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defaultThemeVersion="166925"/>
  <xr:revisionPtr revIDLastSave="0" documentId="13_ncr:1_{4D2E1160-6444-4169-8CA1-2F09893E84AF}" xr6:coauthVersionLast="47" xr6:coauthVersionMax="47" xr10:uidLastSave="{00000000-0000-0000-0000-000000000000}"/>
  <bookViews>
    <workbookView xWindow="-103" yWindow="-103" windowWidth="26537" windowHeight="15943" tabRatio="874" xr2:uid="{3E54DD3B-0C85-4ACC-8F96-CA91C1E2E1EB}"/>
  </bookViews>
  <sheets>
    <sheet name="欢迎" sheetId="73" r:id="rId1"/>
    <sheet name="干员" sheetId="35" r:id="rId2"/>
    <sheet name="输出" sheetId="3" r:id="rId3"/>
    <sheet name="输出增益" sheetId="43" r:id="rId4"/>
    <sheet name="输出衰减持续" sheetId="44" r:id="rId5"/>
    <sheet name="输出衰减爆发" sheetId="45" r:id="rId6"/>
    <sheet name="输出衰减瞬间" sheetId="46" r:id="rId7"/>
    <sheet name="输出实战持续" sheetId="65" r:id="rId8"/>
    <sheet name="输出实战爆发" sheetId="66" r:id="rId9"/>
    <sheet name="输出实战瞬间" sheetId="67" r:id="rId10"/>
    <sheet name="承伤" sheetId="50" r:id="rId11"/>
    <sheet name="承伤衰减持续" sheetId="51" r:id="rId12"/>
    <sheet name="承伤衰减爆发" sheetId="61" r:id="rId13"/>
    <sheet name="承伤实战持续" sheetId="63" r:id="rId14"/>
    <sheet name="承伤实战爆发" sheetId="64" r:id="rId15"/>
    <sheet name="治疗" sheetId="58" r:id="rId16"/>
    <sheet name="元素" sheetId="40" r:id="rId17"/>
    <sheet name="元素衰減" sheetId="68" r:id="rId18"/>
    <sheet name="回费" sheetId="69" r:id="rId19"/>
    <sheet name="回费实战" sheetId="70" r:id="rId20"/>
    <sheet name="控制" sheetId="72" r:id="rId21"/>
    <sheet name="环境控制面板" sheetId="39" r:id="rId22"/>
    <sheet name="Control" sheetId="22" r:id="rId23"/>
  </sheets>
  <definedNames>
    <definedName name="_xlnm._FilterDatabase" localSheetId="14" hidden="1">承伤实战爆发!$A$17:$BW$17</definedName>
    <definedName name="_xlnm._FilterDatabase" localSheetId="13" hidden="1">承伤实战持续!$A$17:$BW$17</definedName>
    <definedName name="_xlnm._FilterDatabase" localSheetId="1" hidden="1">干员!$A$1:$AE$375</definedName>
    <definedName name="_xlnm._FilterDatabase" localSheetId="20" hidden="1">控制!$A$1:$H$137</definedName>
    <definedName name="_xlnm._FilterDatabase" localSheetId="2" hidden="1">输出!$A$1:$AJ$168</definedName>
    <definedName name="_xlnm._FilterDatabase" localSheetId="8" hidden="1">输出实战爆发!$A$11:$BZ$11</definedName>
    <definedName name="_xlnm._FilterDatabase" localSheetId="7" hidden="1">输出实战持续!$A$11:$BZ$11</definedName>
    <definedName name="_xlnm._FilterDatabase" localSheetId="9" hidden="1">输出实战瞬间!$A$11:$BZ$11</definedName>
    <definedName name="_xlnm._FilterDatabase" localSheetId="5" hidden="1">输出衰减爆发!$A$3:$V$3</definedName>
    <definedName name="_xlnm._FilterDatabase" localSheetId="4" hidden="1">输出衰减持续!$A$3:$V$3</definedName>
    <definedName name="_xlnm._FilterDatabase" localSheetId="6" hidden="1">输出衰减瞬间!$A$3:$V$3</definedName>
    <definedName name="AllyExistAakSkill2">Control!$C$54</definedName>
    <definedName name="AllyExistAakSkill3">Control!$C$55</definedName>
    <definedName name="AllyExistAmiyaGuard">Control!$C$63</definedName>
    <definedName name="AllyExistAmiyaGuardSkillAny">Control!$C$64</definedName>
    <definedName name="AllyExistAmiyaMedic">Control!$C$113</definedName>
    <definedName name="AllyExistAmiyaMedicSkill2">Control!$C$114</definedName>
    <definedName name="AllyExistAngelina">Control!$C$44</definedName>
    <definedName name="AllyExistArchetto">Control!$C$69</definedName>
    <definedName name="AllyExistAscalonSkill3">Control!$C$111</definedName>
    <definedName name="AllyExistChen">Control!$C$48</definedName>
    <definedName name="AllyExistChenTheHolungdaySkill3">Control!$C$73</definedName>
    <definedName name="AllyExistCivilightEternaSkill2">Control!$C$116</definedName>
    <definedName name="AllyExistCivilightEternaSkill3">Control!$C$117</definedName>
    <definedName name="AllyExistCrownslayerSkill2">Control!$C$121</definedName>
    <definedName name="AllyExistCrownslayerSkill3">Control!$C$122</definedName>
    <definedName name="AllyExistDorothySkill1">Control!$C$84</definedName>
    <definedName name="AllyExistElaSkill1">Control!$C$109</definedName>
    <definedName name="AllyExistElaSkill3">Control!$C$110</definedName>
    <definedName name="AllyExistElysiumSkill2">Control!$C$58</definedName>
    <definedName name="AllyExistExusiai">Control!$C$31</definedName>
    <definedName name="AllyExistEyjafjalla">Control!$C$36</definedName>
    <definedName name="AllyExistEyjafjallaSkill2">Control!$C$37</definedName>
    <definedName name="AllyExistEyjafjallaTheHvitAska">Control!$C$99</definedName>
    <definedName name="AllyExistEyjafjallaTheHvitAskaSkill3">Control!$C$100</definedName>
    <definedName name="AllyExistFlametailSkill2">Control!$C$77</definedName>
    <definedName name="AllyExistGnosis">Control!$C$79</definedName>
    <definedName name="AllyExistGnosisSkill2">Control!$C$80</definedName>
    <definedName name="AllyExistGnosisSkill3">Control!$C$81</definedName>
    <definedName name="AllyExistHaruka">Control!$C$131</definedName>
    <definedName name="AllyExistHarukaSkill3">Control!$C$132</definedName>
    <definedName name="AllyExistHoederer">Control!$C$102</definedName>
    <definedName name="AllyExistHoneyberry">Control!$C$78</definedName>
    <definedName name="AllyExistHoolheyak">Control!$C$96</definedName>
    <definedName name="AllyExistHorn">Control!$C$83</definedName>
    <definedName name="AllyExistHoshiguma">Control!$C$30</definedName>
    <definedName name="AllyExistIfrit">Control!$C$33</definedName>
    <definedName name="AllyExistIfritSkill2">Control!$C$34</definedName>
    <definedName name="AllyExistIfritSkill3">Control!$C$35</definedName>
    <definedName name="AllyExistInes">Control!$C$94</definedName>
    <definedName name="AllyExistInesSkill2">Control!$C$95</definedName>
    <definedName name="AllyExistJessicaTheLiberatedSkill0">Control!$C$101</definedName>
    <definedName name="AllyExistLappland">Control!$C$28</definedName>
    <definedName name="AllyExistLee">Control!$C$82</definedName>
    <definedName name="AllyExistLin">Control!$C$93</definedName>
    <definedName name="AllyExistLogos">Control!$C$112</definedName>
    <definedName name="AllyExistMeteorSkill1">Control!$C$32</definedName>
    <definedName name="AllyExistMon3tr">Control!$C$128</definedName>
    <definedName name="AllyExistMon3trSkill2">Control!$C$129</definedName>
    <definedName name="AllyExistMostima">Control!$C$51</definedName>
    <definedName name="AllyExistMountain">Control!$C$67</definedName>
    <definedName name="AllyExistMountainSkill3">Control!$C$68</definedName>
    <definedName name="AllyExistNarantuya">Control!$C$119</definedName>
    <definedName name="AllyExistNasti">Control!$C$137</definedName>
    <definedName name="AllyExistNastiType1">Control!$C$138</definedName>
    <definedName name="AllyExistNastiType1Skill0">Control!$C$140</definedName>
    <definedName name="AllyExistNastiType3">Control!$C$139</definedName>
    <definedName name="AllyExistNian">Control!$C$52</definedName>
    <definedName name="AllyExistNianSkill3">Control!$C$53</definedName>
    <definedName name="AllyExistNightingale">Control!$C$38</definedName>
    <definedName name="AllyExistNightingaleSkill3">Control!$C$39</definedName>
    <definedName name="AllyExistPallasSkill3">Control!$C$72</definedName>
    <definedName name="AllyExistPepe">Control!$C$118</definedName>
    <definedName name="AllyExistPhonoR0Skill0">Control!$C$115</definedName>
    <definedName name="AllyExistPozemkaSkill0">Control!$C$85</definedName>
    <definedName name="AllyExistPramanix">Control!$C$45</definedName>
    <definedName name="AllyExistPramanixSkill1">Control!$C$46</definedName>
    <definedName name="AllyExistPramanixSkill2">Control!$C$47</definedName>
    <definedName name="AllyExistPramanixThePreritaSkill1">Control!$C$136</definedName>
    <definedName name="AllyExistPtilopsis">Control!$C$40</definedName>
    <definedName name="AllyExistReedTheFlameShadowSkill3">Control!$C$92</definedName>
    <definedName name="AllyExistRoseSaltSkill2">Control!$C$123</definedName>
    <definedName name="AllyExistRosmontis">Control!$C$65</definedName>
    <definedName name="AllyExistRosmontisSkill3">Control!$C$66</definedName>
    <definedName name="AllyExistSaileach">Control!$C$74</definedName>
    <definedName name="AllyExistSaileachSkill2">Control!$C$75</definedName>
    <definedName name="AllyExistSaileachSkill3">Control!$C$76</definedName>
    <definedName name="AllyExistSariaSkill3">Control!$C$29</definedName>
    <definedName name="AllyExistSchwarz">Control!$C$49</definedName>
    <definedName name="AllyExistSchwarzSkill3">Control!$C$50</definedName>
    <definedName name="AllyExistShamare">Control!$C$56</definedName>
    <definedName name="AllyExistShamareSkill2">Control!$C$57</definedName>
    <definedName name="AllyExistShining">Control!$C$41</definedName>
    <definedName name="AllyExistShiningSkill3">Control!$C$42</definedName>
    <definedName name="AllyExistShu">Control!$C$106</definedName>
    <definedName name="AllyExistShuSkill2">Control!$C$107</definedName>
    <definedName name="AllyExistShuSkill3">Control!$C$108</definedName>
    <definedName name="AllyExistSiege">Control!$C$27</definedName>
    <definedName name="AllyExistSilenceTheParadigmatic">Control!$C$97</definedName>
    <definedName name="AllyExistSilenceTheParadigmaticSkill2">Control!$C$98</definedName>
    <definedName name="AllyExistSilverAshTheReignfrostSkill2">Control!$C$134</definedName>
    <definedName name="AllyExistSilverAshTheReignfrostSkill3">Control!$C$135</definedName>
    <definedName name="AllyExistSkadiTheCorruptingHeartSkill2">Control!$C$70</definedName>
    <definedName name="AllyExistSkadiTheCorruptingHeartSkill3">Control!$C$71</definedName>
    <definedName name="AllyExistStainlessType1">Control!$C$86</definedName>
    <definedName name="AllyExistStainlessType1Skill0">Control!$C$88</definedName>
    <definedName name="AllyExistStainlessType2">Control!$C$87</definedName>
    <definedName name="AllyExistStainlessType2Skill0">Control!$C$89</definedName>
    <definedName name="AllyExistStainlessType3">Control!$C$90</definedName>
    <definedName name="AllyExistSuzuran">Control!$C$61</definedName>
    <definedName name="AllyExistSuzuranSkill3">Control!$C$62</definedName>
    <definedName name="AllyExistTexasTheOmertosaSkill2">Control!$C$91</definedName>
    <definedName name="AllyExistThermalEXSkill0">Control!$C$60</definedName>
    <definedName name="AllyExistThornsTheLodestar">Control!$C$124</definedName>
    <definedName name="AllyExistThornsTheLodestarSkill1">Control!$C$125</definedName>
    <definedName name="AllyExistThornsTheLodestarSkill3">Control!$C$126</definedName>
    <definedName name="AllyExistTogawaSakiko">Control!$C$133</definedName>
    <definedName name="AllyExistTragodiaSkill1">Control!$C$130</definedName>
    <definedName name="AllyExistVinaVictoria">Control!$C$120</definedName>
    <definedName name="AllyExistVirtuosa">Control!$C$104</definedName>
    <definedName name="AllyExistVirtuosaSkill3">Control!$C$105</definedName>
    <definedName name="AllyExistVivianaSkill2">Control!$C$103</definedName>
    <definedName name="AllyExistWarfarinSkill2">Control!$C$43</definedName>
    <definedName name="AllyExistWSkill2">Control!$C$59</definedName>
    <definedName name="AllyExistYuSkill3">Control!$C$127</definedName>
    <definedName name="AllyHealableCount">Control!$E$22</definedName>
    <definedName name="BaseAttackAA00X">干员!$N$337</definedName>
    <definedName name="BaseAttackAA01X">干员!$N$61</definedName>
    <definedName name="BaseAttackAA01Y">干员!$N$62</definedName>
    <definedName name="BaseAttackAM01Y">干员!$N$392</definedName>
    <definedName name="BaseAttackAZ01X">干员!$N$76</definedName>
    <definedName name="BaseAttackAZ01Y">干员!$N$77</definedName>
    <definedName name="BaseAttackB003X">干员!$N$167</definedName>
    <definedName name="BaseAttackB003Y">干员!$N$168</definedName>
    <definedName name="BaseAttackB00WX">干员!$N$327</definedName>
    <definedName name="BaseAttackB214X">干员!$N$109</definedName>
    <definedName name="BaseAttackB214Y">干员!$N$110</definedName>
    <definedName name="BaseAttackB215Y">干员!$N$272</definedName>
    <definedName name="BaseAttackB216X">干员!$N$300</definedName>
    <definedName name="BaseAttackB216Y">干员!$N$301</definedName>
    <definedName name="BaseAttackBS30X">干员!$N$298</definedName>
    <definedName name="BaseAttackBV13X">干员!$N$189</definedName>
    <definedName name="BaseAttackCB05X">干员!$N$146</definedName>
    <definedName name="BaseAttackCB05Y">干员!$N$147</definedName>
    <definedName name="BaseAttackCB88X">干员!$N$279</definedName>
    <definedName name="BaseAttackCR01X">干员!$N$171</definedName>
    <definedName name="BaseAttackCR02X">干员!$N$230</definedName>
    <definedName name="BaseAttackCR02Y">干员!$N$231</definedName>
    <definedName name="BaseAttackCT01X">干员!$N$384</definedName>
    <definedName name="BaseAttackDB01X">干员!$N$374</definedName>
    <definedName name="BaseAttackDB02X">干员!$N$260</definedName>
    <definedName name="BaseAttackDD02Y">干员!$N$348</definedName>
    <definedName name="BaseAttackDWDBX">干员!$N$335</definedName>
    <definedName name="BaseAttackFO01X">干员!$N$48</definedName>
    <definedName name="BaseAttackFO01Y">干员!$N$49</definedName>
    <definedName name="BaseAttackFO03X">干员!$N$43</definedName>
    <definedName name="BaseAttackFO03Y">干员!$N$44</definedName>
    <definedName name="BaseAttackGG01X">干员!$N$3</definedName>
    <definedName name="BaseAttackGG01Y">干员!$N$4</definedName>
    <definedName name="BaseAttackHK07X">干员!$N$185</definedName>
    <definedName name="BaseAttackHK07Y">干员!$N$186</definedName>
    <definedName name="BaseAttackHK13X">干员!$N$153</definedName>
    <definedName name="BaseAttackHK13Y">干员!$N$154</definedName>
    <definedName name="BaseAttackHK15Y">干员!$N$390</definedName>
    <definedName name="BaseAttackII01D">干员!$N$122</definedName>
    <definedName name="BaseAttackII01X">干员!$N$123</definedName>
    <definedName name="BaseAttackII02">干员!$N$364</definedName>
    <definedName name="BaseAttackII02X">干员!$N$365</definedName>
    <definedName name="BaseAttackII07X">干员!$N$223</definedName>
    <definedName name="BaseAttackII07Y">干员!$N$224</definedName>
    <definedName name="BaseAttackII09Y">干员!$N$228</definedName>
    <definedName name="BaseAttackJC01X">干员!$N$6</definedName>
    <definedName name="BaseAttackJC02X">干员!$N$205</definedName>
    <definedName name="BaseAttackJC02Y">干员!$N$206</definedName>
    <definedName name="BaseAttackJC07X">干员!$N$312</definedName>
    <definedName name="BaseAttackKJ01">干员!$N$395</definedName>
    <definedName name="BaseAttackKJ02Y">干员!$N$397</definedName>
    <definedName name="BaseAttackKZ01X">干员!$N$200</definedName>
    <definedName name="BaseAttackKZ01Y">干员!$N$201</definedName>
    <definedName name="BaseAttackKZ08X">干员!$N$246</definedName>
    <definedName name="BaseAttackKZ09X">干员!$N$133</definedName>
    <definedName name="BaseAttackKZ09Y">干员!$N$134</definedName>
    <definedName name="BaseAttackKZ11X">干员!$N$197</definedName>
    <definedName name="BaseAttackKZ11Y">干员!$N$198</definedName>
    <definedName name="BaseAttackKZ13X">干员!$N$194</definedName>
    <definedName name="BaseAttackKZ13Y">干员!$N$195</definedName>
    <definedName name="BaseAttackLM04X">干员!$N$64</definedName>
    <definedName name="BaseAttackLM04Y">干员!$N$65</definedName>
    <definedName name="BaseAttackLM05X">干员!$N$21</definedName>
    <definedName name="BaseAttackLM05Y">干员!$N$22</definedName>
    <definedName name="BaseAttackLM18X">干员!$N$211</definedName>
    <definedName name="BaseAttackLM18Y">干员!$N$212</definedName>
    <definedName name="BaseAttackLM20X">干员!$N$91</definedName>
    <definedName name="BaseAttackLM21Y">干员!$N$266</definedName>
    <definedName name="BaseAttackLM22Y">干员!$N$295</definedName>
    <definedName name="BaseAttackLM23X">干员!$N$388</definedName>
    <definedName name="BaseAttackLN02X">干员!$N$38</definedName>
    <definedName name="BaseAttackLN02Y">干员!$N$39</definedName>
    <definedName name="BaseAttackLN04X">干员!$N$176</definedName>
    <definedName name="BaseAttackLN04Y">干员!$N$177</definedName>
    <definedName name="BaseAttackLN05D">干员!$N$233</definedName>
    <definedName name="BaseAttackLN05X">干员!$N$234</definedName>
    <definedName name="BaseAttackLN05Y">干员!$N$235</definedName>
    <definedName name="BaseAttackLN10X">干员!$N$292</definedName>
    <definedName name="BaseAttackLN11D">干员!$N$303</definedName>
    <definedName name="BaseAttackLN11Y">干员!$N$304</definedName>
    <definedName name="BaseAttackLT08X">干员!$N$149</definedName>
    <definedName name="BaseAttackLT08Y">干员!$N$150</definedName>
    <definedName name="BaseAttackLT11X">干员!$N$217</definedName>
    <definedName name="BaseAttackLT11Y">干员!$N$218</definedName>
    <definedName name="BaseAttackLT17Y">干员!$N$380</definedName>
    <definedName name="BaseAttackLT22X">干员!$N$309</definedName>
    <definedName name="BaseAttackLT22Y">干员!$N$310</definedName>
    <definedName name="BaseAttackLT40X">干员!$N$286</definedName>
    <definedName name="BaseAttackLT40Y">干员!$N$287</definedName>
    <definedName name="BaseAttackLT77X">干员!$N$82</definedName>
    <definedName name="BaseAttackLT77Y">干员!$N$83</definedName>
    <definedName name="BaseAttackMH02X">干员!$N$270</definedName>
    <definedName name="BaseAttackMN04X">干员!$N$179</definedName>
    <definedName name="BaseAttackMN04Y">干员!$N$180</definedName>
    <definedName name="BaseAttackNM01X">干员!$N$88</definedName>
    <definedName name="BaseAttackNM01Y">干员!$N$89</definedName>
    <definedName name="BaseAttackNM02X">干员!$N$156</definedName>
    <definedName name="BaseAttackNM02Y">干员!$N$157</definedName>
    <definedName name="BaseAttackNM03Y">干员!$N$209</definedName>
    <definedName name="BaseAttackNM04Y">干员!$N$263</definedName>
    <definedName name="BaseAttackNM05X">干员!$N$320</definedName>
    <definedName name="BaseAttackNM06">干员!$N$366</definedName>
    <definedName name="BaseAttackNM06X">干员!$N$367</definedName>
    <definedName name="BaseAttackNM07X">干员!$N$407</definedName>
    <definedName name="BaseAttackPL03X">干员!$N$26</definedName>
    <definedName name="BaseAttackPL03Y">干员!$N$27</definedName>
    <definedName name="BaseAttackPL07Y">干员!$N$258</definedName>
    <definedName name="BaseAttackPL08X">干员!$N$382</definedName>
    <definedName name="BaseAttackR003X">干员!$N$376</definedName>
    <definedName name="BaseAttackR109X">干员!$N$103</definedName>
    <definedName name="BaseAttackR109Y">干员!$N$104</definedName>
    <definedName name="BaseAttackR111X">干员!$N$131</definedName>
    <definedName name="BaseAttackR112X">干员!$N$182</definedName>
    <definedName name="BaseAttackR112Y">干员!$N$183</definedName>
    <definedName name="BaseAttackR117X">干员!$N$113</definedName>
    <definedName name="BaseAttackR117Y">干员!$N$114</definedName>
    <definedName name="BaseAttackR145X">干员!$N$243</definedName>
    <definedName name="BaseAttackR145Y">干员!$N$244</definedName>
    <definedName name="BaseAttackR155X">干员!$N$93</definedName>
    <definedName name="BaseAttackR155Y">干员!$N$94</definedName>
    <definedName name="BaseAttackR159X">干员!$N$138</definedName>
    <definedName name="BaseAttackR159Y">干员!$N$139</definedName>
    <definedName name="BaseAttackR169X">干员!$N$371</definedName>
    <definedName name="BaseAttackR169Y">干员!$N$372</definedName>
    <definedName name="BaseAttackR171X">干员!$N$274</definedName>
    <definedName name="BaseAttackR172X">干员!$N$119</definedName>
    <definedName name="BaseAttackR172Y">干员!$N$120</definedName>
    <definedName name="BaseAttackR175X">干员!$N$248</definedName>
    <definedName name="BaseAttackR182X">干员!$N$339</definedName>
    <definedName name="BaseAttackRB15X">干员!$N$314</definedName>
    <definedName name="BaseAttackRB15Y">干员!$N$315</definedName>
    <definedName name="BaseAttackRE03D">干员!$N$329</definedName>
    <definedName name="BaseAttackRE03Y">干员!$N$330</definedName>
    <definedName name="BaseAttackRE06X">干员!$N$394</definedName>
    <definedName name="BaseAttackRE41X">干员!$N$85</definedName>
    <definedName name="BaseAttackRE41Y">干员!$N$86</definedName>
    <definedName name="BaseAttackRE45X">干员!$N$141</definedName>
    <definedName name="BaseAttackREX1X">干员!$N$369</definedName>
    <definedName name="BaseAttackRF22X">干员!$N$240</definedName>
    <definedName name="BaseAttackRF22Y">干员!$N$241</definedName>
    <definedName name="BaseAttackRL02X">干员!$N$16</definedName>
    <definedName name="BaseAttackRL02Y">干员!$N$17</definedName>
    <definedName name="BaseAttackRL03D">干员!$N$35</definedName>
    <definedName name="BaseAttackRL03X">干员!$N$36</definedName>
    <definedName name="BaseAttackRL06X">干员!$N$79</definedName>
    <definedName name="BaseAttackRL06Y">干员!$N$80</definedName>
    <definedName name="BaseAttackRL07X">干员!$N$237</definedName>
    <definedName name="BaseAttackRL07Y">干员!$N$238</definedName>
    <definedName name="BaseAttackRL09X">干员!$N$276</definedName>
    <definedName name="BaseAttackRL09Y">干员!$N$277</definedName>
    <definedName name="BaseAttackRL10X">干员!$N$283</definedName>
    <definedName name="BaseAttackRL11X">干员!$N$401</definedName>
    <definedName name="BaseAttackRS01X">干员!$N$160</definedName>
    <definedName name="BaseAttackRS01Y">干员!$N$161</definedName>
    <definedName name="BaseAttackRS05D">干员!$N$322</definedName>
    <definedName name="BaseAttackRV02X">干员!$N$98</definedName>
    <definedName name="BaseAttackRV02Y">干员!$N$99</definedName>
    <definedName name="BaseAttackSG03X">干员!$N$127</definedName>
    <definedName name="BaseAttackSG03Y">干员!$N$128</definedName>
    <definedName name="BaseAttackSG07X">干员!$N$163</definedName>
    <definedName name="BaseAttackSG07Y">干员!$N$164</definedName>
    <definedName name="BaseAttackSG14X">干员!$N$341</definedName>
    <definedName name="BaseAttackSG15X">干员!$N$403</definedName>
    <definedName name="BaseAttackSG17X">干员!$N$344</definedName>
    <definedName name="BaseAttackSG19X">干员!$N$346</definedName>
    <definedName name="BaseAttackSI07X">干员!$N$289</definedName>
    <definedName name="BaseAttackSI07Y">干员!$N$290</definedName>
    <definedName name="BaseAttackSR02X">干员!$N$53</definedName>
    <definedName name="BaseAttackSR02Y">干员!$N$54</definedName>
    <definedName name="BaseAttackSR04X">干员!$N$355</definedName>
    <definedName name="BaseAttackSR35X">干员!$N$255</definedName>
    <definedName name="BaseAttackSR35Y">干员!$N$256</definedName>
    <definedName name="BaseAttackSR40X">干员!$N$353</definedName>
    <definedName name="BaseAttackSS02X">干员!$N$67</definedName>
    <definedName name="BaseAttackSS02Y">干员!$N$68</definedName>
    <definedName name="BaseAttackSW00X">干员!$N$324</definedName>
    <definedName name="BaseAttackUSS4X">干员!$N$116</definedName>
    <definedName name="BaseAttackUSS4Y">干员!$N$117</definedName>
    <definedName name="BaseAttackVC00X">干员!$N$350</definedName>
    <definedName name="BaseAttackVC00Y">干员!$N$351</definedName>
    <definedName name="BaseAttackVC09X">干员!$N$214</definedName>
    <definedName name="BaseAttackVC09Y">干员!$N$215</definedName>
    <definedName name="BaseAttackVC10X">干员!$N$191</definedName>
    <definedName name="BaseAttackVC10Y">干员!$N$192</definedName>
    <definedName name="BaseAttackVC16X">干员!$N$220</definedName>
    <definedName name="BaseAttackVC16Y">干员!$N$221</definedName>
    <definedName name="BaseAttackVC17X">干员!$N$250</definedName>
    <definedName name="BaseAttackVC17Y">干员!$N$251</definedName>
    <definedName name="BaseAttackYD06X">干员!$N$317</definedName>
    <definedName name="BaseAttackYD06Y">干员!$N$318</definedName>
    <definedName name="BaseAttackYD20X">干员!$N$268</definedName>
    <definedName name="BaseAttackYD25X">干员!$N$386</definedName>
    <definedName name="BaseAttackYD30X">干员!$N$405</definedName>
    <definedName name="BaseBlockCountRS05D">干员!$S$322</definedName>
    <definedName name="BaseDefenseAA00X">干员!$O$337</definedName>
    <definedName name="BaseDefenseAA01Y">干员!$O$62</definedName>
    <definedName name="BaseDefenseAM01Y">干员!$O$392</definedName>
    <definedName name="BaseDefenseAZ01X">干员!$O$76</definedName>
    <definedName name="BaseDefenseB214Y">干员!$O$110</definedName>
    <definedName name="BaseDefenseB215Y">干员!$O$272</definedName>
    <definedName name="BaseDefenseB216X">干员!$O$300</definedName>
    <definedName name="BaseDefenseBS30X">干员!$O$298</definedName>
    <definedName name="BaseDefenseCB05Y">干员!$O$147</definedName>
    <definedName name="BaseDefenseCB88X">干员!$O$279</definedName>
    <definedName name="BaseDefenseCR01X">干员!$O$171</definedName>
    <definedName name="BaseDefenseCR02Y">干员!$O$231</definedName>
    <definedName name="BaseDefenseCT01X">干员!$O$384</definedName>
    <definedName name="BaseDefenseDB02X">干员!$O$260</definedName>
    <definedName name="BaseDefenseDD02Y">干员!$O$348</definedName>
    <definedName name="BaseDefenseFO01Y">干员!$O$49</definedName>
    <definedName name="BaseDefenseFO03X">干员!$O$43</definedName>
    <definedName name="BaseDefenseGG01X">干员!$O$3</definedName>
    <definedName name="BaseDefenseHK07Y">干员!$O$186</definedName>
    <definedName name="BaseDefenseHK13X">干员!$O$153</definedName>
    <definedName name="BaseDefenseHK15Y">干员!$O$390</definedName>
    <definedName name="BaseDefenseII01X">干员!$O$123</definedName>
    <definedName name="BaseDefenseII02X">干员!$O$365</definedName>
    <definedName name="BaseDefenseII07Y">干员!$O$224</definedName>
    <definedName name="BaseDefenseJC01X">干员!$O$6</definedName>
    <definedName name="BaseDefenseJC02X">干员!$O$205</definedName>
    <definedName name="BaseDefenseJC07X">干员!$O$312</definedName>
    <definedName name="BaseDefenseKJ01">干员!$O$395</definedName>
    <definedName name="BaseDefenseKJ02Y">干员!$O$397</definedName>
    <definedName name="BaseDefenseKZ01Y">干员!$O$201</definedName>
    <definedName name="BaseDefenseKZ08X">干员!$O$246</definedName>
    <definedName name="BaseDefenseKZ09Y">干员!$O$134</definedName>
    <definedName name="BaseDefenseKZ11X">干员!$O$197</definedName>
    <definedName name="BaseDefenseKZ13Y">干员!$O$195</definedName>
    <definedName name="BaseDefenseLM04Y">干员!$O$65</definedName>
    <definedName name="BaseDefenseLM05X">干员!$O$21</definedName>
    <definedName name="BaseDefenseLM18Y">干员!$O$212</definedName>
    <definedName name="BaseDefenseLM20X">干员!$O$91</definedName>
    <definedName name="BaseDefenseLM21X">干员!$O$265</definedName>
    <definedName name="BaseDefenseLM22Y">干员!$O$295</definedName>
    <definedName name="BaseDefenseLM23X">干员!$O$388</definedName>
    <definedName name="BaseDefenseLN02Y">干员!$O$39</definedName>
    <definedName name="BaseDefenseLN04Y">干员!$O$177</definedName>
    <definedName name="BaseDefenseLN05Y">干员!$O$235</definedName>
    <definedName name="BaseDefenseLN10X">干员!$O$292</definedName>
    <definedName name="BaseDefenseLN11Y">干员!$O$304</definedName>
    <definedName name="BaseDefenseLT08Y">干员!$O$150</definedName>
    <definedName name="BaseDefenseLT11Y">干员!$O$218</definedName>
    <definedName name="BaseDefenseLT17Y">干员!$O$380</definedName>
    <definedName name="BaseDefenseLT22Y">干员!$O$310</definedName>
    <definedName name="BaseDefenseLT40X">干员!$O$286</definedName>
    <definedName name="BaseDefenseLT77X">干员!$O$82</definedName>
    <definedName name="BaseDefenseMH02X">干员!$O$270</definedName>
    <definedName name="BaseDefenseMN04X">干员!$O$179</definedName>
    <definedName name="BaseDefenseNM01X">干员!$O$88</definedName>
    <definedName name="BaseDefenseNM02X">干员!$O$156</definedName>
    <definedName name="BaseDefenseNM04X">干员!$O$262</definedName>
    <definedName name="BaseDefenseNM05X">干员!$O$320</definedName>
    <definedName name="BaseDefenseNM06">干员!$O$366</definedName>
    <definedName name="BaseDefenseNM06X">干员!$O$367</definedName>
    <definedName name="BaseDefenseNM07X">干员!$O$407</definedName>
    <definedName name="BaseDefensePL03Y">干员!$O$27</definedName>
    <definedName name="BaseDefensePL07Y">干员!$O$258</definedName>
    <definedName name="BaseDefensePL08X">干员!$O$382</definedName>
    <definedName name="BaseDefenseR003X">干员!$O$376</definedName>
    <definedName name="BaseDefenseR109X">干员!$O$103</definedName>
    <definedName name="BaseDefenseR111X">干员!$O$131</definedName>
    <definedName name="BaseDefenseR112X">干员!$O$182</definedName>
    <definedName name="BaseDefenseR117Y">干员!$O$114</definedName>
    <definedName name="BaseDefenseR145Y">干员!$O$244</definedName>
    <definedName name="BaseDefenseR155X">干员!$O$93</definedName>
    <definedName name="BaseDefenseR159X">干员!$O$138</definedName>
    <definedName name="BaseDefenseR169X">干员!$O$371</definedName>
    <definedName name="BaseDefenseR172Y">干员!$O$120</definedName>
    <definedName name="BaseDefenseR182X">干员!$O$339</definedName>
    <definedName name="BaseDefenseRB15X">干员!$O$314</definedName>
    <definedName name="BaseDefenseRE03D">干员!$O$329</definedName>
    <definedName name="BaseDefenseRE03Y">干员!$O$330</definedName>
    <definedName name="BaseDefenseRE06X">干员!$O$394</definedName>
    <definedName name="BaseDefenseRE41Y">干员!$O$86</definedName>
    <definedName name="BaseDefenseRE45X">干员!$O$141</definedName>
    <definedName name="BaseDefenseREX1X">干员!$O$369</definedName>
    <definedName name="BaseDefenseRF22Y">干员!$O$241</definedName>
    <definedName name="BaseDefenseRL02Y">干员!$O$17</definedName>
    <definedName name="BaseDefenseRL03D">干员!$O$35</definedName>
    <definedName name="BaseDefenseRL06X">干员!$O$79</definedName>
    <definedName name="BaseDefenseRL07X">干员!$O$237</definedName>
    <definedName name="BaseDefenseRL11X">干员!$O$401</definedName>
    <definedName name="BaseDefenseRS01X">干员!$O$160</definedName>
    <definedName name="BaseDefenseRS05D">干员!$O$322</definedName>
    <definedName name="BaseDefenseRV02Y">干员!$O$99</definedName>
    <definedName name="BaseDefenseSG03Y">干员!$O$128</definedName>
    <definedName name="BaseDefenseSG07Y">干员!$O$164</definedName>
    <definedName name="BaseDefenseSG14X">干员!$O$341</definedName>
    <definedName name="BaseDefenseSG15X">干员!$O$403</definedName>
    <definedName name="BaseDefenseSG17X">干员!$O$344</definedName>
    <definedName name="BaseDefenseSI07X">干员!$O$289</definedName>
    <definedName name="BaseDefenseSR02Y">干员!$O$54</definedName>
    <definedName name="BaseDefenseSR04X">干员!$O$355</definedName>
    <definedName name="BaseDefenseSR35X">干员!$O$255</definedName>
    <definedName name="BaseDefenseSR40X">干员!$O$353</definedName>
    <definedName name="BaseDefenseSS02Y">干员!$O$68</definedName>
    <definedName name="BaseDefenseSW00Y">干员!$O$325</definedName>
    <definedName name="BaseDefenseUSS4X">干员!$O$116</definedName>
    <definedName name="BaseDefenseVC00X">干员!$O$350</definedName>
    <definedName name="BaseDefenseVC09X">干员!$O$214</definedName>
    <definedName name="BaseDefenseVC10Y">干员!$O$192</definedName>
    <definedName name="BaseDefenseVC16Y">干员!$O$221</definedName>
    <definedName name="BaseDefenseVC17Y">干员!$O$251</definedName>
    <definedName name="BaseDefenseYD06X">干员!$O$317</definedName>
    <definedName name="BaseDefenseYD20X">干员!$O$268</definedName>
    <definedName name="BaseDefenseYD25X">干员!$O$386</definedName>
    <definedName name="BaseDefenseYD30X">干员!$O$405</definedName>
    <definedName name="BaseHealthAA00X">干员!$M$337</definedName>
    <definedName name="BaseHealthAA01Y">干员!$M$62</definedName>
    <definedName name="BaseHealthAM01Y">干员!$M$392</definedName>
    <definedName name="BaseHealthAZ01X">干员!$M$76</definedName>
    <definedName name="BaseHealthB214Y">干员!$M$110</definedName>
    <definedName name="BaseHealthB215Y">干员!$M$272</definedName>
    <definedName name="BaseHealthB216X">干员!$M$300</definedName>
    <definedName name="BaseHealthBS30X">干员!$M$298</definedName>
    <definedName name="BaseHealthCB05Y">干员!$M$147</definedName>
    <definedName name="BaseHealthCB88X">干员!$M$279</definedName>
    <definedName name="BaseHealthCR01X">干员!$M$171</definedName>
    <definedName name="BaseHealthCR02Y">干员!$M$231</definedName>
    <definedName name="BaseHealthCT01X">干员!$M$384</definedName>
    <definedName name="BaseHealthDB02X">干员!$M$260</definedName>
    <definedName name="BaseHealthDD02Y">干员!$M$348</definedName>
    <definedName name="BaseHealthDWDBX">干员!$M$335</definedName>
    <definedName name="BaseHealthFO01Y">干员!$M$49</definedName>
    <definedName name="BaseHealthFO03X">干员!$M$43</definedName>
    <definedName name="BaseHealthGG01X">干员!$M$3</definedName>
    <definedName name="BaseHealthHK07Y">干员!$M$186</definedName>
    <definedName name="BaseHealthHK13X">干员!$M$153</definedName>
    <definedName name="BaseHealthHK15Y">干员!$M$390</definedName>
    <definedName name="BaseHealthII01X">干员!$M$123</definedName>
    <definedName name="BaseHealthII02X">干员!$M$365</definedName>
    <definedName name="BaseHealthII07Y">干员!$M$224</definedName>
    <definedName name="BaseHealthJC01X">干员!$M$6</definedName>
    <definedName name="BaseHealthJC02X">干员!$M$205</definedName>
    <definedName name="BaseHealthJC07X">干员!$M$312</definedName>
    <definedName name="BaseHealthKJ01">干员!$M$395</definedName>
    <definedName name="BaseHealthKJ02Y">干员!$M$397</definedName>
    <definedName name="BaseHealthKZ01Y">干员!$M$201</definedName>
    <definedName name="BaseHealthKZ08X">干员!$M$246</definedName>
    <definedName name="BaseHealthKZ09Y">干员!$M$134</definedName>
    <definedName name="BaseHealthKZ11X">干员!$M$197</definedName>
    <definedName name="BaseHealthKZ13Y">干员!$M$195</definedName>
    <definedName name="BaseHealthLM04Y">干员!$M$65</definedName>
    <definedName name="BaseHealthLM05X">干员!$M$21</definedName>
    <definedName name="BaseHealthLM18Y">干员!$M$212</definedName>
    <definedName name="BaseHealthLM20X">干员!$M$91</definedName>
    <definedName name="BaseHealthLM21X">干员!$M$265</definedName>
    <definedName name="BaseHealthLM22Y">干员!$M$295</definedName>
    <definedName name="BaseHealthLM23X">干员!$M$388</definedName>
    <definedName name="BaseHealthLN02Y">干员!$M$39</definedName>
    <definedName name="BaseHealthLN04Y">干员!$M$177</definedName>
    <definedName name="BaseHealthLN05Y">干员!$M$235</definedName>
    <definedName name="BaseHealthLN10X">干员!$M$292</definedName>
    <definedName name="BaseHealthLN11Y">干员!$M$304</definedName>
    <definedName name="BaseHealthLT08Y">干员!$M$150</definedName>
    <definedName name="BaseHealthLT11Y">干员!$M$218</definedName>
    <definedName name="BaseHealthLT17Y">干员!$M$380</definedName>
    <definedName name="BaseHealthLT22Y">干员!$M$310</definedName>
    <definedName name="BaseHealthLT40X">干员!$M$286</definedName>
    <definedName name="BaseHealthLT77X">干员!$M$82</definedName>
    <definedName name="BaseHealthMH02X">干员!$M$270</definedName>
    <definedName name="BaseHealthMN04X">干员!$M$179</definedName>
    <definedName name="BaseHealthNM01X">干员!$M$88</definedName>
    <definedName name="BaseHealthNM02X">干员!$M$156</definedName>
    <definedName name="BaseHealthNM04X">干员!$M$262</definedName>
    <definedName name="BaseHealthNM05X">干员!$M$320</definedName>
    <definedName name="BaseHealthNM06">干员!$M$366</definedName>
    <definedName name="BaseHealthNM06X">干员!$M$367</definedName>
    <definedName name="BaseHealthNM07X">干员!$M$407</definedName>
    <definedName name="BaseHealthPL03Y">干员!$M$27</definedName>
    <definedName name="BaseHealthPL07Y">干员!$M$258</definedName>
    <definedName name="BaseHealthPL08X">干员!$M$382</definedName>
    <definedName name="BaseHealthR003X">干员!$M$376</definedName>
    <definedName name="BaseHealthR109X">干员!$M$103</definedName>
    <definedName name="BaseHealthR111X">干员!$M$131</definedName>
    <definedName name="BaseHealthR112X">干员!$M$182</definedName>
    <definedName name="BaseHealthR117Y">干员!$M$114</definedName>
    <definedName name="BaseHealthR145Y">干员!$M$244</definedName>
    <definedName name="BaseHealthR155X">干员!$M$93</definedName>
    <definedName name="BaseHealthR159X">干员!$M$138</definedName>
    <definedName name="BaseHealthR169X">干员!$M$371</definedName>
    <definedName name="BaseHealthR172Y">干员!$M$120</definedName>
    <definedName name="BaseHealthR182X">干员!$M$339</definedName>
    <definedName name="BaseHealthRB15X">干员!$M$314</definedName>
    <definedName name="BaseHealthRE03D">干员!$M$329</definedName>
    <definedName name="BaseHealthRE03Y">干员!$M$330</definedName>
    <definedName name="BaseHealthRE06X">干员!$M$394</definedName>
    <definedName name="BaseHealthRE41Y">干员!$M$86</definedName>
    <definedName name="BaseHealthRE45X">干员!$M$141</definedName>
    <definedName name="BaseHealthREX1X">干员!$M$369</definedName>
    <definedName name="BaseHealthRF22Y">干员!$M$241</definedName>
    <definedName name="BaseHealthRL02Y">干员!$M$17</definedName>
    <definedName name="BaseHealthRL03D">干员!$M$35</definedName>
    <definedName name="BaseHealthRL06X">干员!$M$79</definedName>
    <definedName name="BaseHealthRL07X">干员!$M$237</definedName>
    <definedName name="BaseHealthRL11X">干员!$M$401</definedName>
    <definedName name="BaseHealthRS01X">干员!$M$160</definedName>
    <definedName name="BaseHealthRS05D">干员!$M$322</definedName>
    <definedName name="BaseHealthRV02Y">干员!$M$99</definedName>
    <definedName name="BaseHealthSG03Y">干员!$M$128</definedName>
    <definedName name="BaseHealthSG07Y">干员!$M$164</definedName>
    <definedName name="BaseHealthSG14X">干员!$M$341</definedName>
    <definedName name="BaseHealthSG15X">干员!$M$403</definedName>
    <definedName name="BaseHealthSG17X">干员!$M$344</definedName>
    <definedName name="BaseHealthSI07X">干员!$M$289</definedName>
    <definedName name="BaseHealthSR02Y">干员!$M$54</definedName>
    <definedName name="BaseHealthSR04X">干员!$M$355</definedName>
    <definedName name="BaseHealthSR35X">干员!$M$255</definedName>
    <definedName name="BaseHealthSR40X">干员!$M$353</definedName>
    <definedName name="BaseHealthSS02Y">干员!$M$68</definedName>
    <definedName name="BaseHealthSW00Y">干员!$M$325</definedName>
    <definedName name="BaseHealthUSS4X">干员!$M$116</definedName>
    <definedName name="BaseHealthVC00X">干员!$M$350</definedName>
    <definedName name="BaseHealthVC09X">干员!$M$214</definedName>
    <definedName name="BaseHealthVC10Y">干员!$M$192</definedName>
    <definedName name="BaseHealthVC16Y">干员!$M$221</definedName>
    <definedName name="BaseHealthVC17Y">干员!$M$251</definedName>
    <definedName name="BaseHealthYD06X">干员!$M$317</definedName>
    <definedName name="BaseHealthYD20X">干员!$M$268</definedName>
    <definedName name="BaseHealthYD25X">干员!$M$386</definedName>
    <definedName name="BaseHealthYD30X">干员!$M$405</definedName>
    <definedName name="BaseResistanceAA00X">干员!$P$337</definedName>
    <definedName name="BaseResistanceAA01Y">干员!$P$62</definedName>
    <definedName name="BaseResistanceAM01Y">干员!$P$392</definedName>
    <definedName name="BaseResistanceAZ01X">干员!$P$76</definedName>
    <definedName name="BaseResistanceB214Y">干员!$P$110</definedName>
    <definedName name="BaseResistanceB215Y">干员!$P$272</definedName>
    <definedName name="BaseResistanceB216X">干员!$P$300</definedName>
    <definedName name="BaseResistanceBS30X">干员!$P$298</definedName>
    <definedName name="BaseResistanceCB05Y">干员!$P$147</definedName>
    <definedName name="BaseResistanceCB88X">干员!$P$279</definedName>
    <definedName name="BaseResistanceCR01X">干员!$P$171</definedName>
    <definedName name="BaseResistanceCR02Y">干员!$P$231</definedName>
    <definedName name="BaseResistanceCT01X">干员!$P$384</definedName>
    <definedName name="BaseResistanceDB02X">干员!$P$260</definedName>
    <definedName name="BaseResistanceDD02Y">干员!$P$348</definedName>
    <definedName name="BaseResistanceFO01Y">干员!$P$49</definedName>
    <definedName name="BaseResistanceFO03X">干员!$P$43</definedName>
    <definedName name="BaseResistanceGG01X">干员!$P$3</definedName>
    <definedName name="BaseResistanceHK07Y">干员!$P$186</definedName>
    <definedName name="BaseResistanceHK13X">干员!$P$153</definedName>
    <definedName name="BaseResistanceHK15Y">干员!$P$390</definedName>
    <definedName name="BaseResistanceII01X">干员!$P$123</definedName>
    <definedName name="BaseResistanceII02X">干员!$P$365</definedName>
    <definedName name="BaseResistanceII07Y">干员!$P$224</definedName>
    <definedName name="BaseResistanceJC01X">干员!$P$6</definedName>
    <definedName name="BaseResistanceJC02X">干员!$P$205</definedName>
    <definedName name="BaseResistanceJC07X">干员!$P$312</definedName>
    <definedName name="BaseResistanceKJ01">干员!$P$395</definedName>
    <definedName name="BaseResistanceKJ02Y">干员!$P$397</definedName>
    <definedName name="BaseResistanceKZ01Y">干员!$P$201</definedName>
    <definedName name="BaseResistanceKZ08X">干员!$P$246</definedName>
    <definedName name="BaseResistanceKZ09Y">干员!$P$134</definedName>
    <definedName name="BaseResistanceKZ11X">干员!$P$197</definedName>
    <definedName name="BaseResistanceKZ13Y">干员!$P$195</definedName>
    <definedName name="BaseResistanceLM04Y">干员!$P$65</definedName>
    <definedName name="BaseResistanceLM05X">干员!$P$21</definedName>
    <definedName name="BaseResistanceLM18Y">干员!$P$212</definedName>
    <definedName name="BaseResistanceLM20X">干员!$P$91</definedName>
    <definedName name="BaseResistanceLM21X">干员!$P$265</definedName>
    <definedName name="BaseResistanceLM22Y">干员!$P$295</definedName>
    <definedName name="BaseResistanceLM23X">干员!$P$388</definedName>
    <definedName name="BaseResistanceLN02Y">干员!$P$39</definedName>
    <definedName name="BaseResistanceLN04Y">干员!$P$177</definedName>
    <definedName name="BaseResistanceLN05Y">干员!$P$235</definedName>
    <definedName name="BaseResistanceLN10X">干员!$P$292</definedName>
    <definedName name="BaseResistanceLN11Y">干员!$P$304</definedName>
    <definedName name="BaseResistanceLT08Y">干员!$P$150</definedName>
    <definedName name="BaseResistanceLT11Y">干员!$P$218</definedName>
    <definedName name="BaseResistanceLT17Y">干员!$P$380</definedName>
    <definedName name="BaseResistanceLT22Y">干员!$P$310</definedName>
    <definedName name="BaseResistanceLT40X">干员!$P$286</definedName>
    <definedName name="BaseResistanceLT77X">干员!$P$82</definedName>
    <definedName name="BaseResistanceMH02X">干员!$P$270</definedName>
    <definedName name="BaseResistanceMN04X">干员!$P$179</definedName>
    <definedName name="BaseResistanceNM01X">干员!$P$88</definedName>
    <definedName name="BaseResistanceNM02X">干员!$P$156</definedName>
    <definedName name="BaseResistanceNM04X">干员!$P$262</definedName>
    <definedName name="BaseResistanceNM05X">干员!$P$320</definedName>
    <definedName name="BaseResistanceNM06">干员!$P$366</definedName>
    <definedName name="BaseResistanceNM06X">干员!$P$367</definedName>
    <definedName name="BaseResistanceNM07X">干员!$P$407</definedName>
    <definedName name="BaseResistancePL03Y">干员!$P$27</definedName>
    <definedName name="BaseResistancePL07Y">干员!$P$258</definedName>
    <definedName name="BaseResistancePL08X">干员!$P$382</definedName>
    <definedName name="BaseResistanceR003X">干员!$P$376</definedName>
    <definedName name="BaseResistanceR109X">干员!$P$103</definedName>
    <definedName name="BaseResistanceR111X">干员!$P$131</definedName>
    <definedName name="BaseResistanceR112X">干员!$P$182</definedName>
    <definedName name="BaseResistanceR117Y">干员!$P$114</definedName>
    <definedName name="BaseResistanceR145Y">干员!$P$244</definedName>
    <definedName name="BaseResistanceR155X">干员!$P$93</definedName>
    <definedName name="BaseResistanceR159X">干员!$P$138</definedName>
    <definedName name="BaseResistanceR169X">干员!$P$371</definedName>
    <definedName name="BaseResistanceR172Y">干员!$P$120</definedName>
    <definedName name="BaseResistanceR182X">干员!$P$339</definedName>
    <definedName name="BaseResistanceRB15X">干员!$P$314</definedName>
    <definedName name="BaseResistanceRE03D">干员!$P$329</definedName>
    <definedName name="BaseResistanceRE03Y">干员!$P$330</definedName>
    <definedName name="BaseResistanceRE06X">干员!$P$394</definedName>
    <definedName name="BaseResistanceRE41Y">干员!$P$86</definedName>
    <definedName name="BaseResistanceRE45X">干员!$P$141</definedName>
    <definedName name="BaseResistanceREX1X">干员!$P$369</definedName>
    <definedName name="BaseResistanceRF22Y">干员!$P$241</definedName>
    <definedName name="BaseResistanceRL02Y">干员!$P$17</definedName>
    <definedName name="BaseResistanceRL03D">干员!$P$35</definedName>
    <definedName name="BaseResistanceRL06X">干员!$P$79</definedName>
    <definedName name="BaseResistanceRL07X">干员!$P$237</definedName>
    <definedName name="BaseResistanceRL11X">干员!$P$401</definedName>
    <definedName name="BaseResistanceRS01X">干员!$P$160</definedName>
    <definedName name="BaseResistanceRS05D">干员!$P$322</definedName>
    <definedName name="BaseResistanceRV02Y">干员!$P$99</definedName>
    <definedName name="BaseResistanceSG03Y">干员!$P$128</definedName>
    <definedName name="BaseResistanceSG07Y">干员!$P$164</definedName>
    <definedName name="BaseResistanceSG14X">干员!$P$341</definedName>
    <definedName name="BaseResistanceSG15X">干员!$P$403</definedName>
    <definedName name="BaseResistanceSG17X">干员!$P$344</definedName>
    <definedName name="BaseResistanceSI07X">干员!$P$289</definedName>
    <definedName name="BaseResistanceSR02Y">干员!$P$54</definedName>
    <definedName name="BaseResistanceSR04X">干员!$P$355</definedName>
    <definedName name="BaseResistanceSR35X">干员!$P$255</definedName>
    <definedName name="BaseResistanceSR40X">干员!$P$353</definedName>
    <definedName name="BaseResistanceSS02Y">干员!$P$68</definedName>
    <definedName name="BaseResistanceSW00Y">干员!$P$325</definedName>
    <definedName name="BaseResistanceUSS4X">干员!$P$116</definedName>
    <definedName name="BaseResistanceVC00X">干员!$P$350</definedName>
    <definedName name="BaseResistanceVC09X">干员!$P$214</definedName>
    <definedName name="BaseResistanceVC10Y">干员!$P$192</definedName>
    <definedName name="BaseResistanceVC16Y">干员!$P$221</definedName>
    <definedName name="BaseResistanceVC17Y">干员!$P$251</definedName>
    <definedName name="BaseResistanceYD06X">干员!$P$317</definedName>
    <definedName name="BaseResistanceYD20X">干员!$P$268</definedName>
    <definedName name="BaseResistanceYD25X">干员!$P$386</definedName>
    <definedName name="BaseResistanceYD30X">干员!$P$405</definedName>
    <definedName name="BaseSummonAttackB003X">干员!$Y$167</definedName>
    <definedName name="BaseSummonAttackB003Y">干员!$Y$168</definedName>
    <definedName name="BaseSummonAttackB00WX">干员!$Y$327</definedName>
    <definedName name="BaseSummonAttackDB01X">干员!$Y$374</definedName>
    <definedName name="BaseSummonAttackNM02X">干员!$Y$156</definedName>
    <definedName name="BaseSummonAttackNM02Y">干员!$Y$157</definedName>
    <definedName name="BaseSummonAttackNM03Y">干员!$Y$209</definedName>
    <definedName name="BaseSummonAttackR109X">干员!$Y$103</definedName>
    <definedName name="BaseSummonAttackR109Y">干员!$Y$104</definedName>
    <definedName name="BaseSummonAttackR145X">干员!$Y$243</definedName>
    <definedName name="BaseSummonAttackR145Y">干员!$Y$244</definedName>
    <definedName name="BaseSummonAttackRL06X">干员!$Y$79</definedName>
    <definedName name="BaseSummonAttackRL06Y">干员!$Y$80</definedName>
    <definedName name="BaseSummonAttackRL09X">干员!$Y$276</definedName>
    <definedName name="BaseSummonAttackRL09Y">干员!$Y$277</definedName>
    <definedName name="BaseSummonDefenseB003Y">干员!$Z$168</definedName>
    <definedName name="BaseSummonDefenseB00WX">干员!$Z$327</definedName>
    <definedName name="BaseSummonDefenseBS30X">干员!$Z$298</definedName>
    <definedName name="BaseSummonDefenseDB01X">干员!$Z$374</definedName>
    <definedName name="BaseSummonDefenseFO03X">干员!$Z$43</definedName>
    <definedName name="BaseSummonDefenseNM03Y">干员!$Z$209</definedName>
    <definedName name="BaseSummonDefenseRE45X">干员!$Z$141</definedName>
    <definedName name="BaseSummonDefenseRL09X">干员!$Z$276</definedName>
    <definedName name="BaseSummonHealthB003Y">干员!$X$168</definedName>
    <definedName name="BaseSummonHealthB00WX">干员!$X$327</definedName>
    <definedName name="BaseSummonHealthBS30X">干员!$X$298</definedName>
    <definedName name="BaseSummonHealthDB01X">干员!$X$374</definedName>
    <definedName name="BaseSummonHealthFO03X">干员!$X$43</definedName>
    <definedName name="BaseSummonHealthNM03Y">干员!$X$209</definedName>
    <definedName name="BaseSummonHealthRE45X">干员!$X$141</definedName>
    <definedName name="BaseSummonHealthRL09X">干员!$X$276</definedName>
    <definedName name="BaseSummonResistanceB003Y">干员!$AA$168</definedName>
    <definedName name="BaseSummonResistanceB00WX">干员!$AA$327</definedName>
    <definedName name="BaseSummonResistanceBS30X">干员!$AA$298</definedName>
    <definedName name="BaseSummonResistanceDB01X">干员!$AA$374</definedName>
    <definedName name="BaseSummonResistanceFO03X">干员!$AA$43</definedName>
    <definedName name="BaseSummonResistanceNM03Y">干员!$AA$209</definedName>
    <definedName name="BaseSummonResistanceRE45X">干员!$AA$141</definedName>
    <definedName name="BaseSummonResistanceRL09X">干员!$AA$276</definedName>
    <definedName name="BattleCostNaturalGain">Control!$E$24</definedName>
    <definedName name="BattleInitialCost">Control!$E$23</definedName>
    <definedName name="BuffCoverApplyToNonSummonAllyOnly">Control!$B$205</definedName>
    <definedName name="BuffCoverApplyToSingleAllyOnly">Control!$B$204</definedName>
    <definedName name="BuffCoverApplyToSingleEnemyOnly">Control!$B$206</definedName>
    <definedName name="BuffCoverCrystalBarrierValue">Control!$B$244</definedName>
    <definedName name="BuffCoverDamageDelayRatio">Control!$B$246</definedName>
    <definedName name="BuffCoverDefenseFinalValue">Control!$B$216</definedName>
    <definedName name="BuffCoverDefenseFirstRatio">Control!$B$217</definedName>
    <definedName name="BuffCoverDefenseFirstRatioDefender">Control!$B$218</definedName>
    <definedName name="BuffCoverDefenseFirstRatioMelee">Control!$B$220</definedName>
    <definedName name="BuffCoverDefenseFirstRatioRanged">Control!$B$221</definedName>
    <definedName name="BuffCoverDefenseFirstRatioVanguard">Control!$B$219</definedName>
    <definedName name="BuffCoverDefenseFirstValue">Control!$B$213</definedName>
    <definedName name="BuffCoverDefenseFirstValueMelee">Control!$B$214</definedName>
    <definedName name="BuffCoverDefenseFirstValueRanged">Control!$B$215</definedName>
    <definedName name="BuffCoverEnemyAttackLossFinalRatio">Control!$B$232</definedName>
    <definedName name="BuffCoverEnemyAttackLossValue">Control!$B$231</definedName>
    <definedName name="BuffCoverEnemyAttackSpeedLossFirstValue">Control!$B$233</definedName>
    <definedName name="BuffCoverEnemyMagicalHitRateLossFinalRatio">Control!$B$235</definedName>
    <definedName name="BuffCoverEnemyPhysicalHitRateLossFinalRatio">Control!$B$234</definedName>
    <definedName name="BuffCoverEnemyTrueHitRateLossFinalRatio">Control!$B$236</definedName>
    <definedName name="BuffCoverHealthFinalValue">Control!$B$208</definedName>
    <definedName name="BuffCoverHealthFirstRatio">Control!$B$209</definedName>
    <definedName name="BuffCoverHealthFirstRatioDefender">Control!$B$210</definedName>
    <definedName name="BuffCoverHealthFirstRatioMelee">Control!$B$211</definedName>
    <definedName name="BuffCoverHealthFirstRatioRanged">Control!$B$212</definedName>
    <definedName name="BuffCoverHealthFirstValue">Control!$B$207</definedName>
    <definedName name="BuffCoverMagicalDamageLossFinalRatio">Control!$B$227</definedName>
    <definedName name="BuffCoverMagicalEvasionFinalRatio">Control!$B$228</definedName>
    <definedName name="BuffCoverMonoEncouragedDefenseFinalValue">Control!$B$238</definedName>
    <definedName name="BuffCoverMonoEncouragedHealthFinalValue">Control!$B$237</definedName>
    <definedName name="BuffCoverMonoEnemyColdAttackSpeedLossValue">Control!$B$243</definedName>
    <definedName name="BuffCoverMonoEnemyStolenAttackLossValue">Control!$B$240</definedName>
    <definedName name="BuffCoverMonoEnemyStolenAttackSpeedLossValue">Control!$B$242</definedName>
    <definedName name="BuffCoverMonoEnemyWeakenedAttackLossRatio">Control!$B$241</definedName>
    <definedName name="BuffCoverMonoShelterFinalRatio">Control!$B$239</definedName>
    <definedName name="BuffCoverPhysicalDamageLossFinalRatio">Control!$B$225</definedName>
    <definedName name="BuffCoverPhysicalEvasionFinalRatio">Control!$B$226</definedName>
    <definedName name="BuffCoverProjectileRemovalRatio">Control!$B$245</definedName>
    <definedName name="BuffCoverResistanceFinalValue">Control!$B$223</definedName>
    <definedName name="BuffCoverResistanceFirstRatio">Control!$B$224</definedName>
    <definedName name="BuffCoverResistanceFirstValue">Control!$B$222</definedName>
    <definedName name="BuffCoverTrueDamageLossFinalRatio">Control!$B$229</definedName>
    <definedName name="BuffCoverTrueEvasionFinalRatio">Control!$B$230</definedName>
    <definedName name="BuffDamageApplyToNonSummonAllyOnly">Control!$B$148</definedName>
    <definedName name="BuffDamageApplyToSingleAllyOnly">Control!$B$147</definedName>
    <definedName name="BuffDamageApplyToSingleEnemyOnly">Control!$B$149</definedName>
    <definedName name="BuffDamageAttackFinalRatio">Control!$B$163</definedName>
    <definedName name="BuffDamageAttackFinalValue">Control!$B$151</definedName>
    <definedName name="BuffDamageAttackFirstRatio">Control!$B$152</definedName>
    <definedName name="BuffDamageAttackFirstRatioCaster">Control!$B$157</definedName>
    <definedName name="BuffDamageAttackFirstRatioDefender">Control!$B$155</definedName>
    <definedName name="BuffDamageAttackFirstRatioGuard">Control!$B$154</definedName>
    <definedName name="BuffDamageAttackFirstRatioMedic">Control!$B$158</definedName>
    <definedName name="BuffDamageAttackFirstRatioMelee">Control!$B$161</definedName>
    <definedName name="BuffDamageAttackFirstRatioRanged">Control!$B$162</definedName>
    <definedName name="BuffDamageAttackFirstRatioSniper">Control!$B$156</definedName>
    <definedName name="BuffDamageAttackFirstRatioSpecialist">Control!$B$160</definedName>
    <definedName name="BuffDamageAttackFirstRatioSupporter">Control!$B$159</definedName>
    <definedName name="BuffDamageAttackFirstRatioVanguard">Control!$B$153</definedName>
    <definedName name="BuffDamageAttackFirstValue">Control!$B$150</definedName>
    <definedName name="BuffDamageAttackSpeedFirstValue">Control!$B$164</definedName>
    <definedName name="BuffDamageAttackSpeedFirstValueMelee">Control!$B$166</definedName>
    <definedName name="BuffDamageAttackSpeedFirstValueRanged">Control!$B$167</definedName>
    <definedName name="BuffDamageAttackSpeedFirstValueSniper">Control!$B$165</definedName>
    <definedName name="BuffDamageElementalFinalRatio">Control!$B$175</definedName>
    <definedName name="BuffDamageElementalGainValue">Control!$B$171</definedName>
    <definedName name="BuffDamageEnemyDefenseIgnoreRatio">Control!$B$186</definedName>
    <definedName name="BuffDamageEnemyDefenseIgnoreValue">Control!$B$185</definedName>
    <definedName name="BuffDamageEnemyDefenseLossFinalRatio">Control!$B$182</definedName>
    <definedName name="BuffDamageEnemyDefenseLossValue">Control!$B$181</definedName>
    <definedName name="BuffDamageEnemyResistanceIgnoreRatio">Control!$B$188</definedName>
    <definedName name="BuffDamageEnemyResistanceIgnoreValue">Control!$B$187</definedName>
    <definedName name="BuffDamageEnemyResistanceLossFinalRatio">Control!$B$184</definedName>
    <definedName name="BuffDamageEnemyResistanceLossValue">Control!$B$183</definedName>
    <definedName name="BuffDamageInjuryDarkFinalRatio">Control!$B$179</definedName>
    <definedName name="BuffDamageInjuryFinalRatio">Control!$B$176</definedName>
    <definedName name="BuffDamageInjuryFireFinalRatio">Control!$B$178</definedName>
    <definedName name="BuffDamageInjurySanityFinalRatio">Control!$B$177</definedName>
    <definedName name="BuffDamageMagicalFinalRatio">Control!$B$173</definedName>
    <definedName name="BuffDamageMagicalGainValue">Control!$B$169</definedName>
    <definedName name="BuffDamageMonoEncouragedAttackFinalValue">Control!$B$189</definedName>
    <definedName name="BuffDamageMonoEnemyFrozenResistanceLossValue">Control!$B$193</definedName>
    <definedName name="BuffDamageMonoEnemyStolenDefenseLossValue">Control!$B$192</definedName>
    <definedName name="BuffDamageMonoEnemyVulnerableElementalFinalRatio">Control!$B$197</definedName>
    <definedName name="BuffDamageMonoEnemyVulnerableElementalFinalRatioDark">Control!$B$200</definedName>
    <definedName name="BuffDamageMonoEnemyVulnerableElementalFinalRatioFire">Control!$B$199</definedName>
    <definedName name="BuffDamageMonoEnemyVulnerableElementalFinalRatioSanity">Control!$B$198</definedName>
    <definedName name="BuffDamageMonoEnemyVulnerableFinalRatio">Control!$B$194</definedName>
    <definedName name="BuffDamageMonoEnemyVulnerableMagicalFinalRatio">Control!$B$196</definedName>
    <definedName name="BuffDamageMonoEnemyVulnerablePhysicalFinalRatio">Control!$B$195</definedName>
    <definedName name="BuffDamageMonoEnergizedAttackFirstRatio">Control!$B$190</definedName>
    <definedName name="BuffDamageMonoEnergizedAttackFirstRatioMelee">Control!$B$191</definedName>
    <definedName name="BuffDamageMonoSkillPointValueAutomatic">Control!$B$201</definedName>
    <definedName name="BuffDamageMonoSkillPointValueAutomaticCaster">Control!$B$202</definedName>
    <definedName name="BuffDamageMonoSkillPointValueAutomaticSupporter">Control!$B$203</definedName>
    <definedName name="BuffDamagePhysicalFinalRatio">Control!$B$172</definedName>
    <definedName name="BuffDamagePhysicalGainValue">Control!$B$168</definedName>
    <definedName name="BuffDamageSkillPointSupplyEnablesAutomatic">#REF!</definedName>
    <definedName name="BuffDamageSkillPointSupplyEnablesOffensive">#REF!</definedName>
    <definedName name="BuffDamageSkillPointSupplyGainsAutomatic">#REF!</definedName>
    <definedName name="BuffDamageSkillPointSupplyGainsOffensive">#REF!</definedName>
    <definedName name="BuffDamageSkillPointSupplyIntervalsAutomatic">#REF!</definedName>
    <definedName name="BuffDamageSkillPointSupplyIntervalsOffensive">#REF!</definedName>
    <definedName name="BuffDamageSkillPointValueAutomatic">Control!$B$180</definedName>
    <definedName name="BuffDamageTrueFinalRatio">Control!$B$174</definedName>
    <definedName name="BuffDamageTrueGainValue">Control!$B$170</definedName>
    <definedName name="BuffSourceIds">Control!$B$146</definedName>
    <definedName name="EnemyAerial">Control!$E$11</definedName>
    <definedName name="EnemyCountMinor">Control!$E$9</definedName>
    <definedName name="EnemyDamagePerHit">Control!$E$19</definedName>
    <definedName name="EnemyDamageTimeWindow">Control!$E$5</definedName>
    <definedName name="EnemyDamageType">Control!$E$20</definedName>
    <definedName name="EnemyDefenseMajor">Control!$E$3</definedName>
    <definedName name="EnemyDefenseMinor">Control!$E$7</definedName>
    <definedName name="EnemyElementalResistanceMajor">Control!$E$13</definedName>
    <definedName name="EnemyElementalResistanceMinor">Control!$E$15</definedName>
    <definedName name="EnemyInjuryResistanceMajor">Control!$E$14</definedName>
    <definedName name="EnemyInjuryResistanceMinor">Control!$E$16</definedName>
    <definedName name="EnemyMaxElementMajor">Control!$B$144</definedName>
    <definedName name="EnemyMaxElementMinor">Control!$B$145</definedName>
    <definedName name="EnemyRanged">Control!$E$21</definedName>
    <definedName name="EnemyRankMajor">Control!$E$6</definedName>
    <definedName name="EnemyRankMinor">Control!$E$10</definedName>
    <definedName name="EnemyResistanceMajor">Control!$E$4</definedName>
    <definedName name="EnemyResistanceMinor">Control!$E$8</definedName>
    <definedName name="EnemySeparated">Control!$E$12</definedName>
    <definedName name="EnemyWeightMajor">Control!$E$17</definedName>
    <definedName name="EnemyWeightMinor">Control!$E$18</definedName>
    <definedName name="LiteralEnemyRankElite">Control!$B$251</definedName>
    <definedName name="LiteralEnemyRankLeader">Control!$B$250</definedName>
    <definedName name="LiteralEnemyRankNormal">Control!$B$252</definedName>
    <definedName name="LiteralMagical">Control!$B$257</definedName>
    <definedName name="LiteralPhysical">Control!$B$256</definedName>
    <definedName name="LiteralTrue">Control!$B$258</definedName>
    <definedName name="za">Control!$B$150</definedName>
    <definedName name="zaa">Control!$B$179</definedName>
    <definedName name="zab">Control!$B$180</definedName>
    <definedName name="zad">#REF!</definedName>
    <definedName name="zae">#REF!</definedName>
    <definedName name="zah">#REF!</definedName>
    <definedName name="zai">#REF!</definedName>
    <definedName name="zal">#REF!</definedName>
    <definedName name="zam">#REF!</definedName>
    <definedName name="zap">Control!$B$181</definedName>
    <definedName name="zaq">Control!$B$182</definedName>
    <definedName name="zar">Control!$B$183</definedName>
    <definedName name="zas">Control!$B$184</definedName>
    <definedName name="zat">Control!$B$189</definedName>
    <definedName name="zau">Control!$B$190</definedName>
    <definedName name="zav">Control!$B$191</definedName>
    <definedName name="zaw">Control!$B$192</definedName>
    <definedName name="zax">Control!$B$193</definedName>
    <definedName name="zay">Control!$B$194</definedName>
    <definedName name="zaz">Control!$B$196</definedName>
    <definedName name="zb">Control!$B$151</definedName>
    <definedName name="zba">Control!$B$197</definedName>
    <definedName name="zbc">Control!$B$201</definedName>
    <definedName name="zbd">Control!$B$202</definedName>
    <definedName name="zbe">Control!$B$203</definedName>
    <definedName name="zbf">Control!$B$199</definedName>
    <definedName name="zbg">Control!$B$200</definedName>
    <definedName name="zbh">Control!$B$195</definedName>
    <definedName name="zbi">Control!$B$177</definedName>
    <definedName name="zbj">Control!$B$198</definedName>
    <definedName name="zbk">Control!$B$163</definedName>
    <definedName name="zbl">Control!$B$185</definedName>
    <definedName name="zbm">Control!$B$186</definedName>
    <definedName name="zbn">Control!$B$187</definedName>
    <definedName name="zbo">Control!$B$188</definedName>
    <definedName name="zbp">Control!$B$162</definedName>
    <definedName name="zc">Control!$B$152</definedName>
    <definedName name="zd">Control!$B$153</definedName>
    <definedName name="ze">Control!$B$154</definedName>
    <definedName name="zf">Control!$B$155</definedName>
    <definedName name="zg">Control!$B$156</definedName>
    <definedName name="zh">Control!$B$157</definedName>
    <definedName name="zi">Control!$B$158</definedName>
    <definedName name="zj">Control!$B$159</definedName>
    <definedName name="zk">Control!$B$160</definedName>
    <definedName name="zl">Control!$B$161</definedName>
    <definedName name="zm">Control!$B$164</definedName>
    <definedName name="zn">Control!$B$165</definedName>
    <definedName name="zo">Control!$B$166</definedName>
    <definedName name="zp">Control!$B$167</definedName>
    <definedName name="zq">Control!$B$168</definedName>
    <definedName name="zr">Control!$B$169</definedName>
    <definedName name="zs">Control!$B$170</definedName>
    <definedName name="zt">Control!$B$171</definedName>
    <definedName name="zu">Control!$B$172</definedName>
    <definedName name="zua">Control!$E$3</definedName>
    <definedName name="zub">Control!$E$7</definedName>
    <definedName name="zuc">Control!$E$4</definedName>
    <definedName name="zud">Control!$E$8</definedName>
    <definedName name="zue">Control!$E$13</definedName>
    <definedName name="zuf">Control!$E$15</definedName>
    <definedName name="zug">Control!$E$14</definedName>
    <definedName name="zuh">Control!$E$16</definedName>
    <definedName name="zui">Control!$E$6</definedName>
    <definedName name="zuj">Control!$E$10</definedName>
    <definedName name="zuk">Control!$E$17</definedName>
    <definedName name="zul">Control!$E$18</definedName>
    <definedName name="zum">Control!$E$5</definedName>
    <definedName name="zun">Control!$E$9</definedName>
    <definedName name="zuo">Control!$E$11</definedName>
    <definedName name="zup">Control!$B$144</definedName>
    <definedName name="zuq">Control!$B$145</definedName>
    <definedName name="zv">Control!$B$173</definedName>
    <definedName name="zw">Control!$B$174</definedName>
    <definedName name="zx">Control!$B$175</definedName>
    <definedName name="zxa">干员!$N$286</definedName>
    <definedName name="zxb">干员!$N$329</definedName>
    <definedName name="zxc">干员!$N$303</definedName>
    <definedName name="zxd">干员!$N$366</definedName>
    <definedName name="zy">Control!$B$176</definedName>
    <definedName name="zz">Control!$B$178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<sst xmlns="http://schemas.openxmlformats.org/spreadsheetml/2006/main" count="21020" uniqueCount="2631">
  <si>
    <t>娜仁图亚</t>
    <phoneticPr fontId="2" type="noConversion"/>
  </si>
  <si>
    <t>攻击间隔</t>
    <phoneticPr fontId="2" type="noConversion"/>
  </si>
  <si>
    <t>艾雅法拉</t>
    <phoneticPr fontId="2" type="noConversion"/>
  </si>
  <si>
    <t>物理</t>
    <phoneticPr fontId="2" type="noConversion"/>
  </si>
  <si>
    <t>法术</t>
    <phoneticPr fontId="2" type="noConversion"/>
  </si>
  <si>
    <t>生命</t>
    <phoneticPr fontId="2" type="noConversion"/>
  </si>
  <si>
    <t>持续时间</t>
    <phoneticPr fontId="2" type="noConversion"/>
  </si>
  <si>
    <t>DPS</t>
    <phoneticPr fontId="2" type="noConversion"/>
  </si>
  <si>
    <t>总伤</t>
    <phoneticPr fontId="2" type="noConversion"/>
  </si>
  <si>
    <t>防御</t>
    <phoneticPr fontId="2" type="noConversion"/>
  </si>
  <si>
    <t>法抗</t>
    <phoneticPr fontId="2" type="noConversion"/>
  </si>
  <si>
    <t>∞</t>
    <phoneticPr fontId="2" type="noConversion"/>
  </si>
  <si>
    <t>能天使</t>
    <phoneticPr fontId="2" type="noConversion"/>
  </si>
  <si>
    <t>澄闪</t>
    <phoneticPr fontId="2" type="noConversion"/>
  </si>
  <si>
    <t>佩佩</t>
    <phoneticPr fontId="2" type="noConversion"/>
  </si>
  <si>
    <t>陈</t>
    <phoneticPr fontId="2" type="noConversion"/>
  </si>
  <si>
    <t>百炼嘉维尔</t>
    <phoneticPr fontId="2" type="noConversion"/>
  </si>
  <si>
    <t>黑</t>
    <phoneticPr fontId="2" type="noConversion"/>
  </si>
  <si>
    <t>迷迭香</t>
    <phoneticPr fontId="2" type="noConversion"/>
  </si>
  <si>
    <t>维什戴尔</t>
    <phoneticPr fontId="2" type="noConversion"/>
  </si>
  <si>
    <t>玛恩纳</t>
    <phoneticPr fontId="2" type="noConversion"/>
  </si>
  <si>
    <t>刻俄柏</t>
    <phoneticPr fontId="2" type="noConversion"/>
  </si>
  <si>
    <t>伤害类型</t>
  </si>
  <si>
    <t>爆发DPS</t>
  </si>
  <si>
    <t>爆发初动</t>
  </si>
  <si>
    <t>爆发持续</t>
  </si>
  <si>
    <t>爆发回转</t>
  </si>
  <si>
    <t>高台</t>
    <phoneticPr fontId="2" type="noConversion"/>
  </si>
  <si>
    <t>物理</t>
  </si>
  <si>
    <t>风笛</t>
    <phoneticPr fontId="2" type="noConversion"/>
  </si>
  <si>
    <t>地面</t>
    <phoneticPr fontId="2" type="noConversion"/>
  </si>
  <si>
    <t>星熊</t>
    <phoneticPr fontId="2" type="noConversion"/>
  </si>
  <si>
    <t>塞雷娅</t>
    <phoneticPr fontId="2" type="noConversion"/>
  </si>
  <si>
    <t>煌</t>
    <phoneticPr fontId="2" type="noConversion"/>
  </si>
  <si>
    <t>纯烬艾雅法拉</t>
    <phoneticPr fontId="2" type="noConversion"/>
  </si>
  <si>
    <t>职业</t>
    <phoneticPr fontId="2" type="noConversion"/>
  </si>
  <si>
    <t>行医</t>
    <phoneticPr fontId="2" type="noConversion"/>
  </si>
  <si>
    <t>强攻手</t>
    <phoneticPr fontId="2" type="noConversion"/>
  </si>
  <si>
    <t>铁卫</t>
    <phoneticPr fontId="2" type="noConversion"/>
  </si>
  <si>
    <t>执旗手</t>
    <phoneticPr fontId="2" type="noConversion"/>
  </si>
  <si>
    <t>夜莺</t>
    <phoneticPr fontId="2" type="noConversion"/>
  </si>
  <si>
    <t>群愈师</t>
    <phoneticPr fontId="2" type="noConversion"/>
  </si>
  <si>
    <t>治疗</t>
    <phoneticPr fontId="2" type="noConversion"/>
  </si>
  <si>
    <t>中坚术师</t>
    <phoneticPr fontId="2" type="noConversion"/>
  </si>
  <si>
    <t>驭械术师</t>
    <phoneticPr fontId="2" type="noConversion"/>
  </si>
  <si>
    <t>回环射手</t>
    <phoneticPr fontId="2" type="noConversion"/>
  </si>
  <si>
    <t>琴柳</t>
    <phoneticPr fontId="2" type="noConversion"/>
  </si>
  <si>
    <t>闪灵</t>
    <phoneticPr fontId="2" type="noConversion"/>
  </si>
  <si>
    <t>医师</t>
    <phoneticPr fontId="2" type="noConversion"/>
  </si>
  <si>
    <t>泥岩</t>
    <phoneticPr fontId="2" type="noConversion"/>
  </si>
  <si>
    <t>不屈者</t>
    <phoneticPr fontId="2" type="noConversion"/>
  </si>
  <si>
    <t>W</t>
    <phoneticPr fontId="2" type="noConversion"/>
  </si>
  <si>
    <t>伊芙利特</t>
    <phoneticPr fontId="2" type="noConversion"/>
  </si>
  <si>
    <t>铃兰</t>
    <phoneticPr fontId="2" type="noConversion"/>
  </si>
  <si>
    <t>凝滞师</t>
    <phoneticPr fontId="2" type="noConversion"/>
  </si>
  <si>
    <t>浊心斯卡蒂</t>
    <phoneticPr fontId="2" type="noConversion"/>
  </si>
  <si>
    <t>吟游者</t>
    <phoneticPr fontId="2" type="noConversion"/>
  </si>
  <si>
    <t>夕</t>
    <phoneticPr fontId="2" type="noConversion"/>
  </si>
  <si>
    <t>推进之王</t>
    <phoneticPr fontId="2" type="noConversion"/>
  </si>
  <si>
    <t>嵯峨</t>
    <phoneticPr fontId="2" type="noConversion"/>
  </si>
  <si>
    <t>分支</t>
    <phoneticPr fontId="2" type="noConversion"/>
  </si>
  <si>
    <t>先锋</t>
    <phoneticPr fontId="2" type="noConversion"/>
  </si>
  <si>
    <t>重装</t>
    <phoneticPr fontId="2" type="noConversion"/>
  </si>
  <si>
    <t>近卫</t>
    <phoneticPr fontId="2" type="noConversion"/>
  </si>
  <si>
    <t>术师</t>
    <phoneticPr fontId="2" type="noConversion"/>
  </si>
  <si>
    <t>狙击</t>
    <phoneticPr fontId="2" type="noConversion"/>
  </si>
  <si>
    <t>特种</t>
    <phoneticPr fontId="2" type="noConversion"/>
  </si>
  <si>
    <t>辅助</t>
    <phoneticPr fontId="2" type="noConversion"/>
  </si>
  <si>
    <t>医疗</t>
    <phoneticPr fontId="2" type="noConversion"/>
  </si>
  <si>
    <t>冲锋手</t>
    <phoneticPr fontId="2" type="noConversion"/>
  </si>
  <si>
    <t>爆发总伤</t>
    <phoneticPr fontId="2" type="noConversion"/>
  </si>
  <si>
    <t>#</t>
    <phoneticPr fontId="2" type="noConversion"/>
  </si>
  <si>
    <t>-</t>
    <phoneticPr fontId="2" type="noConversion"/>
  </si>
  <si>
    <t>速射手</t>
    <phoneticPr fontId="2" type="noConversion"/>
  </si>
  <si>
    <t>扩散术师</t>
    <phoneticPr fontId="2" type="noConversion"/>
  </si>
  <si>
    <t>无畏者</t>
    <phoneticPr fontId="2" type="noConversion"/>
  </si>
  <si>
    <t>术战者</t>
    <phoneticPr fontId="2" type="noConversion"/>
  </si>
  <si>
    <t>炮手</t>
    <phoneticPr fontId="2" type="noConversion"/>
  </si>
  <si>
    <t>近卫</t>
    <phoneticPr fontId="2" type="noConversion"/>
  </si>
  <si>
    <t>狙击</t>
    <phoneticPr fontId="2" type="noConversion"/>
  </si>
  <si>
    <t>物理</t>
    <phoneticPr fontId="2" type="noConversion"/>
  </si>
  <si>
    <t>撼地者</t>
    <phoneticPr fontId="2" type="noConversion"/>
  </si>
  <si>
    <t>地面</t>
    <phoneticPr fontId="2" type="noConversion"/>
  </si>
  <si>
    <t>高台</t>
    <phoneticPr fontId="2" type="noConversion"/>
  </si>
  <si>
    <t>剑豪</t>
    <phoneticPr fontId="2" type="noConversion"/>
  </si>
  <si>
    <t>解放者</t>
    <phoneticPr fontId="2" type="noConversion"/>
  </si>
  <si>
    <t>投掷手</t>
    <phoneticPr fontId="2" type="noConversion"/>
  </si>
  <si>
    <t>维娜·维多利亚</t>
    <phoneticPr fontId="2" type="noConversion"/>
  </si>
  <si>
    <t>史尔特尔</t>
    <phoneticPr fontId="2" type="noConversion"/>
  </si>
  <si>
    <t>术战者</t>
    <phoneticPr fontId="2" type="noConversion"/>
  </si>
  <si>
    <t>重射手</t>
    <phoneticPr fontId="2" type="noConversion"/>
  </si>
  <si>
    <t>逻各斯</t>
    <phoneticPr fontId="2" type="noConversion"/>
  </si>
  <si>
    <t>术师</t>
    <phoneticPr fontId="2" type="noConversion"/>
  </si>
  <si>
    <t>中坚术师</t>
    <phoneticPr fontId="2" type="noConversion"/>
  </si>
  <si>
    <t>高台</t>
    <phoneticPr fontId="2" type="noConversion"/>
  </si>
  <si>
    <t>扩散术师</t>
    <phoneticPr fontId="2" type="noConversion"/>
  </si>
  <si>
    <t>玛露西尔</t>
    <phoneticPr fontId="2" type="noConversion"/>
  </si>
  <si>
    <t>左乐</t>
    <phoneticPr fontId="2" type="noConversion"/>
  </si>
  <si>
    <t>锏</t>
    <phoneticPr fontId="2" type="noConversion"/>
  </si>
  <si>
    <t>塑心</t>
    <phoneticPr fontId="2" type="noConversion"/>
  </si>
  <si>
    <t>涤火杰西卡</t>
    <phoneticPr fontId="2" type="noConversion"/>
  </si>
  <si>
    <t>提丰</t>
    <phoneticPr fontId="2" type="noConversion"/>
  </si>
  <si>
    <t>林</t>
    <phoneticPr fontId="2" type="noConversion"/>
  </si>
  <si>
    <t>焰影苇草</t>
    <phoneticPr fontId="2" type="noConversion"/>
  </si>
  <si>
    <t>缄默德克萨斯</t>
    <phoneticPr fontId="2" type="noConversion"/>
  </si>
  <si>
    <t>鸿雪</t>
    <phoneticPr fontId="2" type="noConversion"/>
  </si>
  <si>
    <t>近卫</t>
    <phoneticPr fontId="2" type="noConversion"/>
  </si>
  <si>
    <t>武者</t>
    <phoneticPr fontId="2" type="noConversion"/>
  </si>
  <si>
    <t>地面</t>
    <phoneticPr fontId="2" type="noConversion"/>
  </si>
  <si>
    <t>物理</t>
    <phoneticPr fontId="2" type="noConversion"/>
  </si>
  <si>
    <t>辅助</t>
    <phoneticPr fontId="2" type="noConversion"/>
  </si>
  <si>
    <t>巫役</t>
    <phoneticPr fontId="2" type="noConversion"/>
  </si>
  <si>
    <t>重装</t>
    <phoneticPr fontId="2" type="noConversion"/>
  </si>
  <si>
    <t>哨戒铁卫</t>
    <phoneticPr fontId="2" type="noConversion"/>
  </si>
  <si>
    <t>攻城手</t>
    <phoneticPr fontId="2" type="noConversion"/>
  </si>
  <si>
    <t>阵法术师</t>
    <phoneticPr fontId="2" type="noConversion"/>
  </si>
  <si>
    <t>咒愈师</t>
    <phoneticPr fontId="2" type="noConversion"/>
  </si>
  <si>
    <t>处决者</t>
    <phoneticPr fontId="2" type="noConversion"/>
  </si>
  <si>
    <t>要塞</t>
    <phoneticPr fontId="2" type="noConversion"/>
  </si>
  <si>
    <t>位置</t>
    <phoneticPr fontId="2" type="noConversion"/>
  </si>
  <si>
    <t>持续DPS</t>
    <phoneticPr fontId="2" type="noConversion"/>
  </si>
  <si>
    <t>爆发初动</t>
    <phoneticPr fontId="2" type="noConversion"/>
  </si>
  <si>
    <t>爆发回转</t>
    <phoneticPr fontId="2" type="noConversion"/>
  </si>
  <si>
    <t>华法琳</t>
    <phoneticPr fontId="2" type="noConversion"/>
  </si>
  <si>
    <t>巫恋</t>
    <phoneticPr fontId="2" type="noConversion"/>
  </si>
  <si>
    <t>初雪</t>
    <phoneticPr fontId="2" type="noConversion"/>
  </si>
  <si>
    <t>THRM-EX</t>
    <phoneticPr fontId="2" type="noConversion"/>
  </si>
  <si>
    <t>流星</t>
    <phoneticPr fontId="2" type="noConversion"/>
  </si>
  <si>
    <t>干员名称</t>
    <phoneticPr fontId="2" type="noConversion"/>
  </si>
  <si>
    <t>塞雷娅</t>
  </si>
  <si>
    <t>左乐</t>
  </si>
  <si>
    <t>近卫</t>
  </si>
  <si>
    <t>地面</t>
  </si>
  <si>
    <t>娜仁图亚</t>
  </si>
  <si>
    <t>高台</t>
  </si>
  <si>
    <t>煌</t>
  </si>
  <si>
    <t>维什戴尔</t>
  </si>
  <si>
    <t>维娜·维多利亚</t>
  </si>
  <si>
    <t>澄闪</t>
  </si>
  <si>
    <t>术师</t>
  </si>
  <si>
    <t>锏</t>
  </si>
  <si>
    <t>逻各斯</t>
  </si>
  <si>
    <t>鸿雪</t>
  </si>
  <si>
    <t>风笛</t>
  </si>
  <si>
    <t>佩佩</t>
  </si>
  <si>
    <t>玛露西尔</t>
  </si>
  <si>
    <t>能天使</t>
  </si>
  <si>
    <t>黑</t>
  </si>
  <si>
    <t>艾雅法拉</t>
  </si>
  <si>
    <t>迷迭香</t>
  </si>
  <si>
    <t>史尔特尔</t>
  </si>
  <si>
    <t>百炼嘉维尔</t>
  </si>
  <si>
    <t>涤火杰西卡</t>
  </si>
  <si>
    <t>提丰</t>
  </si>
  <si>
    <t>夕</t>
  </si>
  <si>
    <t>缄默德克萨斯</t>
  </si>
  <si>
    <t>刻俄柏</t>
  </si>
  <si>
    <t>W</t>
  </si>
  <si>
    <t>泥岩</t>
  </si>
  <si>
    <t>铃兰</t>
  </si>
  <si>
    <t>辅助</t>
  </si>
  <si>
    <t>林</t>
  </si>
  <si>
    <t>阵法术师</t>
  </si>
  <si>
    <t>焰影苇草</t>
  </si>
  <si>
    <t>玛恩纳</t>
  </si>
  <si>
    <t>解放者</t>
  </si>
  <si>
    <t>塑心</t>
  </si>
  <si>
    <t>巫役</t>
  </si>
  <si>
    <t>琴柳</t>
  </si>
  <si>
    <t>推进之王</t>
  </si>
  <si>
    <t>嵯峨</t>
  </si>
  <si>
    <t>星熊</t>
  </si>
  <si>
    <t>伊芙利特</t>
  </si>
  <si>
    <t>纯烬艾雅法拉</t>
  </si>
  <si>
    <t>闪灵</t>
  </si>
  <si>
    <t>夜莺</t>
  </si>
  <si>
    <t>浊心斯卡蒂</t>
  </si>
  <si>
    <t>荒芜拉普兰德</t>
    <phoneticPr fontId="2" type="noConversion"/>
  </si>
  <si>
    <t>术师</t>
    <phoneticPr fontId="2" type="noConversion"/>
  </si>
  <si>
    <t>驭械术师</t>
    <phoneticPr fontId="2" type="noConversion"/>
  </si>
  <si>
    <t>高台</t>
    <phoneticPr fontId="2" type="noConversion"/>
  </si>
  <si>
    <t>YD06</t>
    <phoneticPr fontId="2" type="noConversion"/>
  </si>
  <si>
    <t>SG17</t>
    <phoneticPr fontId="2" type="noConversion"/>
  </si>
  <si>
    <t>RE41</t>
    <phoneticPr fontId="2" type="noConversion"/>
  </si>
  <si>
    <t>B00W</t>
    <phoneticPr fontId="2" type="noConversion"/>
  </si>
  <si>
    <t>VC00</t>
    <phoneticPr fontId="2" type="noConversion"/>
  </si>
  <si>
    <t>SR04</t>
    <phoneticPr fontId="2" type="noConversion"/>
  </si>
  <si>
    <t>VC09</t>
    <phoneticPr fontId="2" type="noConversion"/>
  </si>
  <si>
    <t>JC07</t>
    <phoneticPr fontId="2" type="noConversion"/>
  </si>
  <si>
    <t>RE03</t>
    <phoneticPr fontId="2" type="noConversion"/>
  </si>
  <si>
    <t>R145</t>
    <phoneticPr fontId="2" type="noConversion"/>
  </si>
  <si>
    <t>RV02</t>
    <phoneticPr fontId="2" type="noConversion"/>
  </si>
  <si>
    <t>LM04</t>
    <phoneticPr fontId="2" type="noConversion"/>
  </si>
  <si>
    <t>SG14</t>
    <phoneticPr fontId="2" type="noConversion"/>
  </si>
  <si>
    <t>DD02</t>
    <phoneticPr fontId="2" type="noConversion"/>
  </si>
  <si>
    <t>PL03</t>
    <phoneticPr fontId="2" type="noConversion"/>
  </si>
  <si>
    <t>KZ03</t>
    <phoneticPr fontId="2" type="noConversion"/>
  </si>
  <si>
    <t>SS02</t>
    <phoneticPr fontId="2" type="noConversion"/>
  </si>
  <si>
    <t>AA03</t>
    <phoneticPr fontId="2" type="noConversion"/>
  </si>
  <si>
    <t>LN02</t>
    <phoneticPr fontId="2" type="noConversion"/>
  </si>
  <si>
    <t>RE45</t>
    <phoneticPr fontId="2" type="noConversion"/>
  </si>
  <si>
    <t>VC16</t>
    <phoneticPr fontId="2" type="noConversion"/>
  </si>
  <si>
    <t>R111</t>
    <phoneticPr fontId="2" type="noConversion"/>
  </si>
  <si>
    <t>RF22</t>
    <phoneticPr fontId="2" type="noConversion"/>
  </si>
  <si>
    <t>BS30</t>
    <phoneticPr fontId="2" type="noConversion"/>
  </si>
  <si>
    <t>SI07</t>
    <phoneticPr fontId="2" type="noConversion"/>
  </si>
  <si>
    <t>NM02</t>
    <phoneticPr fontId="2" type="noConversion"/>
  </si>
  <si>
    <t>BS01</t>
    <phoneticPr fontId="2" type="noConversion"/>
  </si>
  <si>
    <t>PL07</t>
    <phoneticPr fontId="2" type="noConversion"/>
  </si>
  <si>
    <t>AA02</t>
    <phoneticPr fontId="2" type="noConversion"/>
  </si>
  <si>
    <t>LT22</t>
    <phoneticPr fontId="2" type="noConversion"/>
  </si>
  <si>
    <t>B003</t>
    <phoneticPr fontId="2" type="noConversion"/>
  </si>
  <si>
    <t>R155</t>
    <phoneticPr fontId="2" type="noConversion"/>
  </si>
  <si>
    <t>B214</t>
    <phoneticPr fontId="2" type="noConversion"/>
  </si>
  <si>
    <t>RR01</t>
    <phoneticPr fontId="2" type="noConversion"/>
  </si>
  <si>
    <t>R159</t>
    <phoneticPr fontId="2" type="noConversion"/>
  </si>
  <si>
    <t>R172</t>
    <phoneticPr fontId="2" type="noConversion"/>
  </si>
  <si>
    <t>LM21</t>
    <phoneticPr fontId="2" type="noConversion"/>
  </si>
  <si>
    <t>DB02</t>
    <phoneticPr fontId="2" type="noConversion"/>
  </si>
  <si>
    <t>KZ08</t>
    <phoneticPr fontId="2" type="noConversion"/>
  </si>
  <si>
    <t>R108</t>
    <phoneticPr fontId="2" type="noConversion"/>
  </si>
  <si>
    <t>VC10</t>
    <phoneticPr fontId="2" type="noConversion"/>
  </si>
  <si>
    <t>GG01</t>
    <phoneticPr fontId="2" type="noConversion"/>
  </si>
  <si>
    <t>HK13</t>
    <phoneticPr fontId="2" type="noConversion"/>
  </si>
  <si>
    <t>LM05</t>
    <phoneticPr fontId="2" type="noConversion"/>
  </si>
  <si>
    <t>RL02</t>
    <phoneticPr fontId="2" type="noConversion"/>
  </si>
  <si>
    <t>USS3</t>
    <phoneticPr fontId="2" type="noConversion"/>
  </si>
  <si>
    <t>BS02</t>
    <phoneticPr fontId="2" type="noConversion"/>
  </si>
  <si>
    <t>RL03</t>
    <phoneticPr fontId="2" type="noConversion"/>
  </si>
  <si>
    <t>KZ04</t>
    <phoneticPr fontId="2" type="noConversion"/>
  </si>
  <si>
    <t>LN10</t>
    <phoneticPr fontId="2" type="noConversion"/>
  </si>
  <si>
    <t>FO01</t>
    <phoneticPr fontId="2" type="noConversion"/>
  </si>
  <si>
    <t>FO03</t>
    <phoneticPr fontId="2" type="noConversion"/>
  </si>
  <si>
    <t>RL04</t>
    <phoneticPr fontId="2" type="noConversion"/>
  </si>
  <si>
    <t>R163</t>
    <phoneticPr fontId="2" type="noConversion"/>
  </si>
  <si>
    <t>CR01</t>
    <phoneticPr fontId="2" type="noConversion"/>
  </si>
  <si>
    <t>伊内丝</t>
    <phoneticPr fontId="2" type="noConversion"/>
  </si>
  <si>
    <t>B215</t>
    <phoneticPr fontId="2" type="noConversion"/>
  </si>
  <si>
    <t>先锋</t>
    <phoneticPr fontId="2" type="noConversion"/>
  </si>
  <si>
    <t>情报官</t>
    <phoneticPr fontId="2" type="noConversion"/>
  </si>
  <si>
    <t>地面</t>
    <phoneticPr fontId="2" type="noConversion"/>
  </si>
  <si>
    <t>模组</t>
    <phoneticPr fontId="2" type="noConversion"/>
  </si>
  <si>
    <t>X</t>
    <phoneticPr fontId="2" type="noConversion"/>
  </si>
  <si>
    <t>Y</t>
    <phoneticPr fontId="2" type="noConversion"/>
  </si>
  <si>
    <t>号角</t>
    <phoneticPr fontId="2" type="noConversion"/>
  </si>
  <si>
    <t>凯尔希</t>
    <phoneticPr fontId="2" type="noConversion"/>
  </si>
  <si>
    <t>真实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</si>
  <si>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</si>
  <si>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7B78"/>
        <rFont val="等线"/>
        <family val="3"/>
        <charset val="134"/>
        <scheme val="minor"/>
      </rPr>
      <t>元素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</si>
  <si>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780078"/>
        <rFont val="等线"/>
        <family val="3"/>
        <charset val="134"/>
        <scheme val="minor"/>
      </rPr>
      <t>法术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</si>
  <si>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</si>
  <si>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r>
      <rPr>
        <sz val="11"/>
        <color rgb="FF006100"/>
        <rFont val="等线"/>
        <family val="3"/>
        <charset val="134"/>
        <scheme val="minor"/>
      </rPr>
      <t>治疗</t>
    </r>
    <r>
      <rPr>
        <sz val="11"/>
        <color theme="1"/>
        <rFont val="等线"/>
        <family val="2"/>
        <charset val="134"/>
        <scheme val="minor"/>
      </rPr>
      <t>/</t>
    </r>
    <r>
      <rPr>
        <sz val="11"/>
        <color rgb="FF004A78"/>
        <rFont val="等线"/>
        <family val="3"/>
        <charset val="134"/>
        <scheme val="minor"/>
      </rPr>
      <t>真实</t>
    </r>
    <phoneticPr fontId="2" type="noConversion"/>
  </si>
  <si>
    <t>上线时间</t>
    <phoneticPr fontId="2" type="noConversion"/>
  </si>
  <si>
    <t>主目标防御力</t>
    <phoneticPr fontId="2" type="noConversion"/>
  </si>
  <si>
    <t>主目标法术抗性</t>
    <phoneticPr fontId="2" type="noConversion"/>
  </si>
  <si>
    <t>主目标输出窗口</t>
    <phoneticPr fontId="2" type="noConversion"/>
  </si>
  <si>
    <t>副目标防御力</t>
    <phoneticPr fontId="2" type="noConversion"/>
  </si>
  <si>
    <t>副目标法术抗性</t>
    <phoneticPr fontId="2" type="noConversion"/>
  </si>
  <si>
    <t>实际值</t>
    <phoneticPr fontId="2" type="noConversion"/>
  </si>
  <si>
    <t>UI值</t>
    <phoneticPr fontId="2" type="noConversion"/>
  </si>
  <si>
    <t>最小值</t>
    <phoneticPr fontId="2" type="noConversion"/>
  </si>
  <si>
    <t>最大值</t>
    <phoneticPr fontId="2" type="noConversion"/>
  </si>
  <si>
    <t>副目标数量</t>
    <phoneticPr fontId="2" type="noConversion"/>
  </si>
  <si>
    <t>-</t>
    <phoneticPr fontId="2" type="noConversion"/>
  </si>
  <si>
    <t>持续主目标DPS</t>
    <phoneticPr fontId="2" type="noConversion"/>
  </si>
  <si>
    <t>持续副目标DPS</t>
    <phoneticPr fontId="2" type="noConversion"/>
  </si>
  <si>
    <t>-</t>
    <phoneticPr fontId="2" type="noConversion"/>
  </si>
  <si>
    <t>普攻DPS</t>
    <phoneticPr fontId="2" type="noConversion"/>
  </si>
  <si>
    <t>一技能DPS</t>
    <phoneticPr fontId="2" type="noConversion"/>
  </si>
  <si>
    <t>一技能周期DPS</t>
    <phoneticPr fontId="2" type="noConversion"/>
  </si>
  <si>
    <t>二技能DPS</t>
    <phoneticPr fontId="2" type="noConversion"/>
  </si>
  <si>
    <t>二技能周期DPS</t>
    <phoneticPr fontId="2" type="noConversion"/>
  </si>
  <si>
    <t>三技能DPS</t>
    <phoneticPr fontId="2" type="noConversion"/>
  </si>
  <si>
    <t>三技能周期DPS</t>
    <phoneticPr fontId="2" type="noConversion"/>
  </si>
  <si>
    <t>持续群体DPS</t>
    <phoneticPr fontId="2" type="noConversion"/>
  </si>
  <si>
    <t>爆发DPH (物理)</t>
    <phoneticPr fontId="2" type="noConversion"/>
  </si>
  <si>
    <t>持续DPH (物理)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</si>
  <si>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</si>
  <si>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</si>
  <si>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</si>
  <si>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领袖</t>
    <phoneticPr fontId="2" type="noConversion"/>
  </si>
  <si>
    <t>精英</t>
    <phoneticPr fontId="2" type="noConversion"/>
  </si>
  <si>
    <t>普通</t>
    <phoneticPr fontId="2" type="noConversion"/>
  </si>
  <si>
    <t>主目标地位</t>
    <phoneticPr fontId="2" type="noConversion"/>
  </si>
  <si>
    <t>副目标地位</t>
    <phoneticPr fontId="2" type="noConversion"/>
  </si>
  <si>
    <t>字面量</t>
    <phoneticPr fontId="2" type="noConversion"/>
  </si>
  <si>
    <t>值</t>
    <phoneticPr fontId="2" type="noConversion"/>
  </si>
  <si>
    <t>元素值上限</t>
    <phoneticPr fontId="2" type="noConversion"/>
  </si>
  <si>
    <t>主目标元素值上限</t>
    <phoneticPr fontId="2" type="noConversion"/>
  </si>
  <si>
    <t>副目标元素值上限</t>
    <phoneticPr fontId="2" type="noConversion"/>
  </si>
  <si>
    <t>敌人地位索引表</t>
    <phoneticPr fontId="2" type="noConversion"/>
  </si>
  <si>
    <t>领袖敌人</t>
    <phoneticPr fontId="2" type="noConversion"/>
  </si>
  <si>
    <t>精英敌人</t>
    <phoneticPr fontId="2" type="noConversion"/>
  </si>
  <si>
    <t>普通敌人</t>
    <phoneticPr fontId="2" type="noConversion"/>
  </si>
  <si>
    <t>字段</t>
    <phoneticPr fontId="2" type="noConversion"/>
  </si>
  <si>
    <t>-</t>
    <phoneticPr fontId="2" type="noConversion"/>
  </si>
  <si>
    <t>UI变量表</t>
    <phoneticPr fontId="2" type="noConversion"/>
  </si>
  <si>
    <t>计算变量表</t>
    <phoneticPr fontId="2" type="noConversion"/>
  </si>
  <si>
    <t>X</t>
    <phoneticPr fontId="2" type="noConversion"/>
  </si>
  <si>
    <t>-</t>
    <phoneticPr fontId="2" type="noConversion"/>
  </si>
  <si>
    <t>爆发群体总伤</t>
    <phoneticPr fontId="2" type="noConversion"/>
  </si>
  <si>
    <t>-</t>
    <phoneticPr fontId="2" type="noConversion"/>
  </si>
  <si>
    <t>-</t>
    <phoneticPr fontId="2" type="noConversion"/>
  </si>
  <si>
    <t>-</t>
    <phoneticPr fontId="2" type="noConversion"/>
  </si>
  <si>
    <t>X</t>
    <phoneticPr fontId="2" type="noConversion"/>
  </si>
  <si>
    <t>黍</t>
    <phoneticPr fontId="2" type="noConversion"/>
  </si>
  <si>
    <t>NM05</t>
    <phoneticPr fontId="2" type="noConversion"/>
  </si>
  <si>
    <t>守护者</t>
    <phoneticPr fontId="2" type="noConversion"/>
  </si>
  <si>
    <t>尖兵</t>
    <phoneticPr fontId="2" type="noConversion"/>
  </si>
  <si>
    <t>疗养师</t>
    <phoneticPr fontId="2" type="noConversion"/>
  </si>
  <si>
    <t>轰击术师</t>
    <phoneticPr fontId="2" type="noConversion"/>
  </si>
  <si>
    <t>引星棘刺</t>
    <phoneticPr fontId="2" type="noConversion"/>
  </si>
  <si>
    <t>II02</t>
    <phoneticPr fontId="2" type="noConversion"/>
  </si>
  <si>
    <t>特种</t>
    <phoneticPr fontId="2" type="noConversion"/>
  </si>
  <si>
    <t>炼金师</t>
    <phoneticPr fontId="2" type="noConversion"/>
  </si>
  <si>
    <t>高台</t>
    <phoneticPr fontId="2" type="noConversion"/>
  </si>
  <si>
    <t>忍冬</t>
    <phoneticPr fontId="2" type="noConversion"/>
  </si>
  <si>
    <t>SR40</t>
    <phoneticPr fontId="2" type="noConversion"/>
  </si>
  <si>
    <t>妮芙</t>
    <phoneticPr fontId="2" type="noConversion"/>
  </si>
  <si>
    <t>R182</t>
    <phoneticPr fontId="2" type="noConversion"/>
  </si>
  <si>
    <t>本源术师</t>
    <phoneticPr fontId="2" type="noConversion"/>
  </si>
  <si>
    <t>术师</t>
    <phoneticPr fontId="2" type="noConversion"/>
  </si>
  <si>
    <t>阿斯卡纶</t>
    <phoneticPr fontId="2" type="noConversion"/>
  </si>
  <si>
    <t>SW00</t>
    <phoneticPr fontId="2" type="noConversion"/>
  </si>
  <si>
    <t>伏击客</t>
    <phoneticPr fontId="2" type="noConversion"/>
  </si>
  <si>
    <t>地面</t>
    <phoneticPr fontId="2" type="noConversion"/>
  </si>
  <si>
    <t>RS05</t>
    <phoneticPr fontId="2" type="noConversion"/>
  </si>
  <si>
    <t>艾拉</t>
    <phoneticPr fontId="2" type="noConversion"/>
  </si>
  <si>
    <t>RB15</t>
    <phoneticPr fontId="2" type="noConversion"/>
  </si>
  <si>
    <t>莱伊</t>
    <phoneticPr fontId="2" type="noConversion"/>
  </si>
  <si>
    <t>猎手</t>
    <phoneticPr fontId="2" type="noConversion"/>
  </si>
  <si>
    <t>薇薇安娜</t>
    <phoneticPr fontId="2" type="noConversion"/>
  </si>
  <si>
    <t>LN11</t>
    <phoneticPr fontId="2" type="noConversion"/>
  </si>
  <si>
    <t>NM03</t>
    <phoneticPr fontId="2" type="noConversion"/>
  </si>
  <si>
    <t>令</t>
    <phoneticPr fontId="2" type="noConversion"/>
  </si>
  <si>
    <t>召唤师</t>
    <phoneticPr fontId="2" type="noConversion"/>
  </si>
  <si>
    <t>耀骑士临光</t>
    <phoneticPr fontId="2" type="noConversion"/>
  </si>
  <si>
    <t>KZ01</t>
    <phoneticPr fontId="2" type="noConversion"/>
  </si>
  <si>
    <t>R112</t>
    <phoneticPr fontId="2" type="noConversion"/>
  </si>
  <si>
    <t>假日威龙陈</t>
    <phoneticPr fontId="2" type="noConversion"/>
  </si>
  <si>
    <t>散射手</t>
    <phoneticPr fontId="2" type="noConversion"/>
  </si>
  <si>
    <t>斯卡蒂</t>
    <phoneticPr fontId="2" type="noConversion"/>
  </si>
  <si>
    <t>AA01</t>
    <phoneticPr fontId="2" type="noConversion"/>
  </si>
  <si>
    <t>乌尔比安</t>
    <phoneticPr fontId="2" type="noConversion"/>
  </si>
  <si>
    <t>AA00</t>
    <phoneticPr fontId="2" type="noConversion"/>
  </si>
  <si>
    <t>重剑手</t>
    <phoneticPr fontId="2" type="noConversion"/>
  </si>
  <si>
    <t>赫德雷</t>
    <phoneticPr fontId="2" type="noConversion"/>
  </si>
  <si>
    <t>B216</t>
    <phoneticPr fontId="2" type="noConversion"/>
  </si>
  <si>
    <t>山</t>
    <phoneticPr fontId="2" type="noConversion"/>
  </si>
  <si>
    <t>CB05</t>
    <phoneticPr fontId="2" type="noConversion"/>
  </si>
  <si>
    <t>斗士</t>
    <phoneticPr fontId="2" type="noConversion"/>
  </si>
  <si>
    <t>棘刺</t>
    <phoneticPr fontId="2" type="noConversion"/>
  </si>
  <si>
    <t>II01</t>
    <phoneticPr fontId="2" type="noConversion"/>
  </si>
  <si>
    <t>领主</t>
    <phoneticPr fontId="2" type="noConversion"/>
  </si>
  <si>
    <t>陷阱师</t>
    <phoneticPr fontId="2" type="noConversion"/>
  </si>
  <si>
    <t>任意</t>
    <phoneticPr fontId="2" type="noConversion"/>
  </si>
  <si>
    <t>多萝西</t>
    <phoneticPr fontId="2" type="noConversion"/>
  </si>
  <si>
    <t>RL07</t>
    <phoneticPr fontId="2" type="noConversion"/>
  </si>
  <si>
    <t>攻击</t>
    <phoneticPr fontId="2" type="noConversion"/>
  </si>
  <si>
    <t>D</t>
    <phoneticPr fontId="2" type="noConversion"/>
  </si>
  <si>
    <t>乌尔比安</t>
  </si>
  <si>
    <t>山</t>
  </si>
  <si>
    <t>赫德雷</t>
  </si>
  <si>
    <t>号角</t>
  </si>
  <si>
    <t>阿斯卡纶</t>
  </si>
  <si>
    <t>假日威龙陈</t>
  </si>
  <si>
    <t>艾拉</t>
  </si>
  <si>
    <t>薇薇安娜</t>
  </si>
  <si>
    <t>莱伊</t>
  </si>
  <si>
    <t>荒芜拉普兰德</t>
  </si>
  <si>
    <t>妮芙</t>
  </si>
  <si>
    <t>陈</t>
  </si>
  <si>
    <t>棘刺</t>
  </si>
  <si>
    <t>引星棘刺</t>
  </si>
  <si>
    <t>斯卡蒂</t>
  </si>
  <si>
    <t>耀骑士临光</t>
  </si>
  <si>
    <t>凯尔希</t>
  </si>
  <si>
    <t>干员名称</t>
  </si>
  <si>
    <t>职业</t>
  </si>
  <si>
    <t>分支</t>
  </si>
  <si>
    <t>位置</t>
  </si>
  <si>
    <t>持续群体HPS</t>
    <phoneticPr fontId="2" type="noConversion"/>
  </si>
  <si>
    <t>爆发HPS</t>
    <phoneticPr fontId="2" type="noConversion"/>
  </si>
  <si>
    <t>魔王</t>
    <phoneticPr fontId="2" type="noConversion"/>
  </si>
  <si>
    <t>阿米娅(医疗)</t>
    <phoneticPr fontId="2" type="noConversion"/>
  </si>
  <si>
    <t>淬羽赫默</t>
    <phoneticPr fontId="2" type="noConversion"/>
  </si>
  <si>
    <r>
      <rPr>
        <sz val="11"/>
        <color rgb="FF780078"/>
        <rFont val="等线"/>
        <family val="3"/>
        <charset val="134"/>
        <scheme val="minor"/>
      </rPr>
      <t>法术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</si>
  <si>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r>
      <rPr>
        <sz val="11"/>
        <color rgb="FF9C5700"/>
        <rFont val="等线"/>
        <family val="3"/>
        <charset val="134"/>
        <scheme val="minor"/>
      </rPr>
      <t>物理</t>
    </r>
    <r>
      <rPr>
        <sz val="11"/>
        <rFont val="等线"/>
        <family val="2"/>
        <charset val="134"/>
        <scheme val="minor"/>
      </rPr>
      <t>/</t>
    </r>
    <r>
      <rPr>
        <sz val="11"/>
        <color rgb="FF006100"/>
        <rFont val="等线"/>
        <family val="3"/>
        <charset val="134"/>
        <scheme val="minor"/>
      </rPr>
      <t>治疗</t>
    </r>
    <phoneticPr fontId="2" type="noConversion"/>
  </si>
  <si>
    <t>护佑者</t>
    <phoneticPr fontId="2" type="noConversion"/>
  </si>
  <si>
    <t>DWDB</t>
    <phoneticPr fontId="2" type="noConversion"/>
  </si>
  <si>
    <t>RL10</t>
    <phoneticPr fontId="2" type="noConversion"/>
  </si>
  <si>
    <t>II09</t>
    <phoneticPr fontId="2" type="noConversion"/>
  </si>
  <si>
    <t>R107</t>
    <phoneticPr fontId="2" type="noConversion"/>
  </si>
  <si>
    <t>SG19</t>
    <phoneticPr fontId="2" type="noConversion"/>
  </si>
  <si>
    <t>RB06</t>
    <phoneticPr fontId="2" type="noConversion"/>
  </si>
  <si>
    <t>R160</t>
    <phoneticPr fontId="2" type="noConversion"/>
  </si>
  <si>
    <t>可治疗单位数量</t>
    <phoneticPr fontId="2" type="noConversion"/>
  </si>
  <si>
    <t>爆发群体HPS</t>
    <phoneticPr fontId="2" type="noConversion"/>
  </si>
  <si>
    <t>防御</t>
  </si>
  <si>
    <t>法抗</t>
  </si>
  <si>
    <t>II11</t>
    <phoneticPr fontId="2" type="noConversion"/>
  </si>
  <si>
    <t>持续范围</t>
    <phoneticPr fontId="2" type="noConversion"/>
  </si>
  <si>
    <t>爆发范围</t>
    <phoneticPr fontId="2" type="noConversion"/>
  </si>
  <si>
    <t>链愈师</t>
    <phoneticPr fontId="2" type="noConversion"/>
  </si>
  <si>
    <t>持续HPS</t>
    <phoneticPr fontId="2" type="noConversion"/>
  </si>
  <si>
    <t>模组</t>
  </si>
  <si>
    <t>敌方每击伤害</t>
    <phoneticPr fontId="2" type="noConversion"/>
  </si>
  <si>
    <t>IU05</t>
    <phoneticPr fontId="2" type="noConversion"/>
  </si>
  <si>
    <t>NM01</t>
    <phoneticPr fontId="2" type="noConversion"/>
  </si>
  <si>
    <t>年</t>
    <phoneticPr fontId="2" type="noConversion"/>
  </si>
  <si>
    <t>JC01</t>
    <phoneticPr fontId="2" type="noConversion"/>
  </si>
  <si>
    <t>银灰</t>
    <phoneticPr fontId="2" type="noConversion"/>
  </si>
  <si>
    <t>组合名称</t>
    <phoneticPr fontId="2" type="noConversion"/>
  </si>
  <si>
    <t>上线时间</t>
  </si>
  <si>
    <t>ID</t>
    <phoneticPr fontId="2" type="noConversion"/>
  </si>
  <si>
    <t>阻挡数</t>
    <phoneticPr fontId="2" type="noConversion"/>
  </si>
  <si>
    <t>部署费用</t>
    <phoneticPr fontId="2" type="noConversion"/>
  </si>
  <si>
    <t>再部署时间</t>
    <phoneticPr fontId="2" type="noConversion"/>
  </si>
  <si>
    <t>特性</t>
    <phoneticPr fontId="2" type="noConversion"/>
  </si>
  <si>
    <t>第一天赋</t>
    <phoneticPr fontId="2" type="noConversion"/>
  </si>
  <si>
    <t>第二天赋</t>
    <phoneticPr fontId="2" type="noConversion"/>
  </si>
  <si>
    <t>FO03X</t>
    <phoneticPr fontId="2" type="noConversion"/>
  </si>
  <si>
    <t>FO03Y</t>
    <phoneticPr fontId="2" type="noConversion"/>
  </si>
  <si>
    <t>攻击速度</t>
    <phoneticPr fontId="2" type="noConversion"/>
  </si>
  <si>
    <t>同时恢复三个友方单位的生命</t>
    <phoneticPr fontId="2" type="noConversion"/>
  </si>
  <si>
    <t>攻击范围内的友方单位法术抗性+15</t>
    <phoneticPr fontId="2" type="noConversion"/>
  </si>
  <si>
    <t>可以使用幻影。幻影无法攻击和阻挡敌人，拥有75法术抗性，30%的物理闪避，并且更容易吸引敌人的攻击，同时每秒流失3%的最大生命</t>
    <phoneticPr fontId="2" type="noConversion"/>
  </si>
  <si>
    <t>攻击范围内的友方单位法术抗性+15且受到的治疗效果提升5%</t>
    <phoneticPr fontId="2" type="noConversion"/>
  </si>
  <si>
    <t>可以使用幻影。幻影无法攻击和阻挡敌人，拥有75法术抗性，40%的物理闪避，并且更容易吸引敌人的攻击，同时每秒流失3%的最大生命；夜莺部署时获得3个幻影</t>
    <phoneticPr fontId="2" type="noConversion"/>
  </si>
  <si>
    <t>同时恢复三个友方单位的生命，攻击范围扩大</t>
    <phoneticPr fontId="2" type="noConversion"/>
  </si>
  <si>
    <t>同时恢复四个友方单位的生命</t>
    <phoneticPr fontId="2" type="noConversion"/>
  </si>
  <si>
    <t>获得方式</t>
    <phoneticPr fontId="2" type="noConversion"/>
  </si>
  <si>
    <t>公招 中坚</t>
    <phoneticPr fontId="2" type="noConversion"/>
  </si>
  <si>
    <t>稀有度</t>
    <phoneticPr fontId="2" type="noConversion"/>
  </si>
  <si>
    <t>使用场景</t>
    <phoneticPr fontId="2" type="noConversion"/>
  </si>
  <si>
    <t>限定</t>
    <phoneticPr fontId="2" type="noConversion"/>
  </si>
  <si>
    <t>输出 承伤</t>
    <phoneticPr fontId="2" type="noConversion"/>
  </si>
  <si>
    <t>KZ01X</t>
    <phoneticPr fontId="2" type="noConversion"/>
  </si>
  <si>
    <t>KZ01Y</t>
    <phoneticPr fontId="2" type="noConversion"/>
  </si>
  <si>
    <t>能够阻挡一个敌人</t>
    <phoneticPr fontId="2" type="noConversion"/>
  </si>
  <si>
    <t>部署时对周围四格敌人造成80%攻击力的真实伤害并晕眩3秒，上一名部署干员势力为【卡西米尔】时额外造成一次伤害</t>
    <phoneticPr fontId="2" type="noConversion"/>
  </si>
  <si>
    <t>攻击无视敌人20%的防御力</t>
    <phoneticPr fontId="2" type="noConversion"/>
  </si>
  <si>
    <t>部署时及首次被击倒时对周围四格敌人造成100%攻击力的真实伤害并晕眩4秒，上一名部署干员势力为【卡西米尔】时额外造成一次伤害</t>
    <phoneticPr fontId="2" type="noConversion"/>
  </si>
  <si>
    <t>攻击无视敌人28%的防御力</t>
    <phoneticPr fontId="2" type="noConversion"/>
  </si>
  <si>
    <t>II01X</t>
    <phoneticPr fontId="2" type="noConversion"/>
  </si>
  <si>
    <t>可以进行远程攻击，但此时攻击力降低至80%</t>
    <phoneticPr fontId="2" type="noConversion"/>
  </si>
  <si>
    <t>攻击使目标中毒，在3秒内每秒受到125点法术伤害（对会远程攻击的目标伤害加倍）</t>
    <phoneticPr fontId="2" type="noConversion"/>
  </si>
  <si>
    <t>如果2秒内没有主动攻击过，每秒恢复最大生命3.5%的生命</t>
    <phoneticPr fontId="2" type="noConversion"/>
  </si>
  <si>
    <t>攻击使目标中毒，在3秒内每秒受到135点法术伤害，可叠加4次（对会远程攻击的目标伤害加倍）</t>
    <phoneticPr fontId="2" type="noConversion"/>
  </si>
  <si>
    <t>可以进行远程攻击，但此时攻击力降低至80%，攻击附带10%攻击力的法术伤害</t>
    <phoneticPr fontId="2" type="noConversion"/>
  </si>
  <si>
    <t>能够阻挡一个敌人，攻击被阻挡的敌人时攻击力提升至115%</t>
    <phoneticPr fontId="2" type="noConversion"/>
  </si>
  <si>
    <t>能够阻挡一个敌人，被击倒时不撤退且回复所有生命但生命上限-60%，攻击速度+30（单次部署只触发1次）</t>
    <phoneticPr fontId="2" type="noConversion"/>
  </si>
  <si>
    <t>标准</t>
    <phoneticPr fontId="2" type="noConversion"/>
  </si>
  <si>
    <t>AA00X</t>
    <phoneticPr fontId="2" type="noConversion"/>
  </si>
  <si>
    <t>同时攻击阻挡的所有敌人</t>
    <phoneticPr fontId="2" type="noConversion"/>
  </si>
  <si>
    <t>每次受到伤害时，治疗自身100点生命值；生命值低于50%时，治疗效果提升至160点生命值</t>
    <phoneticPr fontId="2" type="noConversion"/>
  </si>
  <si>
    <t>每次击倒一名敌人时，自身的生命上限提高120，攻击力提高30，最多叠加9次，其他【深海猎人】干员获得50%的提高效果</t>
    <phoneticPr fontId="2" type="noConversion"/>
  </si>
  <si>
    <t>同时攻击阻挡的所有敌人，受到的治疗效果提升20%</t>
    <phoneticPr fontId="2" type="noConversion"/>
  </si>
  <si>
    <t>每次受到伤害时，治疗自身130点生命值；生命值低于60%时，治疗效果提升至175点生命值</t>
    <phoneticPr fontId="2" type="noConversion"/>
  </si>
  <si>
    <t>输出 承伤 治疗</t>
    <phoneticPr fontId="2" type="noConversion"/>
  </si>
  <si>
    <t>VC00X</t>
    <phoneticPr fontId="2" type="noConversion"/>
  </si>
  <si>
    <t>攻击造成法术伤害</t>
    <phoneticPr fontId="2" type="noConversion"/>
  </si>
  <si>
    <t>攻击造成法术伤害，未阻挡敌人时攻击速度+8</t>
    <phoneticPr fontId="2" type="noConversion"/>
  </si>
  <si>
    <t>自身与周围8格友方单位受到的物理伤害减少20%，且此范围内每个友方单位使维娜攻击力+5%</t>
    <phoneticPr fontId="2" type="noConversion"/>
  </si>
  <si>
    <t>对每个敌人首次造成伤害时，使其战栗4秒</t>
    <phoneticPr fontId="2" type="noConversion"/>
  </si>
  <si>
    <t>自身与周围8格友方单位受到的物理伤害减少26%，且此范围内每个友方单位使维娜攻击力+7%</t>
    <phoneticPr fontId="2" type="noConversion"/>
  </si>
  <si>
    <t>持有回旋投射物时才能够攻击（投射物需要时间回收）</t>
    <phoneticPr fontId="2" type="noConversion"/>
  </si>
  <si>
    <t>在场时，每次攻击到敌人偷取其25点攻击力（最高250点）与20点防御力（最高200点）</t>
    <phoneticPr fontId="2" type="noConversion"/>
  </si>
  <si>
    <t>获得35%的物理与法术闪避，周围8格内敌人的物理与法术命中率-20%</t>
    <phoneticPr fontId="2" type="noConversion"/>
  </si>
  <si>
    <t>LN11D</t>
    <phoneticPr fontId="2" type="noConversion"/>
  </si>
  <si>
    <t>攻击造成法术伤害，攻击灼燃损伤爆发期间的目标时额外造成攻击力15%的元素伤害</t>
    <phoneticPr fontId="2" type="noConversion"/>
  </si>
  <si>
    <t>造成的法术伤害+8%，受到的物理和法术伤害-8%。攻击范围内存在精英或领袖敌人时，该效果提升至2倍</t>
    <phoneticPr fontId="2" type="noConversion"/>
  </si>
  <si>
    <t>攻击精英或领袖敌人时，有18%概率获得一层仅抵挡近战攻击的护盾（最多1层）</t>
    <phoneticPr fontId="2" type="noConversion"/>
  </si>
  <si>
    <t>造成的法术伤害+8%，受到的物理和法术伤害-8%，攻击附带相当于9%伤害的灼燃损伤。攻击范围内存在精英或领袖敌人时，该效果提升至2倍</t>
    <phoneticPr fontId="2" type="noConversion"/>
  </si>
  <si>
    <t>输出</t>
    <phoneticPr fontId="2" type="noConversion"/>
  </si>
  <si>
    <t>B00WX</t>
    <phoneticPr fontId="2" type="noConversion"/>
  </si>
  <si>
    <t>攻击对小范围的地面敌人造成两次物理伤害（第二次为余震，伤害降低至攻击力的一半）</t>
    <phoneticPr fontId="2" type="noConversion"/>
  </si>
  <si>
    <t>攻击时对主目标的攻击力提升至115%并为其附着残影，残影受到维什戴尔的余震影响时有15%概率爆炸，对周围所有敌人造成150%攻击力的物理伤害并使其晕眩1秒</t>
    <phoneticPr fontId="2" type="noConversion"/>
  </si>
  <si>
    <t>部署后立刻在攻击范围内召唤一个魂灵之影，在魂灵之影周围时获得迷彩</t>
    <phoneticPr fontId="2" type="noConversion"/>
  </si>
  <si>
    <t>攻击对小范围的地面敌人造成三次物理伤害（后两次为余震，伤害降低至攻击力的50%）</t>
    <phoneticPr fontId="2" type="noConversion"/>
  </si>
  <si>
    <t>攻击时对主目标的攻击力提升至125%并为其附着残影，残影受到维什戴尔的余震影响时有15%概率爆炸，对周围所有敌人造成175%攻击力的物理伤害并使其晕眩1秒</t>
    <phoneticPr fontId="2" type="noConversion"/>
  </si>
  <si>
    <t>RE41X</t>
    <phoneticPr fontId="2" type="noConversion"/>
  </si>
  <si>
    <t>在生命值低于25%时，仅一次回复50%的生命值并在6秒内使生命值不低于50%</t>
    <phoneticPr fontId="2" type="noConversion"/>
  </si>
  <si>
    <t>在战场停留15秒后获得抵抗</t>
    <phoneticPr fontId="2" type="noConversion"/>
  </si>
  <si>
    <t>同时攻击阻挡的所有敌人，攻击被阻挡的敌人攻击力提升至110%</t>
    <phoneticPr fontId="2" type="noConversion"/>
  </si>
  <si>
    <t>在战场停留15秒后获得抵抗，30秒后攻击力+6%，45秒后攻速+12</t>
    <phoneticPr fontId="2" type="noConversion"/>
  </si>
  <si>
    <t>CB05Y</t>
    <phoneticPr fontId="2" type="noConversion"/>
  </si>
  <si>
    <t>能够阻挡一个敌人，生命值高于50%时攻击速度+10</t>
    <phoneticPr fontId="2" type="noConversion"/>
  </si>
  <si>
    <t>攻击时有20%的几率攻击力提升至160%，并在3秒内使目标攻击力降低15%（不可叠加）</t>
    <phoneticPr fontId="2" type="noConversion"/>
  </si>
  <si>
    <t>攻击时有25%的几率攻击力提升至170%，并在3秒内使目标攻击力降低15%（不可叠加）</t>
    <phoneticPr fontId="2" type="noConversion"/>
  </si>
  <si>
    <t>防御力+10%，获得15%的物理闪避</t>
    <phoneticPr fontId="2" type="noConversion"/>
  </si>
  <si>
    <t>VC09X</t>
    <phoneticPr fontId="2" type="noConversion"/>
  </si>
  <si>
    <t>操作浮游单元造成法术伤害，单元攻击同一敌人伤害提升（单元初始伤害提高，最高造成干员110%攻击力的伤害）</t>
    <phoneticPr fontId="2" type="noConversion"/>
  </si>
  <si>
    <t>操作浮游单元造成法术伤害，单元攻击同一敌人伤害提升（最高造成干员110%攻击力的伤害）</t>
    <phoneticPr fontId="2" type="noConversion"/>
  </si>
  <si>
    <t>技能开启后浮游单元攻击时有10%概率自爆（回到干员身边）对小范围敌人造成澄闪300%攻击力的法术伤害</t>
    <phoneticPr fontId="2" type="noConversion"/>
  </si>
  <si>
    <t>技能开启后浮游单元攻击时有10%概率自爆（回到干员身边）对小范围敌人造成澄闪360%攻击力的法术伤害</t>
    <phoneticPr fontId="2" type="noConversion"/>
  </si>
  <si>
    <t>自身与浮游单元无视敌人15点法术抗性</t>
    <phoneticPr fontId="2" type="noConversion"/>
  </si>
  <si>
    <t>SR04X</t>
    <phoneticPr fontId="2" type="noConversion"/>
  </si>
  <si>
    <t>每在场上停留20秒，浮游单元依次获得以下一个效果：伤害上限提高10%、造成伤害时使目标特殊能力失效2秒、数量+1</t>
    <phoneticPr fontId="2" type="noConversion"/>
  </si>
  <si>
    <t>编入队伍时所有【叙拉古】干员的初始技力+5，且首次触发技能后攻击速度+10</t>
    <phoneticPr fontId="2" type="noConversion"/>
  </si>
  <si>
    <t>编入队伍时所有【叙拉古】干员的初始技力+5</t>
    <phoneticPr fontId="2" type="noConversion"/>
  </si>
  <si>
    <t>RE03D</t>
    <phoneticPr fontId="2" type="noConversion"/>
  </si>
  <si>
    <t>攻击造成法术伤害，造成法术伤害时附带相当于8%伤害的凋亡损伤</t>
    <phoneticPr fontId="2" type="noConversion"/>
  </si>
  <si>
    <t>对一个目标发起攻击时，有40%几率额外对攻击范围内一个随机目标造成相当于攻击力60%的法术伤害并使其停顿0.8秒</t>
    <phoneticPr fontId="2" type="noConversion"/>
  </si>
  <si>
    <t>对一个目标发起攻击时，有60%几率额外对攻击范围内一个随机目标造成相当于攻击力60%的法术伤害并使其停顿0.8秒，若该随机目标处于凋亡损伤爆发期间则同时造成相当于攻击力60%的元素伤害</t>
    <phoneticPr fontId="2" type="noConversion"/>
  </si>
  <si>
    <t>攻击使目标在5秒内法术抗性-10且受到的法术伤害提高150点</t>
    <phoneticPr fontId="2" type="noConversion"/>
  </si>
  <si>
    <t>JC07X</t>
    <phoneticPr fontId="2" type="noConversion"/>
  </si>
  <si>
    <t>普通攻击连续造成两次伤害</t>
    <phoneticPr fontId="2" type="noConversion"/>
  </si>
  <si>
    <t>普通攻击连续造成两次伤害，技能造成的伤害提升10%</t>
    <phoneticPr fontId="2" type="noConversion"/>
  </si>
  <si>
    <t>造成伤害时有10%的几率攻击力提升至160%，并使目标战栗5秒</t>
    <phoneticPr fontId="2" type="noConversion"/>
  </si>
  <si>
    <t>造成伤害时有10%的几率攻击力提升至170%，并使目标战栗5秒</t>
    <phoneticPr fontId="2" type="noConversion"/>
  </si>
  <si>
    <t>攻击被战栗的目标时，无视目标25%的防御力</t>
    <phoneticPr fontId="2" type="noConversion"/>
  </si>
  <si>
    <t>R145Y</t>
    <phoneticPr fontId="2" type="noConversion"/>
  </si>
  <si>
    <t>高精度的近距离射击</t>
    <phoneticPr fontId="2" type="noConversion"/>
  </si>
  <si>
    <t>高精度的近距离射击，攻击正前方的敌人时攻击力提升至105%且无视其物理闪避</t>
    <phoneticPr fontId="2" type="noConversion"/>
  </si>
  <si>
    <t>可使用一个持续25秒的“打字机”，“打字机”拥有和自己一样的技能，拥有独立的再部署时间</t>
    <phoneticPr fontId="2" type="noConversion"/>
  </si>
  <si>
    <t>可使用一个持续25秒属性更强的“打字机”，“打字机”拥有和自己一样的技能，拥有独立的再部署时间</t>
    <phoneticPr fontId="2" type="noConversion"/>
  </si>
  <si>
    <t>“打字机”的攻击会使命中目标的防御力下降18%，持续4秒；若“打字机”放在鸿雪周围四格则效果提升至23%</t>
    <phoneticPr fontId="2" type="noConversion"/>
  </si>
  <si>
    <t>LM04X</t>
    <phoneticPr fontId="2" type="noConversion"/>
  </si>
  <si>
    <t>LM04Y</t>
    <phoneticPr fontId="2" type="noConversion"/>
  </si>
  <si>
    <t>普通攻击连续造成两次伤害，攻击时无视敌人70点的防御力</t>
    <phoneticPr fontId="2" type="noConversion"/>
  </si>
  <si>
    <t>在场时每4秒回复全场友方角色1点攻击/受击技力</t>
    <phoneticPr fontId="2" type="noConversion"/>
  </si>
  <si>
    <t>在场时每3秒回复全场友方角色1点攻击/受击技力，自身额外回复1点技力</t>
    <phoneticPr fontId="2" type="noConversion"/>
  </si>
  <si>
    <t>攻击力+5%，防御力+5%，物理闪避+10%</t>
    <phoneticPr fontId="2" type="noConversion"/>
  </si>
  <si>
    <t>攻击力+15%，防御力+15%，物理闪避+18%</t>
    <phoneticPr fontId="2" type="noConversion"/>
  </si>
  <si>
    <t>RB15X</t>
    <phoneticPr fontId="2" type="noConversion"/>
  </si>
  <si>
    <t>攻击时需要消耗子弹且攻击力提升至120%，不攻击时会缓慢地装填子弹（最多8发）</t>
    <phoneticPr fontId="2" type="noConversion"/>
  </si>
  <si>
    <t>攻击时需要消耗子弹且攻击力提升至120%，不攻击时会缓慢地装填子弹（最多8发），子弹数量为空时下次装填额外加装1发子弹</t>
    <phoneticPr fontId="2" type="noConversion"/>
  </si>
  <si>
    <t>可以在攻击范围内部署沙地兽于25秒内侦察一片区域延伸攻击范围，自身优先攻击该区域内的目标且对其造成的物理伤害提高15%</t>
    <phoneticPr fontId="2" type="noConversion"/>
  </si>
  <si>
    <t>可以在攻击范围内部署沙地兽于25秒内侦察一片区域延伸攻击范围，自身优先攻击该区域内的目标且对其造成的物理伤害提高20%，沙地兽的再部署时间-10秒</t>
    <phoneticPr fontId="2" type="noConversion"/>
  </si>
  <si>
    <t>攻击相同目标时每次攻击提高自身攻击力8%，最多3层</t>
    <phoneticPr fontId="2" type="noConversion"/>
  </si>
  <si>
    <t>攻击使目标周围的其他敌人受到相当于攻击力50%的群体物理伤害</t>
    <phoneticPr fontId="2" type="noConversion"/>
  </si>
  <si>
    <t>技能期间每击倒1名敌人，技能结束时获得1点技力，至多回复14点</t>
    <phoneticPr fontId="2" type="noConversion"/>
  </si>
  <si>
    <t>在场时，所有【近卫】干员的攻击力+16%</t>
    <phoneticPr fontId="2" type="noConversion"/>
  </si>
  <si>
    <t>PL03X</t>
    <phoneticPr fontId="2" type="noConversion"/>
  </si>
  <si>
    <t>PL03Y</t>
    <phoneticPr fontId="2" type="noConversion"/>
  </si>
  <si>
    <t>优先攻击空中单位</t>
    <phoneticPr fontId="2" type="noConversion"/>
  </si>
  <si>
    <t>攻击速度+12</t>
    <phoneticPr fontId="2" type="noConversion"/>
  </si>
  <si>
    <t>攻击速度+12；连续造成伤害时逐渐无视敌人防御力，最高无视250点防御力（每次造成伤害提升10点），5秒内未攻击则失去加成</t>
    <phoneticPr fontId="2" type="noConversion"/>
  </si>
  <si>
    <t>攻击力+6%，生命上限+10%。置入战场后这个效果会同样赋予给一名随机友方单位</t>
    <phoneticPr fontId="2" type="noConversion"/>
  </si>
  <si>
    <t>攻击力+8%，生命上限+14%。置入战场后这个效果会同样赋予给两名随机友方单位</t>
    <phoneticPr fontId="2" type="noConversion"/>
  </si>
  <si>
    <t>优先攻击空中单位，攻击空中单位时攻击力提升至110%</t>
    <phoneticPr fontId="2" type="noConversion"/>
  </si>
  <si>
    <t>优先攻击空中单位，范围内存在地面敌人时攻击速度+8</t>
    <phoneticPr fontId="2" type="noConversion"/>
  </si>
  <si>
    <t>输出 承伤 控制</t>
    <phoneticPr fontId="2" type="noConversion"/>
  </si>
  <si>
    <t>输出 控制</t>
    <phoneticPr fontId="2" type="noConversion"/>
  </si>
  <si>
    <t>联动</t>
    <phoneticPr fontId="2" type="noConversion"/>
  </si>
  <si>
    <t>输出 增伤</t>
    <phoneticPr fontId="2" type="noConversion"/>
  </si>
  <si>
    <t>输出 承伤 保护</t>
    <phoneticPr fontId="2" type="noConversion"/>
  </si>
  <si>
    <t>治疗 保护</t>
    <phoneticPr fontId="2" type="noConversion"/>
  </si>
  <si>
    <t>攻击造成群体法术伤害</t>
    <phoneticPr fontId="2" type="noConversion"/>
  </si>
  <si>
    <t>技能消耗魔力且可随时开启，魔力不自然回复，不在场时每秒回复1点；有魔力时，攻击力+20%，攻击溅射范围扩大</t>
    <phoneticPr fontId="2" type="noConversion"/>
  </si>
  <si>
    <t>初始魔力+25，编队中有4名【莱欧斯小队】干员时，所有【莱欧斯小队】干员攻击速度+25，防御力+35%</t>
    <phoneticPr fontId="2" type="noConversion"/>
  </si>
  <si>
    <t>DD02Y</t>
    <phoneticPr fontId="2" type="noConversion"/>
  </si>
  <si>
    <t>攻击造成群体法术伤害，部署费用减少</t>
    <phoneticPr fontId="2" type="noConversion"/>
  </si>
  <si>
    <t>初始魔力+40，编队中有4名【莱欧斯小队】干员时，所有【莱欧斯小队】干员攻击速度+25，防御力+35%</t>
    <phoneticPr fontId="2" type="noConversion"/>
  </si>
  <si>
    <t>回费 输出 承伤</t>
    <phoneticPr fontId="2" type="noConversion"/>
  </si>
  <si>
    <t>RV02X</t>
    <phoneticPr fontId="2" type="noConversion"/>
  </si>
  <si>
    <t>RV02Y</t>
    <phoneticPr fontId="2" type="noConversion"/>
  </si>
  <si>
    <t>击杀敌人后获得1点部署费用，撤退时返还初始部署费用</t>
    <phoneticPr fontId="2" type="noConversion"/>
  </si>
  <si>
    <t>每次攻击有25%的概率攻击力提升至130%，且额外攻击一个目标</t>
    <phoneticPr fontId="2" type="noConversion"/>
  </si>
  <si>
    <t>编入队伍时所有【先锋】干员的初始技力+6</t>
    <phoneticPr fontId="2" type="noConversion"/>
  </si>
  <si>
    <t>每次攻击有33%的概率攻击力提升至140%，且额外攻击一个目标</t>
    <phoneticPr fontId="2" type="noConversion"/>
  </si>
  <si>
    <t>编入队伍时所有【先锋】干员的初始技力+6，自身部署时额外获得4点技力</t>
    <phoneticPr fontId="2" type="noConversion"/>
  </si>
  <si>
    <t>击杀敌人后获得2点部署费用，撤退时返还该次部署费用</t>
    <phoneticPr fontId="2" type="noConversion"/>
  </si>
  <si>
    <t>击杀敌人后获得1点部署费用，撤退时返还初始部署费用，攻击生命值低于40%的敌人时攻击力提升至115%</t>
    <phoneticPr fontId="2" type="noConversion"/>
  </si>
  <si>
    <t>B216X</t>
    <phoneticPr fontId="2" type="noConversion"/>
  </si>
  <si>
    <t>攻击敌人时攻击力提升至110%，若目标处于晕眩、束缚则改为提升至140%</t>
    <phoneticPr fontId="2" type="noConversion"/>
  </si>
  <si>
    <t>使自身与身后一格的友军获得18%的庇护</t>
    <phoneticPr fontId="2" type="noConversion"/>
  </si>
  <si>
    <t>使自身与身后一格的友军获得28%的庇护，且造成的物理伤害提升10%</t>
    <phoneticPr fontId="2" type="noConversion"/>
  </si>
  <si>
    <t>PL07Y</t>
    <phoneticPr fontId="2" type="noConversion"/>
  </si>
  <si>
    <t>输出 承伤 控制 增伤</t>
    <phoneticPr fontId="2" type="noConversion"/>
  </si>
  <si>
    <t>再部署时间大幅度减少</t>
    <phoneticPr fontId="2" type="noConversion"/>
  </si>
  <si>
    <t>被动技能持续时间内攻击力+20%；首次击倒敌人时回复所有生命并重新释放被动技能</t>
    <phoneticPr fontId="2" type="noConversion"/>
  </si>
  <si>
    <t>每次部署后击倒一名敌人之前，攻击速度+8，受到的所有伤害降低25%</t>
    <phoneticPr fontId="2" type="noConversion"/>
  </si>
  <si>
    <t>被动技能持续时间内攻击力+28%，首次击倒敌人时回复所有生命并重新释放被动技能</t>
    <phoneticPr fontId="2" type="noConversion"/>
  </si>
  <si>
    <t>再部署时间大幅度减少，周围四格没有友方干员时攻击力+10%</t>
    <phoneticPr fontId="2" type="noConversion"/>
  </si>
  <si>
    <t>回费 输出 承伤 控制</t>
    <phoneticPr fontId="2" type="noConversion"/>
  </si>
  <si>
    <t>能够阻挡两个敌人</t>
    <phoneticPr fontId="2" type="noConversion"/>
  </si>
  <si>
    <t>SR40X</t>
    <phoneticPr fontId="2" type="noConversion"/>
  </si>
  <si>
    <t>对每个敌人造成首次伤害后，10秒内忍冬对该敌人造成伤害时额外造成攻击力30%的法术伤害</t>
    <phoneticPr fontId="2" type="noConversion"/>
  </si>
  <si>
    <t>在场时，部署费用的自然回复速度+10%，若4秒内自身未受到伤害，则每秒恢复4%的最大生命值</t>
    <phoneticPr fontId="2" type="noConversion"/>
  </si>
  <si>
    <t>对每个敌人造成首次伤害后，10秒内忍冬对该敌人造成伤害时额外造成攻击力40%的法术伤害</t>
    <phoneticPr fontId="2" type="noConversion"/>
  </si>
  <si>
    <t>能够阻挡两个敌人，阻挡敌人时攻击力和防御力各+8％</t>
    <phoneticPr fontId="2" type="noConversion"/>
  </si>
  <si>
    <t>白金</t>
    <phoneticPr fontId="2" type="noConversion"/>
  </si>
  <si>
    <t>KZ03X</t>
    <phoneticPr fontId="2" type="noConversion"/>
  </si>
  <si>
    <t>距离上次攻击的间隔越长，下次攻击的攻击力就越高（最长2.5秒，攻击力180%）</t>
    <phoneticPr fontId="2" type="noConversion"/>
  </si>
  <si>
    <t>距离上次攻击的间隔越长，下次攻击的攻击力就越高（最长2.5秒，攻击力200%）</t>
    <phoneticPr fontId="2" type="noConversion"/>
  </si>
  <si>
    <t>无</t>
    <phoneticPr fontId="2" type="noConversion"/>
  </si>
  <si>
    <t>RL07Y</t>
    <phoneticPr fontId="2" type="noConversion"/>
  </si>
  <si>
    <t>输出 增伤 控制</t>
    <phoneticPr fontId="2" type="noConversion"/>
  </si>
  <si>
    <t>可以使用陷阱来协助作战，但陷阱无法放置于敌人已在的格子中</t>
    <phoneticPr fontId="2" type="noConversion"/>
  </si>
  <si>
    <t>可以使用陷阱来协助作战，但陷阱无法放置于敌人已在的格子中，有20%概率部署造成2倍伤害的陷阱</t>
    <phoneticPr fontId="2" type="noConversion"/>
  </si>
  <si>
    <t>可以使用8个共振装置（最多拥有10个），踩上去的第一个敌人会触发其效果，部署后立刻在攻击范围内召唤2个共振装置</t>
    <phoneticPr fontId="2" type="noConversion"/>
  </si>
  <si>
    <t>陷阱触发后，多萝西获得+2%的攻击力，最多叠加10层</t>
    <phoneticPr fontId="2" type="noConversion"/>
  </si>
  <si>
    <t>陷阱触发后，多萝西获得+4%的攻击力，最多叠加10层</t>
    <phoneticPr fontId="2" type="noConversion"/>
  </si>
  <si>
    <t>SS02X</t>
    <phoneticPr fontId="2" type="noConversion"/>
  </si>
  <si>
    <t>SS02Y</t>
    <phoneticPr fontId="2" type="noConversion"/>
  </si>
  <si>
    <t>攻击时，20%几率当次攻击的攻击力提升至160%，并使命中目标的防御力下降20%，持续5秒</t>
    <phoneticPr fontId="2" type="noConversion"/>
  </si>
  <si>
    <t>场上存在黑和另外至少一名【狙击】干员时，所有【狙击】干员的攻击力+8%</t>
    <phoneticPr fontId="2" type="noConversion"/>
  </si>
  <si>
    <t>攻击时，20%几率当次攻击的攻击力提升至170%，并使命中目标的防御力下降25%，持续5秒</t>
    <phoneticPr fontId="2" type="noConversion"/>
  </si>
  <si>
    <t>携带黑和另外至少一名【狙击】干员时，所有【狙击】干员的攻击力+13%</t>
    <phoneticPr fontId="2" type="noConversion"/>
  </si>
  <si>
    <t>高精度的近距离射击，再部署时间减少</t>
    <phoneticPr fontId="2" type="noConversion"/>
  </si>
  <si>
    <t>蓝毒</t>
    <phoneticPr fontId="2" type="noConversion"/>
  </si>
  <si>
    <t>攻击使目标中毒，在3秒内每秒受到75点法术伤害</t>
    <phoneticPr fontId="2" type="noConversion"/>
  </si>
  <si>
    <t>攻击使目标中毒，在3秒内每秒受到95点法术伤害</t>
    <phoneticPr fontId="2" type="noConversion"/>
  </si>
  <si>
    <t>AA03Y</t>
    <phoneticPr fontId="2" type="noConversion"/>
  </si>
  <si>
    <t>RS05D</t>
    <phoneticPr fontId="2" type="noConversion"/>
  </si>
  <si>
    <t>可以使用3个雷鸣地雷（最多拥有4个），经过周围的第一个敌人会触发其效果，撤退时以自身为中心触发一次雷鸣地雷效果</t>
    <phoneticPr fontId="2" type="noConversion"/>
  </si>
  <si>
    <t>攻击有30%几率造成相当于攻击力150%的物理伤害，对受到雷鸣地雷效果影响的目标必定触发</t>
    <phoneticPr fontId="2" type="noConversion"/>
  </si>
  <si>
    <t>攻击有50%几率造成相当于攻击力170%的物理伤害，对受到雷鸣地雷效果影响的目标必定触发</t>
    <phoneticPr fontId="2" type="noConversion"/>
  </si>
  <si>
    <t>可以使用陷阱来协助作战，但陷阱无法放置于敌人已在的格子中，自身可以额外部署在近战位，陷阱可以额外部署在远程位</t>
    <phoneticPr fontId="2" type="noConversion"/>
  </si>
  <si>
    <t>中坚</t>
    <phoneticPr fontId="2" type="noConversion"/>
  </si>
  <si>
    <t>LN02X</t>
    <phoneticPr fontId="2" type="noConversion"/>
  </si>
  <si>
    <t>在场时，所有友方【术师】职业干员的攻击力+14%</t>
    <phoneticPr fontId="2" type="noConversion"/>
  </si>
  <si>
    <t>部署后立即随机获得一定（7~15）的技力</t>
    <phoneticPr fontId="2" type="noConversion"/>
  </si>
  <si>
    <t>攻击造成法术伤害，无视目标10点法术抗性</t>
    <phoneticPr fontId="2" type="noConversion"/>
  </si>
  <si>
    <t>携带时，所有友方【术师】职业干员的攻击力+22%</t>
    <phoneticPr fontId="2" type="noConversion"/>
  </si>
  <si>
    <t>R111X</t>
    <phoneticPr fontId="2" type="noConversion"/>
  </si>
  <si>
    <t>无视攻击目标20法术抗性</t>
    <phoneticPr fontId="2" type="noConversion"/>
  </si>
  <si>
    <t>受到致命伤害时持续使生命值不低于1，8秒后强制退出战场</t>
    <phoneticPr fontId="2" type="noConversion"/>
  </si>
  <si>
    <t>无视攻击目标26法术抗性</t>
    <phoneticPr fontId="2" type="noConversion"/>
  </si>
  <si>
    <t>承伤 输出 增伤</t>
    <phoneticPr fontId="2" type="noConversion"/>
  </si>
  <si>
    <t>VC16X</t>
    <phoneticPr fontId="2" type="noConversion"/>
  </si>
  <si>
    <t>VC16Y</t>
    <phoneticPr fontId="2" type="noConversion"/>
  </si>
  <si>
    <t>不阻挡敌人时优先远程群体物理攻击</t>
    <phoneticPr fontId="2" type="noConversion"/>
  </si>
  <si>
    <t>在场时所有重装干员的攻击力+20%</t>
    <phoneticPr fontId="2" type="noConversion"/>
  </si>
  <si>
    <t>被击倒时不撤退，恢复所有生命且生命上限-50%，攻击速度+18、防御力+18%（单次部署只触发一次）</t>
    <phoneticPr fontId="2" type="noConversion"/>
  </si>
  <si>
    <t>在场时所有重装干员的攻击力+28%</t>
    <phoneticPr fontId="2" type="noConversion"/>
  </si>
  <si>
    <t>攻击速度+8、防御力+8%，被击倒时不撤退，恢复所有生命且生命上限-50%，攻击速度改为+22、防御力改为+22%（单次部署只触发一次）</t>
    <phoneticPr fontId="2" type="noConversion"/>
  </si>
  <si>
    <t>不阻挡敌人时优先远程群体物理攻击，攻击被阻挡的敌人时攻击力提升至110%</t>
    <phoneticPr fontId="2" type="noConversion"/>
  </si>
  <si>
    <t>不阻挡敌人时优先远程群体物理攻击，攻击速度+10</t>
    <phoneticPr fontId="2" type="noConversion"/>
  </si>
  <si>
    <t>Z</t>
    <phoneticPr fontId="2" type="noConversion"/>
  </si>
  <si>
    <t>RE45X</t>
    <phoneticPr fontId="2" type="noConversion"/>
  </si>
  <si>
    <t>RE45Z</t>
    <phoneticPr fontId="2" type="noConversion"/>
  </si>
  <si>
    <t>攻击无视目标160防御力</t>
    <phoneticPr fontId="2" type="noConversion"/>
  </si>
  <si>
    <t>部署后随机选择一名在场的【术师】干员，自身和其的攻击力+8%</t>
    <phoneticPr fontId="2" type="noConversion"/>
  </si>
  <si>
    <t>攻击无视目标220防御力</t>
    <phoneticPr fontId="2" type="noConversion"/>
  </si>
  <si>
    <t>部署后随机选择一名在场的【术师】干员，自身和其的攻击力+8%；在集成战略中，迷迭香可同时享受【术师】收藏品加成；部署【狙击】【术师】干员时在该干员范围内召唤1个具有特殊效果且属性更强的战术装备</t>
    <phoneticPr fontId="2" type="noConversion"/>
  </si>
  <si>
    <t>攻击对小范围的地面敌人造成两次物理伤害（第二次为余震，伤害降低至攻击力的一半），在集成战略中，攻击额外造成一次攻击力100%的法术伤害</t>
    <phoneticPr fontId="2" type="noConversion"/>
  </si>
  <si>
    <t>输出 控制 保护 承伤</t>
    <phoneticPr fontId="2" type="noConversion"/>
  </si>
  <si>
    <t>SW00X</t>
    <phoneticPr fontId="2" type="noConversion"/>
  </si>
  <si>
    <t>对攻击范围内所有敌人造成伤害，拥有50%的物理和法术闪避且不容易成为敌人的攻击目标</t>
    <phoneticPr fontId="2" type="noConversion"/>
  </si>
  <si>
    <t>攻击对敌人施加效果：移动速度降低18％，每秒受到10％阿斯卡纶当前攻击力的法术伤害，持续25秒，效果最多叠加三层</t>
    <phoneticPr fontId="2" type="noConversion"/>
  </si>
  <si>
    <t>攻击速度+8，自身周围四格有高台时，攻击速度额外+6</t>
    <phoneticPr fontId="2" type="noConversion"/>
  </si>
  <si>
    <t>攻击对敌人施加效果：移动速度降低18％，每秒受到11％阿斯卡纶当前攻击力的法术伤害，持续30秒，效果最多叠加三层</t>
    <phoneticPr fontId="2" type="noConversion"/>
  </si>
  <si>
    <t>对攻击范围内所有敌人造成伤害，拥有50%的物理和法术闪避且不容易成为敌人的攻击目标，攻击范围内所有敌人移动速度-20%</t>
    <phoneticPr fontId="2" type="noConversion"/>
  </si>
  <si>
    <t>AA01X</t>
    <phoneticPr fontId="2" type="noConversion"/>
  </si>
  <si>
    <t>AA01Y</t>
    <phoneticPr fontId="2" type="noConversion"/>
  </si>
  <si>
    <t>编入队伍时，所有【深海猎人】干员的攻击力+14%</t>
    <phoneticPr fontId="2" type="noConversion"/>
  </si>
  <si>
    <t>自身再部署时间-10秒</t>
    <phoneticPr fontId="2" type="noConversion"/>
  </si>
  <si>
    <t>编入队伍时，所有【深海猎人】干员的攻击力+22%，生命值+20%</t>
    <phoneticPr fontId="2" type="noConversion"/>
  </si>
  <si>
    <t>自身再部署时间-30秒</t>
    <phoneticPr fontId="2" type="noConversion"/>
  </si>
  <si>
    <t>不成为其他角色的治疗目标，每次攻击到敌人后回复自身70生命</t>
    <phoneticPr fontId="2" type="noConversion"/>
  </si>
  <si>
    <t>在场时，自身获得最高+50攻击速度和技力自然回复速度+2/秒的坚忍（损失70%生命值时达到最大加成）</t>
    <phoneticPr fontId="2" type="noConversion"/>
  </si>
  <si>
    <t>攻击时有20%的概率获得1点技力，生命低于50%时概率变为70%</t>
    <phoneticPr fontId="2" type="noConversion"/>
  </si>
  <si>
    <t>YD06X</t>
    <phoneticPr fontId="2" type="noConversion"/>
  </si>
  <si>
    <t>在场时，自身获得最高+70攻击速度和技力自然回复速度+2.3/秒的坚忍（损失50%生命值时达到最大加成）</t>
    <phoneticPr fontId="2" type="noConversion"/>
  </si>
  <si>
    <t>不成为其他角色的治疗目标，每次攻击到敌人后回复自身70生命，生命值低于50%时，获得25%的庇护</t>
    <phoneticPr fontId="2" type="noConversion"/>
  </si>
  <si>
    <t>RF22X</t>
    <phoneticPr fontId="2" type="noConversion"/>
  </si>
  <si>
    <t>攻击力和防御力提升10%，每再阻挡一个敌人提升4%</t>
    <phoneticPr fontId="2" type="noConversion"/>
  </si>
  <si>
    <t>受到的治疗效果提升20%，生命值低于一半时提升至40%</t>
    <phoneticPr fontId="2" type="noConversion"/>
  </si>
  <si>
    <t>攻击力和防御力提升13%，每再阻挡一个敌人提升5%</t>
    <phoneticPr fontId="2" type="noConversion"/>
  </si>
  <si>
    <t>BS30X</t>
    <phoneticPr fontId="2" type="noConversion"/>
  </si>
  <si>
    <t>能够阻挡三个敌人，可以进行远程攻击</t>
    <phoneticPr fontId="2" type="noConversion"/>
  </si>
  <si>
    <t>可以使用一个持续50秒的机动盾牌，机动盾牌只能放置于涤火杰西卡四周，机动盾牌部署后，涤火杰西卡立刻转向盾牌且自身与身后的单位防御力+15%</t>
    <phoneticPr fontId="2" type="noConversion"/>
  </si>
  <si>
    <t>机动盾牌受到伤害时，有50%的概率使涤火杰西卡获得1点技力</t>
    <phoneticPr fontId="2" type="noConversion"/>
  </si>
  <si>
    <t>可以使用一个持续60秒属性进一步增强的机动盾牌，机动盾牌只能放置于涤火杰西卡四周，机动盾牌部署后，涤火杰西卡立刻转向盾牌且自身与身后的单位防御力+15%</t>
    <phoneticPr fontId="2" type="noConversion"/>
  </si>
  <si>
    <t>能够阻挡三个敌人，可以进行远程攻击，攻击范围内敌人的隐匿效果失效</t>
    <phoneticPr fontId="2" type="noConversion"/>
  </si>
  <si>
    <t>SI07X</t>
    <phoneticPr fontId="2" type="noConversion"/>
  </si>
  <si>
    <t>优先攻击重量最重的敌人</t>
    <phoneticPr fontId="2" type="noConversion"/>
  </si>
  <si>
    <t>连续攻击时逐渐无视敌人的防御力，最高无视其防御力的50%（每次攻击提升10%的无视防御比例），8秒内未攻击则失去加成</t>
    <phoneticPr fontId="2" type="noConversion"/>
  </si>
  <si>
    <t>技能期间对每个敌人首次造成伤害时，攻击力提升至160%并使目标停顿3秒</t>
    <phoneticPr fontId="2" type="noConversion"/>
  </si>
  <si>
    <t>连续攻击时逐渐无视敌人的防御力，最高无视其防御力的60%（每次攻击提升12%的无视防御比例），10秒内未攻击则失去加成</t>
    <phoneticPr fontId="2" type="noConversion"/>
  </si>
  <si>
    <t>优先攻击重量最重的敌人，攻击重量较重（重量等级大于等于3）的敌人时，攻击力提升至115%</t>
    <phoneticPr fontId="2" type="noConversion"/>
  </si>
  <si>
    <t>NM02X</t>
    <phoneticPr fontId="2" type="noConversion"/>
  </si>
  <si>
    <t>NM02Y</t>
    <phoneticPr fontId="2" type="noConversion"/>
  </si>
  <si>
    <t>夕与"小自在"击杀一名敌人时，夕获得2%攻击力，最多可叠加15层</t>
    <phoneticPr fontId="2" type="noConversion"/>
  </si>
  <si>
    <t>部署后首次攻击敌人时，在目标位置（可部署地面）召唤一个“小自在”（持续25秒）</t>
    <phoneticPr fontId="2" type="noConversion"/>
  </si>
  <si>
    <t>夕与"小自在"击杀一名敌人时，夕获得2%攻击力，最多可叠加21层</t>
    <phoneticPr fontId="2" type="noConversion"/>
  </si>
  <si>
    <t>部署后首次攻击敌人时，在目标位置和周围4格（可部署地面）召唤2个“小自在”（持续25秒）；所有小自在属性更强且每1.5秒为夕回复1点技力</t>
    <phoneticPr fontId="2" type="noConversion"/>
  </si>
  <si>
    <t>攻击造成群体法术伤害，攻击范围扩大</t>
    <phoneticPr fontId="2" type="noConversion"/>
  </si>
  <si>
    <t>召唤物攻击</t>
    <phoneticPr fontId="2" type="noConversion"/>
  </si>
  <si>
    <t>B003X</t>
    <phoneticPr fontId="2" type="noConversion"/>
  </si>
  <si>
    <t>B003Y</t>
    <phoneticPr fontId="2" type="noConversion"/>
  </si>
  <si>
    <t>B003Z</t>
    <phoneticPr fontId="2" type="noConversion"/>
  </si>
  <si>
    <t>恢复友方单位生命</t>
    <phoneticPr fontId="2" type="noConversion"/>
  </si>
  <si>
    <t>可以使用并治疗Mon3tr，拥有25秒再部署时间，优先治疗自身和Mon3tr；Mon3tr不在凯尔希攻击范围内时防御力降至0</t>
    <phoneticPr fontId="2" type="noConversion"/>
  </si>
  <si>
    <t>Mon3tr在被击倒后（不包括撤退）使周围8格内所有敌人晕眩3秒并对其造成1200点真实伤害</t>
    <phoneticPr fontId="2" type="noConversion"/>
  </si>
  <si>
    <t>Mon3tr在生命值首次低于50%和被击倒后（不包括撤退）使周围8格内所有敌人晕眩3.5秒并对其造成1500点真实伤害</t>
    <phoneticPr fontId="2" type="noConversion"/>
  </si>
  <si>
    <t>可以使用并治疗Mon3tr，拥有25秒再部署时间，优先治疗自身和Mon3tr；Mon3tr在凯尔希攻击范围内时攻击速度提高20，防御力提高20％；Mon3tr不在凯尔希攻击范围内时防御力降至0</t>
    <phoneticPr fontId="2" type="noConversion"/>
  </si>
  <si>
    <t>可以使用并治疗Mon3tr，拥有25秒再部署时间，优先治疗自身和Mon3tr；Mon3tr不在凯尔希攻击范围内时防御力降至0；在集成战略中，Mon3tr不占用部署位，生命上限和攻击力+50%且受到的治疗效果提升50%</t>
    <phoneticPr fontId="2" type="noConversion"/>
  </si>
  <si>
    <t>恢复友方单位生命，治疗生命值低于50%的友方单位时治疗量提升15%</t>
    <phoneticPr fontId="2" type="noConversion"/>
  </si>
  <si>
    <t>恢复友方单位生命，治疗地面单位时治疗量提升15%</t>
    <phoneticPr fontId="2" type="noConversion"/>
  </si>
  <si>
    <t>恢复友方单位生命，在集成战略中，同时治疗两个目标</t>
    <phoneticPr fontId="2" type="noConversion"/>
  </si>
  <si>
    <t>输出 控制 承伤</t>
    <phoneticPr fontId="2" type="noConversion"/>
  </si>
  <si>
    <t>星极</t>
    <phoneticPr fontId="2" type="noConversion"/>
  </si>
  <si>
    <t>RR01Y</t>
    <phoneticPr fontId="2" type="noConversion"/>
  </si>
  <si>
    <t>攻击造成法术伤害，自身阻挡的敌人受到10%的法术脆弱效果</t>
    <phoneticPr fontId="2" type="noConversion"/>
  </si>
  <si>
    <t>每在场上停留20秒，攻击速度+5，最多可以叠加5次</t>
    <phoneticPr fontId="2" type="noConversion"/>
  </si>
  <si>
    <t>每在场上停留20秒，攻击速度+7，防御力+4%，最多可以叠加5次</t>
    <phoneticPr fontId="2" type="noConversion"/>
  </si>
  <si>
    <t>芙兰卡</t>
    <phoneticPr fontId="2" type="noConversion"/>
  </si>
  <si>
    <t>BS01X</t>
    <phoneticPr fontId="2" type="noConversion"/>
  </si>
  <si>
    <t>攻击时有20%的几率无视目标的防御</t>
    <phoneticPr fontId="2" type="noConversion"/>
  </si>
  <si>
    <t>攻击时有28%的几率无视目标的防御</t>
    <phoneticPr fontId="2" type="noConversion"/>
  </si>
  <si>
    <t>幽灵鲨</t>
    <phoneticPr fontId="2" type="noConversion"/>
  </si>
  <si>
    <t>AA02X</t>
    <phoneticPr fontId="2" type="noConversion"/>
  </si>
  <si>
    <t>生命上限+10%，每秒回复最大生命2%的生命</t>
    <phoneticPr fontId="2" type="noConversion"/>
  </si>
  <si>
    <t>在场时，所有【深海猎人】干员造成的伤害提升5%</t>
    <phoneticPr fontId="2" type="noConversion"/>
  </si>
  <si>
    <t>元素 输出 保护 增伤 控制</t>
    <phoneticPr fontId="2" type="noConversion"/>
  </si>
  <si>
    <t>LT22X</t>
    <phoneticPr fontId="2" type="noConversion"/>
  </si>
  <si>
    <t>攻击造成法术伤害，可以造成元素损伤</t>
    <phoneticPr fontId="2" type="noConversion"/>
  </si>
  <si>
    <t>使攻击范围内敌人每秒受到相当于攻击力10%的凋亡损伤并停顿0.2秒</t>
    <phoneticPr fontId="2" type="noConversion"/>
  </si>
  <si>
    <t>使攻击范围内敌人受到的凋亡损伤提高20%</t>
    <phoneticPr fontId="2" type="noConversion"/>
  </si>
  <si>
    <t>使攻击范围内敌人受到的凋亡损伤提高33%，凋亡损伤爆发期间受到5%的元素脆弱</t>
    <phoneticPr fontId="2" type="noConversion"/>
  </si>
  <si>
    <t>攻击造成法术伤害，可以造成元素损伤，对精英和领袖敌人造成的元素损伤提升18%</t>
    <phoneticPr fontId="2" type="noConversion"/>
  </si>
  <si>
    <t>R155X</t>
    <phoneticPr fontId="2" type="noConversion"/>
  </si>
  <si>
    <t>R155Y</t>
    <phoneticPr fontId="2" type="noConversion"/>
  </si>
  <si>
    <t>攻击时对目标额外造成相当于其防御力40%的法术伤害</t>
    <phoneticPr fontId="2" type="noConversion"/>
  </si>
  <si>
    <t>攻击时对目标额外造成相当于其防御力50%的法术伤害，连续攻击同一目标时该比例逐次提升，最多提升至75%</t>
    <phoneticPr fontId="2" type="noConversion"/>
  </si>
  <si>
    <t>当周围四格内没有其他友方单位时，攻击力+8%，攻击速度+8</t>
    <phoneticPr fontId="2" type="noConversion"/>
  </si>
  <si>
    <t>部署时若周围四格内没有其他友方单位，攻击力+15%，攻击速度+15</t>
    <phoneticPr fontId="2" type="noConversion"/>
  </si>
  <si>
    <t>攻击造成法术伤害，普通攻击命中精英或领袖敌人时获得1点技力</t>
    <phoneticPr fontId="2" type="noConversion"/>
  </si>
  <si>
    <t>B214X</t>
    <phoneticPr fontId="2" type="noConversion"/>
  </si>
  <si>
    <t>B214Y</t>
    <phoneticPr fontId="2" type="noConversion"/>
  </si>
  <si>
    <t>攻击造成群体物理伤害</t>
    <phoneticPr fontId="2" type="noConversion"/>
  </si>
  <si>
    <t>在战场停留10秒后获得60%的物理和法术闪避，且不容易成为敌人的攻击目标</t>
    <phoneticPr fontId="2" type="noConversion"/>
  </si>
  <si>
    <t>攻击范围内的敌人在被晕眩时受到的物理伤害+18%</t>
    <phoneticPr fontId="2" type="noConversion"/>
  </si>
  <si>
    <t>在战场停留8秒后获得60%的物理和法术闪避，且不容易成为敌人的攻击目标。未受到伤害时16秒内攻击力逐渐提升至最高+20％，受到伤害时重置攻击力</t>
    <phoneticPr fontId="2" type="noConversion"/>
  </si>
  <si>
    <t>攻击范围内的敌人在被晕眩时受到的物理伤害+24%，击倒敌人时获得1点技力</t>
    <phoneticPr fontId="2" type="noConversion"/>
  </si>
  <si>
    <t>攻击造成群体物理伤害，攻击被阻挡的敌人时攻击力提升至110%</t>
    <phoneticPr fontId="2" type="noConversion"/>
  </si>
  <si>
    <t>攻击造成群体物理伤害，攻击时无视敌人100点的防御力</t>
    <phoneticPr fontId="2" type="noConversion"/>
  </si>
  <si>
    <t>回费 输出 控制 保护 承伤</t>
    <phoneticPr fontId="2" type="noConversion"/>
  </si>
  <si>
    <t>再部署时间减少，可使用远程攻击</t>
    <phoneticPr fontId="2" type="noConversion"/>
  </si>
  <si>
    <t>对每个敌人首次造成伤害后，使目标束缚5秒并偷取其90点攻击力（持续至目标被击倒或伊内丝离场）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</si>
  <si>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</si>
  <si>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攻击范围内的所有敌人，对自己前方一横排的敌人攻击力提升至150%</t>
    <phoneticPr fontId="2" type="noConversion"/>
  </si>
  <si>
    <t>R112X</t>
    <phoneticPr fontId="2" type="noConversion"/>
  </si>
  <si>
    <t>在场时自身弹药类技能攻击时20%概率不消耗对应弹药，其他【狙击】干员的弹药类技能改为20%概率不消耗（同类效果取最高）</t>
    <phoneticPr fontId="2" type="noConversion"/>
  </si>
  <si>
    <t>在场时自身弹药类技能攻击时25%概率不消耗对应弹药，其他【狙击】干员的弹药类技能改为20%概率不消耗，其他远程干员的弹药类技能改为12%概率不消耗（同类效果取最高）</t>
    <phoneticPr fontId="2" type="noConversion"/>
  </si>
  <si>
    <t>攻击速度+8，当场地中存在水地形时改为攻击速度+12</t>
    <phoneticPr fontId="2" type="noConversion"/>
  </si>
  <si>
    <t>攻击范围内的所有敌人，对自己前方一横排的敌人攻击力提升至160%</t>
    <phoneticPr fontId="2" type="noConversion"/>
  </si>
  <si>
    <t>承伤 输出 控制</t>
    <phoneticPr fontId="2" type="noConversion"/>
  </si>
  <si>
    <t>R159X</t>
    <phoneticPr fontId="2" type="noConversion"/>
  </si>
  <si>
    <t>无法被友方角色治疗</t>
    <phoneticPr fontId="2" type="noConversion"/>
  </si>
  <si>
    <t>每9秒获得1层护盾（最多3层，部署后立即获得1层），每层护盾破裂时恢复自身20%最大生命</t>
    <phoneticPr fontId="2" type="noConversion"/>
  </si>
  <si>
    <t>每9秒获得1层护盾（最多3层，部署后立即获得1层），每层护盾破裂时恢复自身23%最大生命和2点技力</t>
    <phoneticPr fontId="2" type="noConversion"/>
  </si>
  <si>
    <t>受到来自【萨卡兹】敌人的伤害降低30%</t>
    <phoneticPr fontId="2" type="noConversion"/>
  </si>
  <si>
    <t>无法被友方角色治疗，受到来自自身阻挡单位的伤害降低15%</t>
    <phoneticPr fontId="2" type="noConversion"/>
  </si>
  <si>
    <t>控制 增伤 输出 保护 治疗</t>
    <phoneticPr fontId="2" type="noConversion"/>
  </si>
  <si>
    <t>攻击造成法术伤害，并对敌人造成短暂的停顿</t>
    <phoneticPr fontId="2" type="noConversion"/>
  </si>
  <si>
    <t>在场时所有【辅助】干员的技力自然回复速度+0.4/秒（同类效果取最高）</t>
    <phoneticPr fontId="2" type="noConversion"/>
  </si>
  <si>
    <t>在场时所有【辅助】干员的技力自然回复速度+0.4/秒（同类效果取最高），攻击力+9%</t>
    <phoneticPr fontId="2" type="noConversion"/>
  </si>
  <si>
    <t>攻击范围内被停顿的敌人在下一瞬间起还会受到等长时间的20%的脆弱效果</t>
    <phoneticPr fontId="2" type="noConversion"/>
  </si>
  <si>
    <t>攻击范围内被停顿的敌人在下一瞬间起还会受到等长时间的22%的脆弱效果和8％虚弱效果</t>
    <phoneticPr fontId="2" type="noConversion"/>
  </si>
  <si>
    <t>攻击造成法术伤害，并对敌人造成短暂的停顿，攻击范围内存在敌人时技力自然恢复速度+0.2/s</t>
    <phoneticPr fontId="2" type="noConversion"/>
  </si>
  <si>
    <t>攻击造成法术伤害，并对敌人造成较长（1.2s）的停顿</t>
    <phoneticPr fontId="2" type="noConversion"/>
  </si>
  <si>
    <t>元素 输出 控制</t>
    <phoneticPr fontId="2" type="noConversion"/>
  </si>
  <si>
    <t>R172X</t>
    <phoneticPr fontId="2" type="noConversion"/>
  </si>
  <si>
    <t>R172Y</t>
    <phoneticPr fontId="2" type="noConversion"/>
  </si>
  <si>
    <t>攻击造成法术伤害，可以造成元素伤害</t>
    <phoneticPr fontId="2" type="noConversion"/>
  </si>
  <si>
    <t>攻击处于凋亡损伤爆发期间的敌人时使其每秒受到相当于攻击力40%的元素伤害，持续至凋亡损伤爆发结束</t>
    <phoneticPr fontId="2" type="noConversion"/>
  </si>
  <si>
    <t>每当自身攻击范围内敌人凋亡损伤爆发，攻击力+2%，最多可叠加10层</t>
    <phoneticPr fontId="2" type="noConversion"/>
  </si>
  <si>
    <t>拥有可以抵挡所有伤害的琉璃璧；琉璃璧在受到单次超过200点伤害时破碎，对周围所有敌人造成相当于林攻击力100%的法术伤害、使其晕眩1秒，并在8秒后再次生成</t>
    <phoneticPr fontId="2" type="noConversion"/>
  </si>
  <si>
    <t>受到攻击时，有50%几率回复1点技力</t>
    <phoneticPr fontId="2" type="noConversion"/>
  </si>
  <si>
    <t>受到攻击时，有75%几率回复2点技力</t>
    <phoneticPr fontId="2" type="noConversion"/>
  </si>
  <si>
    <t>通常时不攻击且防御力和法术抗性更大幅度提升（防御力+215%，法术抗性+25），技能开启时保留部分效果（防御力+100%，法术抗性+10）且攻击造成群体法术伤害</t>
    <phoneticPr fontId="2" type="noConversion"/>
  </si>
  <si>
    <t>通常时不攻击且防御力和法术抗性大幅度提升（防御力+200%，法术抗性+20），技能开启时攻击造成群体法术伤害</t>
    <phoneticPr fontId="2" type="noConversion"/>
  </si>
  <si>
    <t>输出 增伤 治疗</t>
    <phoneticPr fontId="2" type="noConversion"/>
  </si>
  <si>
    <t>DB02X</t>
    <phoneticPr fontId="2" type="noConversion"/>
  </si>
  <si>
    <t>攻击造成法术伤害，攻击敌人时为攻击范围内一名友方干员治疗相当于50%伤害的生命值</t>
    <phoneticPr fontId="2" type="noConversion"/>
  </si>
  <si>
    <t>造成伤害时有30%概率对敌人施加灼痕效果：攻击力-20%、30%的【法术脆弱】，不可叠加持续6秒</t>
    <phoneticPr fontId="2" type="noConversion"/>
  </si>
  <si>
    <t>治疗其他友方单位时，焰影苇草同时享受50%的治疗量</t>
    <phoneticPr fontId="2" type="noConversion"/>
  </si>
  <si>
    <t>治疗其他友方单位时治疗效果提升5%，焰影苇草同时享受60%的治疗量</t>
    <phoneticPr fontId="2" type="noConversion"/>
  </si>
  <si>
    <t>攻击造成法术伤害，攻击敌人时为攻击范围内一名友方干员治疗相当于60%伤害的生命值</t>
    <phoneticPr fontId="2" type="noConversion"/>
  </si>
  <si>
    <t>承伤 治疗 保护 增伤 控制</t>
    <phoneticPr fontId="2" type="noConversion"/>
  </si>
  <si>
    <t>NM05X</t>
    <phoneticPr fontId="2" type="noConversion"/>
  </si>
  <si>
    <t>技能可以治疗友方单位</t>
    <phoneticPr fontId="2" type="noConversion"/>
  </si>
  <si>
    <t>治疗干员时对其与周围四格地块进行播种施加如下效果：每秒恢复70生命、获得10%庇护</t>
    <phoneticPr fontId="2" type="noConversion"/>
  </si>
  <si>
    <t>治疗干员时对其与周围四格地块进行播种施加如下效果：每秒恢复80生命、获得15%庇护，部署时立即给所处地块播种该效果</t>
    <phoneticPr fontId="2" type="noConversion"/>
  </si>
  <si>
    <t>在场时，场上有三名不同职业干员时所有干员生命上限+12%、三名相同职业干员时所有干员攻击速度+12，编入队伍且编队中有四名【岁】干员时所有干员攻击力+12%且4秒获得1点技力</t>
    <phoneticPr fontId="2" type="noConversion"/>
  </si>
  <si>
    <t>技能可以治疗友方单位，治疗生命值低于50%的友方单位时治疗量提升15%</t>
    <phoneticPr fontId="2" type="noConversion"/>
  </si>
  <si>
    <t>阿米娅(术师)</t>
    <phoneticPr fontId="2" type="noConversion"/>
  </si>
  <si>
    <t>主线</t>
    <phoneticPr fontId="2" type="noConversion"/>
  </si>
  <si>
    <t>成功造成伤害后额外回复2点技力，消灭敌人后额外获得8点技力</t>
    <phoneticPr fontId="2" type="noConversion"/>
  </si>
  <si>
    <t>成功造成伤害后额外回复3点技力，消灭敌人后额外获得10点技力</t>
    <phoneticPr fontId="2" type="noConversion"/>
  </si>
  <si>
    <t>增伤 输出 保护 治疗</t>
    <phoneticPr fontId="2" type="noConversion"/>
  </si>
  <si>
    <t>可以投掷炼金单元协助作战</t>
    <phoneticPr fontId="2" type="noConversion"/>
  </si>
  <si>
    <t>攻击力+10%，攻击范围内存在其他干员时，自身投掷的炼金单元持续时间延长3秒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</si>
  <si>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</si>
  <si>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攻击造成法术伤害，可以使用召唤物协助作战</t>
    <phoneticPr fontId="2" type="noConversion"/>
  </si>
  <si>
    <t>NM03Y</t>
    <phoneticPr fontId="2" type="noConversion"/>
  </si>
  <si>
    <t>可以使用5个召唤物（最多同时部署3个），功能随技能选择而改变</t>
    <phoneticPr fontId="2" type="noConversion"/>
  </si>
  <si>
    <t>可以使用5个属性更强的召唤物（最多同时部署4个），功能随技能选择而改变</t>
    <phoneticPr fontId="2" type="noConversion"/>
  </si>
  <si>
    <t>召唤物被击倒/吸收/回收时令额外获得3点技力、攻击力+3%（攻击力加成最多叠加5层）</t>
    <phoneticPr fontId="2" type="noConversion"/>
  </si>
  <si>
    <t>攻击造成法术伤害，可以使用召唤物协助作战，召唤物持有上限+3，召唤物部署费用减少</t>
    <phoneticPr fontId="2" type="noConversion"/>
  </si>
  <si>
    <t>通常不攻击且阻挡数为0，技能未开启时40秒内攻击力逐渐提升至最高+200%且技能结束时重置攻击力</t>
    <phoneticPr fontId="2" type="noConversion"/>
  </si>
  <si>
    <t>攻击敌人时攻击力提升至110%。周围存在3名及以上敌人时攻击力提升至115%且受到的伤害减少15%</t>
    <phoneticPr fontId="2" type="noConversion"/>
  </si>
  <si>
    <t>在场时，自身更容易受到攻击，所有卡西米尔干员被攻击时反弹相当于玛恩纳攻击力15%的真实伤害</t>
    <phoneticPr fontId="2" type="noConversion"/>
  </si>
  <si>
    <t>治疗 保护 增伤 输出</t>
    <phoneticPr fontId="2" type="noConversion"/>
  </si>
  <si>
    <t>CR01X</t>
    <phoneticPr fontId="2" type="noConversion"/>
  </si>
  <si>
    <t>不攻击，持续恢复范围内所有友军生命（每秒相当于自身攻击力10%的生命），自身不受鼓舞影响</t>
    <phoneticPr fontId="2" type="noConversion"/>
  </si>
  <si>
    <t>可以使用一个持续25秒的海嗣，海嗣的攻击范围视为自身攻击范围的延伸</t>
    <phoneticPr fontId="2" type="noConversion"/>
  </si>
  <si>
    <t>可以使用一个持续30秒的海嗣，海嗣的攻击范围视为自身攻击范围的延伸，海嗣的再部署时间-5秒</t>
    <phoneticPr fontId="2" type="noConversion"/>
  </si>
  <si>
    <t>自身或海嗣攻击范围内存在我方干员时，自身攻击力+6%；存在【深海猎人】干员时改为攻击力+15%</t>
    <phoneticPr fontId="2" type="noConversion"/>
  </si>
  <si>
    <t>不攻击，持续恢复范围内所有友军生命（每秒相当于自身攻击力10%的生命），自身不受鼓舞影响，攻击范围内存在2名及以上其他干员时，攻击力+8%（不受技能影响）</t>
    <phoneticPr fontId="2" type="noConversion"/>
  </si>
  <si>
    <t>LM21X</t>
    <phoneticPr fontId="2" type="noConversion"/>
  </si>
  <si>
    <t>LM05X</t>
    <phoneticPr fontId="2" type="noConversion"/>
  </si>
  <si>
    <t>LM05Y</t>
    <phoneticPr fontId="2" type="noConversion"/>
  </si>
  <si>
    <t>NM01X</t>
    <phoneticPr fontId="2" type="noConversion"/>
  </si>
  <si>
    <t>NM01Y</t>
    <phoneticPr fontId="2" type="noConversion"/>
  </si>
  <si>
    <t>蛇屠箱</t>
    <phoneticPr fontId="2" type="noConversion"/>
  </si>
  <si>
    <t>公招 中坚 标准</t>
    <phoneticPr fontId="2" type="noConversion"/>
  </si>
  <si>
    <t>IU05X</t>
    <phoneticPr fontId="2" type="noConversion"/>
  </si>
  <si>
    <t>RL02X</t>
    <phoneticPr fontId="2" type="noConversion"/>
  </si>
  <si>
    <t>RL02Y</t>
    <phoneticPr fontId="2" type="noConversion"/>
  </si>
  <si>
    <t>JC01X</t>
    <phoneticPr fontId="2" type="noConversion"/>
  </si>
  <si>
    <t>雷蛇</t>
    <phoneticPr fontId="2" type="noConversion"/>
  </si>
  <si>
    <t>BS02X</t>
    <phoneticPr fontId="2" type="noConversion"/>
  </si>
  <si>
    <t>古米</t>
    <phoneticPr fontId="2" type="noConversion"/>
  </si>
  <si>
    <t>USS3X</t>
    <phoneticPr fontId="2" type="noConversion"/>
  </si>
  <si>
    <t>GG01X</t>
    <phoneticPr fontId="2" type="noConversion"/>
  </si>
  <si>
    <t>GG01Y</t>
    <phoneticPr fontId="2" type="noConversion"/>
  </si>
  <si>
    <t>砾</t>
    <phoneticPr fontId="2" type="noConversion"/>
  </si>
  <si>
    <t>KZ04X</t>
    <phoneticPr fontId="2" type="noConversion"/>
  </si>
  <si>
    <t>FO01X</t>
    <phoneticPr fontId="2" type="noConversion"/>
  </si>
  <si>
    <t>FO01Y</t>
    <phoneticPr fontId="2" type="noConversion"/>
  </si>
  <si>
    <t>LN10X</t>
    <phoneticPr fontId="2" type="noConversion"/>
  </si>
  <si>
    <t>流明</t>
    <phoneticPr fontId="2" type="noConversion"/>
  </si>
  <si>
    <t>活动</t>
    <phoneticPr fontId="2" type="noConversion"/>
  </si>
  <si>
    <t>II09X</t>
    <phoneticPr fontId="2" type="noConversion"/>
  </si>
  <si>
    <t>II09Y</t>
    <phoneticPr fontId="2" type="noConversion"/>
  </si>
  <si>
    <t>絮雨</t>
    <phoneticPr fontId="2" type="noConversion"/>
  </si>
  <si>
    <t>R163X</t>
    <phoneticPr fontId="2" type="noConversion"/>
  </si>
  <si>
    <t>清流</t>
    <phoneticPr fontId="2" type="noConversion"/>
  </si>
  <si>
    <t>礼包 公招</t>
    <phoneticPr fontId="2" type="noConversion"/>
  </si>
  <si>
    <t>R160Y</t>
    <phoneticPr fontId="2" type="noConversion"/>
  </si>
  <si>
    <t>莎草</t>
    <phoneticPr fontId="2" type="noConversion"/>
  </si>
  <si>
    <t>DWDBX</t>
    <phoneticPr fontId="2" type="noConversion"/>
  </si>
  <si>
    <t>苏苏洛</t>
    <phoneticPr fontId="2" type="noConversion"/>
  </si>
  <si>
    <t>R107X</t>
    <phoneticPr fontId="2" type="noConversion"/>
  </si>
  <si>
    <t>瑰盐</t>
    <phoneticPr fontId="2" type="noConversion"/>
  </si>
  <si>
    <t>II11X</t>
    <phoneticPr fontId="2" type="noConversion"/>
  </si>
  <si>
    <t>白面鸮</t>
    <phoneticPr fontId="2" type="noConversion"/>
  </si>
  <si>
    <t>RL04X</t>
    <phoneticPr fontId="2" type="noConversion"/>
  </si>
  <si>
    <t>蜜莓</t>
    <phoneticPr fontId="2" type="noConversion"/>
  </si>
  <si>
    <t>采购</t>
    <phoneticPr fontId="2" type="noConversion"/>
  </si>
  <si>
    <t>RB06X</t>
    <phoneticPr fontId="2" type="noConversion"/>
  </si>
  <si>
    <t>承伤 保护</t>
    <phoneticPr fontId="2" type="noConversion"/>
  </si>
  <si>
    <t>承伤 保护 控制</t>
    <phoneticPr fontId="2" type="noConversion"/>
  </si>
  <si>
    <t>承伤</t>
    <phoneticPr fontId="2" type="noConversion"/>
  </si>
  <si>
    <t>承伤 治疗 增伤 控制</t>
    <phoneticPr fontId="2" type="noConversion"/>
  </si>
  <si>
    <t>承伤 治疗 控制</t>
    <phoneticPr fontId="2" type="noConversion"/>
  </si>
  <si>
    <t>回费 输出 承伤 控制 增伤 保护</t>
    <phoneticPr fontId="2" type="noConversion"/>
  </si>
  <si>
    <t>治疗 保护 增伤 控制 输出</t>
    <phoneticPr fontId="2" type="noConversion"/>
  </si>
  <si>
    <t>治疗 增伤</t>
    <phoneticPr fontId="2" type="noConversion"/>
  </si>
  <si>
    <t>能够阻挡三个敌人</t>
    <phoneticPr fontId="2" type="noConversion"/>
  </si>
  <si>
    <t>获得25%概率的伤害抵挡</t>
    <phoneticPr fontId="2" type="noConversion"/>
  </si>
  <si>
    <t>在场时所有友方【重装】职业干员的防御力提升6%</t>
    <phoneticPr fontId="2" type="noConversion"/>
  </si>
  <si>
    <t>获得32%概率的伤害抵挡，成功抵挡伤害后5秒内攻击力+35%（不叠加）</t>
    <phoneticPr fontId="2" type="noConversion"/>
  </si>
  <si>
    <t>在场时所有友方【重装】职业干员的防御力提升11%，自身防御力额外提升6%</t>
    <phoneticPr fontId="2" type="noConversion"/>
  </si>
  <si>
    <t>能够阻挡三个敌人，阻挡敌人时防御力+20%</t>
    <phoneticPr fontId="2" type="noConversion"/>
  </si>
  <si>
    <t>能够阻挡四个敌人</t>
    <phoneticPr fontId="2" type="noConversion"/>
  </si>
  <si>
    <t>编入队伍时，所有【重装】职业干员的生命上限+16%</t>
    <phoneticPr fontId="2" type="noConversion"/>
  </si>
  <si>
    <t>部署后立即获得3层护盾</t>
    <phoneticPr fontId="2" type="noConversion"/>
  </si>
  <si>
    <t>编入队伍时，所有【重装】职业干员的生命上限+21%；场上每有一名重装干员，自身受到治疗效果和生命上限额外提升4%，最多叠加3层</t>
    <phoneticPr fontId="2" type="noConversion"/>
  </si>
  <si>
    <t>部署后立即获得3层护盾，每层护盾破裂时，攻击力+7%，防御力+7%且获得3点技力</t>
    <phoneticPr fontId="2" type="noConversion"/>
  </si>
  <si>
    <t>防御力+12%</t>
    <phoneticPr fontId="2" type="noConversion"/>
  </si>
  <si>
    <t>防御力+18%</t>
    <phoneticPr fontId="2" type="noConversion"/>
  </si>
  <si>
    <t>技能可以治疗友方单位，受到的伤害减少15%</t>
    <phoneticPr fontId="2" type="noConversion"/>
  </si>
  <si>
    <t>每在场上停留20秒，攻击力+5%，防御力+4%，最多叠加5层</t>
    <phoneticPr fontId="2" type="noConversion"/>
  </si>
  <si>
    <t>每次回复友方单位生命值时额外回复该单位1点技力</t>
    <phoneticPr fontId="2" type="noConversion"/>
  </si>
  <si>
    <t>每在场上停留18秒，攻击力+7%，防御力+6%，最多叠加5层</t>
    <phoneticPr fontId="2" type="noConversion"/>
  </si>
  <si>
    <t>每次回复友方单位生命值时额外回复该单位2点技力，【莱茵生命】干员单位回复3点技力</t>
    <phoneticPr fontId="2" type="noConversion"/>
  </si>
  <si>
    <t>攻击力+10%，编入队伍时所有我方单位的再部署时间-10%</t>
    <phoneticPr fontId="2" type="noConversion"/>
  </si>
  <si>
    <t>攻击范围内敌人的隐匿效果失效</t>
    <phoneticPr fontId="2" type="noConversion"/>
  </si>
  <si>
    <t>攻击力+25%且攻击精英与领袖敌人时攻击力提升至115%，编入队伍时所有我方单位的再部署时间-10%，银灰及周围8格的其他友军再部署时间额外-10%</t>
    <phoneticPr fontId="2" type="noConversion"/>
  </si>
  <si>
    <t>受到攻击时，回复自己和周围一格内随机一名友方角色1点技力</t>
    <phoneticPr fontId="2" type="noConversion"/>
  </si>
  <si>
    <t>法术抗性+10</t>
    <phoneticPr fontId="2" type="noConversion"/>
  </si>
  <si>
    <t>受到攻击时，回复自己和周围一格内随机一名友方角色1点技力，且有60%概率自身额外回复1点技力</t>
    <phoneticPr fontId="2" type="noConversion"/>
  </si>
  <si>
    <t>攻击时，15%几率当次攻击的攻击力提升至200%，并晕眩敌人1秒</t>
    <phoneticPr fontId="2" type="noConversion"/>
  </si>
  <si>
    <t>攻击时，23%几率当次攻击的攻击力提升至200%，并晕眩敌人1.5秒</t>
    <phoneticPr fontId="2" type="noConversion"/>
  </si>
  <si>
    <t>能够阻挡两个敌人，首次部署时部署费用-4</t>
    <phoneticPr fontId="2" type="noConversion"/>
  </si>
  <si>
    <t>在场时，所有【先锋】职业干员的攻击力和防御力各+8%</t>
    <phoneticPr fontId="2" type="noConversion"/>
  </si>
  <si>
    <t>周围四格内有敌人倒下时获得1点技力</t>
    <phoneticPr fontId="2" type="noConversion"/>
  </si>
  <si>
    <t>所有【先锋】职业干员的攻击力和防御力各+8%，自身攻击力和防御力额外+8%</t>
    <phoneticPr fontId="2" type="noConversion"/>
  </si>
  <si>
    <t>周围四格内有敌人倒下时获得3点技力，场上随机另一名【先锋】职业干员获得1点技力</t>
    <phoneticPr fontId="2" type="noConversion"/>
  </si>
  <si>
    <t>自身部署费用-1，在场时所有初始部署费用不超过10的单位防御力提升+6%</t>
    <phoneticPr fontId="2" type="noConversion"/>
  </si>
  <si>
    <t>部署时，使正在再部署的【卡西米尔】阵营干员缩短5秒</t>
    <phoneticPr fontId="2" type="noConversion"/>
  </si>
  <si>
    <t>再部署时间大幅度减少，撤退时返还大量(80%)该次部署费用</t>
    <phoneticPr fontId="2" type="noConversion"/>
  </si>
  <si>
    <t>恢复友方单位生命，并回复相当于攻击力50%的元素损伤（可以回复未受伤友方单位的元素损伤）</t>
    <phoneticPr fontId="2" type="noConversion"/>
  </si>
  <si>
    <t>普通治疗使目标每秒额外受到一次治疗量和元素损伤回复量为10%的增益治疗，持续6秒（最多叠加3层）</t>
    <phoneticPr fontId="2" type="noConversion"/>
  </si>
  <si>
    <t>攻击范围内的友方单位生命上限+6%，且受到的元素损伤降低12%</t>
    <phoneticPr fontId="2" type="noConversion"/>
  </si>
  <si>
    <t>攻击范围内的友方单位生命上限+8%，且受到的元素损伤降低14%</t>
    <phoneticPr fontId="2" type="noConversion"/>
  </si>
  <si>
    <t>恢复友方单位生命，并回复相当于攻击力60%的元素损伤（可以回复未受伤友方单位的元素损伤）</t>
    <phoneticPr fontId="2" type="noConversion"/>
  </si>
  <si>
    <t>攻击范围内的友方单位防御力+60</t>
    <phoneticPr fontId="2" type="noConversion"/>
  </si>
  <si>
    <t>攻击速度+10</t>
    <phoneticPr fontId="2" type="noConversion"/>
  </si>
  <si>
    <t>攻击范围内的友方单位防御力+100，地面单位防御力额外+40</t>
    <phoneticPr fontId="2" type="noConversion"/>
  </si>
  <si>
    <t>攻击速度+15，装备技能2时获得+25%攻击力，装备技能3时技力自然回复速度+0.6/秒</t>
    <phoneticPr fontId="2" type="noConversion"/>
  </si>
  <si>
    <t>拥有较大治疗范围，但在治疗较远目标时治疗量变为80%</t>
    <phoneticPr fontId="2" type="noConversion"/>
  </si>
  <si>
    <t>拥有较大治疗范围，但在治疗较远目标时治疗量变为80%，自身获得抵抗且更不容易受到敌人的攻击</t>
    <phoneticPr fontId="2" type="noConversion"/>
  </si>
  <si>
    <t>拥有较大治疗范围，治疗较远目标时治疗量不再降低</t>
    <phoneticPr fontId="2" type="noConversion"/>
  </si>
  <si>
    <t>治疗的目标获得4秒抵抗，若目标生命值高于75%则改为6秒抵抗</t>
    <phoneticPr fontId="2" type="noConversion"/>
  </si>
  <si>
    <t>攻击范围内的友方受到异常状态时，立刻治疗目标相当于流明攻击力80%的生命，该效果有12秒冷却时间</t>
    <phoneticPr fontId="2" type="noConversion"/>
  </si>
  <si>
    <t>治疗的目标获得5秒抵抗，若目标生命值高于75%则改为8秒抵抗</t>
    <phoneticPr fontId="2" type="noConversion"/>
  </si>
  <si>
    <t>攻击范围内的友方受到异常状态时，立刻治疗目标相当于流明攻击力100%的生命，该效果有10秒冷却时间</t>
    <phoneticPr fontId="2" type="noConversion"/>
  </si>
  <si>
    <t>攻击范围内拥有抵抗状态的友方单位每秒恢复相当于絮雨攻击力6%的生命（不受特性影响）</t>
    <phoneticPr fontId="2" type="noConversion"/>
  </si>
  <si>
    <t>攻击范围内拥有抵抗的友方单位每秒恢复相当于絮雨攻击力9%的生命（不受特性影响）</t>
    <phoneticPr fontId="2" type="noConversion"/>
  </si>
  <si>
    <t>在治疗目标后使其获得4秒抵抗</t>
    <phoneticPr fontId="2" type="noConversion"/>
  </si>
  <si>
    <t>技能的治疗效果提高20%</t>
    <phoneticPr fontId="2" type="noConversion"/>
  </si>
  <si>
    <t>恢复友方单位生命，且会在3个友方单位间跳跃，每次跳跃治疗量降低25%</t>
    <phoneticPr fontId="2" type="noConversion"/>
  </si>
  <si>
    <t>治疗会为目标干员附加相当于自身20%攻击力的屏障，持续8秒</t>
    <phoneticPr fontId="2" type="noConversion"/>
  </si>
  <si>
    <t>魔王周围持续围绕3枚“微尘”，“微尘”碰撞友方干员时，消失并使该干员受到魔王特性效果提升至1.5倍，持续6秒，消失的“微尘”在6秒后重生</t>
    <phoneticPr fontId="2" type="noConversion"/>
  </si>
  <si>
    <t>魔王周围持续围绕3枚“微尘”，“微尘”碰撞友方干员时，消失并使该干员受到魔王特性效果提升至1.6倍，持续6秒，消失的“微尘”在6秒后重生，干员受到“微尘”效果影响时立刻恢复相当于魔王30%攻击力的生命值</t>
    <phoneticPr fontId="2" type="noConversion"/>
  </si>
  <si>
    <t>上阵时，所有友方单位受到【萨卡兹】敌人的伤害降低10%</t>
    <phoneticPr fontId="2" type="noConversion"/>
  </si>
  <si>
    <t>编入队伍时，所有初始费用不超过10的干员受到的治疗效果提升20%</t>
    <phoneticPr fontId="2" type="noConversion"/>
  </si>
  <si>
    <t>编入队伍时，所有初始费用不超过10的干员受到的治疗效果提升25%</t>
    <phoneticPr fontId="2" type="noConversion"/>
  </si>
  <si>
    <t>自身攻击力-5%，但攻击范围内的友方干员受到的治疗效果提升15%</t>
    <phoneticPr fontId="2" type="noConversion"/>
  </si>
  <si>
    <t>自身攻击力-5%，但攻击范围内的友方干员受到的治疗效果提升20%</t>
    <phoneticPr fontId="2" type="noConversion"/>
  </si>
  <si>
    <t>在场时所有友方单位的技力自然回复速度+0.3/秒（同类效果取最高）</t>
    <phoneticPr fontId="2" type="noConversion"/>
  </si>
  <si>
    <t>在场时所有友方单位的技力自然回复速度+0.3/秒，攻击范围内的友方单位改为+0.35/秒（同类效果取最高）</t>
    <phoneticPr fontId="2" type="noConversion"/>
  </si>
  <si>
    <t>攻击范围内的远程干员最大生命值+10%</t>
    <phoneticPr fontId="2" type="noConversion"/>
  </si>
  <si>
    <t>攻击范围内的远程干员最大生命值+15%</t>
    <phoneticPr fontId="2" type="noConversion"/>
  </si>
  <si>
    <t>桃金娘</t>
    <phoneticPr fontId="2" type="noConversion"/>
  </si>
  <si>
    <t>输出 增伤 控制 保护</t>
    <phoneticPr fontId="2" type="noConversion"/>
  </si>
  <si>
    <t>攻击造成超远距离的群体法术伤害</t>
    <phoneticPr fontId="2" type="noConversion"/>
  </si>
  <si>
    <t>攻击范围内的敌军法术抗性-40%</t>
    <phoneticPr fontId="2" type="noConversion"/>
  </si>
  <si>
    <t>每6秒额外回复2点技力</t>
    <phoneticPr fontId="2" type="noConversion"/>
  </si>
  <si>
    <t>RL03X</t>
    <phoneticPr fontId="2" type="noConversion"/>
  </si>
  <si>
    <t>RL03D</t>
    <phoneticPr fontId="2" type="noConversion"/>
  </si>
  <si>
    <t>攻击范围内的敌军法术抗性-40%，若攻击目标处于灼燃损伤爆发期间，攻击对其额外造成相当于攻击力50%的元素伤害</t>
    <phoneticPr fontId="2" type="noConversion"/>
  </si>
  <si>
    <t>每6秒额外回复2点技力，有30%概率额外回复5点技力</t>
    <phoneticPr fontId="2" type="noConversion"/>
  </si>
  <si>
    <t>攻击造成超远距离的群体法术伤害，距离越远伤害越高，最高达到110%</t>
    <phoneticPr fontId="2" type="noConversion"/>
  </si>
  <si>
    <t>攻击造成超远距离的群体法术伤害，造成法术伤害时附带相当于8%伤害的灼燃损伤</t>
    <phoneticPr fontId="2" type="noConversion"/>
  </si>
  <si>
    <t>安洁莉娜</t>
    <phoneticPr fontId="2" type="noConversion"/>
  </si>
  <si>
    <t>SR02</t>
    <phoneticPr fontId="2" type="noConversion"/>
  </si>
  <si>
    <t>控制 增伤 治疗 输出</t>
    <phoneticPr fontId="2" type="noConversion"/>
  </si>
  <si>
    <t>SR02X</t>
    <phoneticPr fontId="2" type="noConversion"/>
  </si>
  <si>
    <t>SR02Y</t>
    <phoneticPr fontId="2" type="noConversion"/>
  </si>
  <si>
    <t>SR02Z</t>
    <phoneticPr fontId="2" type="noConversion"/>
  </si>
  <si>
    <t>在场时全场友方单位攻速+7</t>
    <phoneticPr fontId="2" type="noConversion"/>
  </si>
  <si>
    <t>技能未开启时，全场友方单位每秒回复20点生命</t>
    <phoneticPr fontId="2" type="noConversion"/>
  </si>
  <si>
    <t>在场时全场友方单位攻速+7，自身攻击范围内的友方单位攻速额外+5</t>
    <phoneticPr fontId="2" type="noConversion"/>
  </si>
  <si>
    <t>技能未开启时，全场友方单位每秒回复35点生命</t>
    <phoneticPr fontId="2" type="noConversion"/>
  </si>
  <si>
    <t>在场时全场友方单位攻速+7；在集成战略中，在场时全场处于失衡、浮空状态的敌人每0.5秒受到安洁莉娜60%攻击力的法术伤害；安洁莉娜开启技能期间攻击使目标浮空3秒，且攻击浮空状态目标时使其浮空时间刷新</t>
    <phoneticPr fontId="2" type="noConversion"/>
  </si>
  <si>
    <t>攻击造成法术伤害，并对敌人造成短暂的停顿，在集成战略中，在场时全场敌人重量额外-1</t>
    <phoneticPr fontId="2" type="noConversion"/>
  </si>
  <si>
    <t>赫拉格</t>
    <phoneticPr fontId="2" type="noConversion"/>
  </si>
  <si>
    <t>AZ01</t>
    <phoneticPr fontId="2" type="noConversion"/>
  </si>
  <si>
    <t>AZ01X</t>
    <phoneticPr fontId="2" type="noConversion"/>
  </si>
  <si>
    <t>AZ01Y</t>
    <phoneticPr fontId="2" type="noConversion"/>
  </si>
  <si>
    <t>在场时，自身获得最高+100攻击速度的坚忍（损失70%生命值时达到最大加成）</t>
    <phoneticPr fontId="2" type="noConversion"/>
  </si>
  <si>
    <t>未阻挡敌人时每秒回复60生命</t>
    <phoneticPr fontId="2" type="noConversion"/>
  </si>
  <si>
    <t>在场时，自身获得最高+130攻击速度的坚忍（损失50%生命值时达到最大加成）</t>
    <phoneticPr fontId="2" type="noConversion"/>
  </si>
  <si>
    <t>未阻挡敌人或生命值低于30%时每秒回复80生命</t>
    <phoneticPr fontId="2" type="noConversion"/>
  </si>
  <si>
    <t>不成为其他角色的治疗目标，每次攻击到敌人后回复自身70生命，被击倒时不撤退且回复30%生命（单次部署只触发1次）</t>
    <phoneticPr fontId="2" type="noConversion"/>
  </si>
  <si>
    <t>麦哲伦</t>
    <phoneticPr fontId="2" type="noConversion"/>
  </si>
  <si>
    <t>RL06</t>
    <phoneticPr fontId="2" type="noConversion"/>
  </si>
  <si>
    <t>控制 输出</t>
    <phoneticPr fontId="2" type="noConversion"/>
  </si>
  <si>
    <t>RL06X</t>
    <phoneticPr fontId="2" type="noConversion"/>
  </si>
  <si>
    <t>RL06Y</t>
    <phoneticPr fontId="2" type="noConversion"/>
  </si>
  <si>
    <t>可以使用5个不阻挡敌人的无人机（最多同时部署3个），功能随技能选择而改变</t>
    <phoneticPr fontId="2" type="noConversion"/>
  </si>
  <si>
    <t>无人机在部署后的20秒内处于隐匿状态（不会成为敌方远程单位的攻击目标）</t>
    <phoneticPr fontId="2" type="noConversion"/>
  </si>
  <si>
    <t>可以使用5个属性更强的不阻挡敌人的无人机（最多同时部署4个），功能随技能选择而改变</t>
    <phoneticPr fontId="2" type="noConversion"/>
  </si>
  <si>
    <t>无人机在部署后的26秒内处于隐匿状态（不会成为敌方远程单位的攻击目标），若麦哲伦在其周围四格则享受相同效果</t>
    <phoneticPr fontId="2" type="noConversion"/>
  </si>
  <si>
    <t>攻击造成法术伤害，可以使用召唤物协助作战，首个召唤物部署时不消耗部署位（场上最后一个召唤物撤退或被击倒时不返还部署位）</t>
    <phoneticPr fontId="2" type="noConversion"/>
  </si>
  <si>
    <t>莫斯提马</t>
    <phoneticPr fontId="2" type="noConversion"/>
  </si>
  <si>
    <t>LT77</t>
    <phoneticPr fontId="2" type="noConversion"/>
  </si>
  <si>
    <t>LT77X</t>
    <phoneticPr fontId="2" type="noConversion"/>
  </si>
  <si>
    <t>LT77Y</t>
    <phoneticPr fontId="2" type="noConversion"/>
  </si>
  <si>
    <t>在场时所有【术师】干员的技力自然回复速度+0.4/秒（同类效果取最高）</t>
    <phoneticPr fontId="2" type="noConversion"/>
  </si>
  <si>
    <t>攻击范围内的敌人移动速度-15%</t>
    <phoneticPr fontId="2" type="noConversion"/>
  </si>
  <si>
    <t>在场时所有【术师】干员的技力自然回复速度+0.6/秒，自身提高至+0.9/秒（同类效果取最高）</t>
    <phoneticPr fontId="2" type="noConversion"/>
  </si>
  <si>
    <t>攻击范围内的敌人移动速度-30%，攻击范围外的敌人移动速度-18%（不受技能影响）</t>
    <phoneticPr fontId="2" type="noConversion"/>
  </si>
  <si>
    <t>阿</t>
    <phoneticPr fontId="2" type="noConversion"/>
  </si>
  <si>
    <t>LM20</t>
    <phoneticPr fontId="2" type="noConversion"/>
  </si>
  <si>
    <t>怪杰</t>
    <phoneticPr fontId="2" type="noConversion"/>
  </si>
  <si>
    <t>增伤 控制 保护 输出</t>
    <phoneticPr fontId="2" type="noConversion"/>
  </si>
  <si>
    <t>LM20X</t>
    <phoneticPr fontId="2" type="noConversion"/>
  </si>
  <si>
    <t>自身生命会不断流失</t>
    <phoneticPr fontId="2" type="noConversion"/>
  </si>
  <si>
    <t>每次攻击时会随机触发下列效果之一：回复自身生命15%；当次攻击力提升至150%；目标停顿1.4秒；目标晕眩1秒</t>
    <phoneticPr fontId="2" type="noConversion"/>
  </si>
  <si>
    <t>自身受到的治疗量+20%</t>
    <phoneticPr fontId="2" type="noConversion"/>
  </si>
  <si>
    <t>每次攻击时会随机触发下列效果之一：回复自身生命20%；当次攻击力提升至165%；目标停顿1.6秒；目标晕眩1.2秒；有30%概率同时触发以上所有效果</t>
    <phoneticPr fontId="2" type="noConversion"/>
  </si>
  <si>
    <t>自身生命会不断流失，生命值高于80%时，技力自然回复速度+0.25/秒</t>
    <phoneticPr fontId="2" type="noConversion"/>
  </si>
  <si>
    <t>傀影</t>
    <phoneticPr fontId="2" type="noConversion"/>
  </si>
  <si>
    <t>R109</t>
    <phoneticPr fontId="2" type="noConversion"/>
  </si>
  <si>
    <t>R109X</t>
    <phoneticPr fontId="2" type="noConversion"/>
  </si>
  <si>
    <t>R109Y</t>
    <phoneticPr fontId="2" type="noConversion"/>
  </si>
  <si>
    <t>R109Z</t>
    <phoneticPr fontId="2" type="noConversion"/>
  </si>
  <si>
    <t>可以使用一个属性更强的虚影，虚影拥有和自己一样的技能，拥有独立的再部署时间(45s)</t>
    <phoneticPr fontId="2" type="noConversion"/>
  </si>
  <si>
    <t>虚影的再部署时间-10秒</t>
    <phoneticPr fontId="2" type="noConversion"/>
  </si>
  <si>
    <t>可以使用一个属性进一步增强的虚影，虚影拥有和自己一样的技能，拥有独立的再部署时间；本体和虚影同时在场时，攻击力各+10%</t>
    <phoneticPr fontId="2" type="noConversion"/>
  </si>
  <si>
    <t>可以使用一个属性更强的虚影，虚影拥有和自己一样的技能，拥有独立的再部署时间；在集成战略中，虚影不占用部署位，部署虚影时自身再次释放技能（最多同时叠加8次技能效果）</t>
    <phoneticPr fontId="2" type="noConversion"/>
  </si>
  <si>
    <t>虚影的再部署时间-16秒</t>
    <phoneticPr fontId="2" type="noConversion"/>
  </si>
  <si>
    <t>再部署时间大幅度减少，在集成战略中，攻击时使自身和召唤物下次再部署时间减少1秒，召唤物也具有该效果</t>
    <phoneticPr fontId="2" type="noConversion"/>
  </si>
  <si>
    <t>温蒂</t>
    <phoneticPr fontId="2" type="noConversion"/>
  </si>
  <si>
    <t>R117</t>
    <phoneticPr fontId="2" type="noConversion"/>
  </si>
  <si>
    <t>推击手</t>
    <phoneticPr fontId="2" type="noConversion"/>
  </si>
  <si>
    <t>R117X</t>
    <phoneticPr fontId="2" type="noConversion"/>
  </si>
  <si>
    <t>R117Y</t>
    <phoneticPr fontId="2" type="noConversion"/>
  </si>
  <si>
    <t>同时攻击阻挡的所有敌人，可以放置于远程位</t>
    <phoneticPr fontId="2" type="noConversion"/>
  </si>
  <si>
    <t>可以使用一个持续20秒的蓄水炮，能攻击单个敌人并将其小力度地推开</t>
    <phoneticPr fontId="2" type="noConversion"/>
  </si>
  <si>
    <t>蓄水炮普通攻击和技能的推力增加一级，且在温蒂周围4格内时令其每3秒获得1点技力</t>
    <phoneticPr fontId="2" type="noConversion"/>
  </si>
  <si>
    <t>可以使用一个持续20秒的蓄水炮，能攻击单个敌人并将其小力度地推开，蓄水炮的再部署时间减少8秒</t>
    <phoneticPr fontId="2" type="noConversion"/>
  </si>
  <si>
    <t>蓄水炮普通攻击和技能的推力增加一级，且在温蒂周围4格内时令其每2秒获得1点技力，攻击力额外+20%</t>
    <phoneticPr fontId="2" type="noConversion"/>
  </si>
  <si>
    <t>同时攻击阻挡的所有敌人，可以放置于远程位，并返还该次部署费用的一半</t>
    <phoneticPr fontId="2" type="noConversion"/>
  </si>
  <si>
    <t>同时攻击阻挡的所有敌人，阻挡2个及以上敌人时自身推力增加一级，可以放置于远程位</t>
    <phoneticPr fontId="2" type="noConversion"/>
  </si>
  <si>
    <t>早露</t>
    <phoneticPr fontId="2" type="noConversion"/>
  </si>
  <si>
    <t>USS4</t>
    <phoneticPr fontId="2" type="noConversion"/>
  </si>
  <si>
    <t>USS4X</t>
    <phoneticPr fontId="2" type="noConversion"/>
  </si>
  <si>
    <t>攻击重量较重（重量等级大于等于3）的敌人时，无视其防御力的60%</t>
    <phoneticPr fontId="2" type="noConversion"/>
  </si>
  <si>
    <t>编入队伍时，所有【乌萨斯学生团】干员攻击力+8%</t>
    <phoneticPr fontId="2" type="noConversion"/>
  </si>
  <si>
    <t>攻击重量较重（重量等级大于等于3）的敌人时，无视其防御力的60%，并额外造成60%攻击力的物理伤害</t>
    <phoneticPr fontId="2" type="noConversion"/>
  </si>
  <si>
    <t>森蚺</t>
    <phoneticPr fontId="2" type="noConversion"/>
  </si>
  <si>
    <t>SG03</t>
    <phoneticPr fontId="2" type="noConversion"/>
  </si>
  <si>
    <t>决战者</t>
    <phoneticPr fontId="2" type="noConversion"/>
  </si>
  <si>
    <t>SG03X</t>
    <phoneticPr fontId="2" type="noConversion"/>
  </si>
  <si>
    <t>SG03Y</t>
    <phoneticPr fontId="2" type="noConversion"/>
  </si>
  <si>
    <t>只有阻挡敌人时才能够回复技力</t>
    <phoneticPr fontId="2" type="noConversion"/>
  </si>
  <si>
    <t>生命值高于一半时，攻击力造成115%伤害；生命值不高于一半时，获得20%的庇护</t>
    <phoneticPr fontId="2" type="noConversion"/>
  </si>
  <si>
    <t>阻挡敌人时技力回复速度+0.2/秒</t>
    <phoneticPr fontId="2" type="noConversion"/>
  </si>
  <si>
    <t>生命值高于一半时，攻击造成123%伤害；生命值不高于一半时，获得28%的庇护</t>
    <phoneticPr fontId="2" type="noConversion"/>
  </si>
  <si>
    <t>阻挡敌人时技力回复速度+0.55/秒</t>
    <phoneticPr fontId="2" type="noConversion"/>
  </si>
  <si>
    <t>缓慢回复技力(回复速度变为20%)，只有阻挡敌人时恢复技力回复速度</t>
    <phoneticPr fontId="2" type="noConversion"/>
  </si>
  <si>
    <t>不阻挡敌人时无法自我回复技力(回复速度变为0.1%)，阻挡敌人时恢复技力回复速度且攻击力+15%，防御力+15%</t>
    <phoneticPr fontId="2" type="noConversion"/>
  </si>
  <si>
    <t>瑕光</t>
    <phoneticPr fontId="2" type="noConversion"/>
  </si>
  <si>
    <t>KZ09</t>
    <phoneticPr fontId="2" type="noConversion"/>
  </si>
  <si>
    <t>承伤 治疗 增伤 控制 输出</t>
    <phoneticPr fontId="2" type="noConversion"/>
  </si>
  <si>
    <t>KZ09X</t>
    <phoneticPr fontId="2" type="noConversion"/>
  </si>
  <si>
    <t>KZ09Y</t>
    <phoneticPr fontId="2" type="noConversion"/>
  </si>
  <si>
    <t>在场时所有受击回复的技能在干员攻击时也回复1点技力</t>
    <phoneticPr fontId="2" type="noConversion"/>
  </si>
  <si>
    <t>自身可以攻击并优先攻击沉睡的目标且攻击力提升至140%</t>
    <phoneticPr fontId="2" type="noConversion"/>
  </si>
  <si>
    <t>在场时所有受击回复的技能在干员攻击时也回复1点技力，其他卡西米尔干员部署时自身获得3点技力</t>
    <phoneticPr fontId="2" type="noConversion"/>
  </si>
  <si>
    <t>自身可以攻击并优先攻击沉睡的目标且攻击力提升至160%；部署后，使自身这格内的所有地面敌人陷入8秒沉睡</t>
    <phoneticPr fontId="2" type="noConversion"/>
  </si>
  <si>
    <t>空弦</t>
    <phoneticPr fontId="2" type="noConversion"/>
  </si>
  <si>
    <t>LT08</t>
    <phoneticPr fontId="2" type="noConversion"/>
  </si>
  <si>
    <t>LT08X</t>
    <phoneticPr fontId="2" type="noConversion"/>
  </si>
  <si>
    <t>LT08Y</t>
    <phoneticPr fontId="2" type="noConversion"/>
  </si>
  <si>
    <t>在场时所有【狙击】干员的攻击回复技能每2.5秒回复1点技力</t>
    <phoneticPr fontId="2" type="noConversion"/>
  </si>
  <si>
    <t>部署后立即获得一层护盾，护盾破裂后获得7点技力</t>
    <phoneticPr fontId="2" type="noConversion"/>
  </si>
  <si>
    <t>在场时所有【狙击】干员的攻击回复技能每2.2秒回复1点技力，场上存在其他【狙击】干员时自身改为每1.8秒回复1点技力</t>
    <phoneticPr fontId="2" type="noConversion"/>
  </si>
  <si>
    <t>部署后立即获得9点技力与一层护盾，护盾破裂后获得7点技力</t>
    <phoneticPr fontId="2" type="noConversion"/>
  </si>
  <si>
    <t>HK13X</t>
    <phoneticPr fontId="2" type="noConversion"/>
  </si>
  <si>
    <t>HK13Y</t>
    <phoneticPr fontId="2" type="noConversion"/>
  </si>
  <si>
    <t>造成致命伤害时使敌人保留1点生命并使其重伤（击杀者技力+2）；嵯峨不攻击重伤单位</t>
    <phoneticPr fontId="2" type="noConversion"/>
  </si>
  <si>
    <t>生命值低于40%时，仅一次获得70%物理闪避和每秒回复5%的最大生命，持续15秒</t>
    <phoneticPr fontId="2" type="noConversion"/>
  </si>
  <si>
    <t>对生命值低于一半的单位造成的伤害提升15%；造成致命伤害时使敌人保留1点生命并使其重伤（击杀者技力+2）；嵯峨不攻击重伤单位</t>
    <phoneticPr fontId="2" type="noConversion"/>
  </si>
  <si>
    <t>生命值低于40%时，仅一次获得70%物理闪避和每秒回复6%的最大生命，持续18秒</t>
    <phoneticPr fontId="2" type="noConversion"/>
  </si>
  <si>
    <t>灰烬</t>
    <phoneticPr fontId="2" type="noConversion"/>
  </si>
  <si>
    <t>RS01</t>
    <phoneticPr fontId="2" type="noConversion"/>
  </si>
  <si>
    <t>RS01X</t>
    <phoneticPr fontId="2" type="noConversion"/>
  </si>
  <si>
    <t>RS01Y</t>
    <phoneticPr fontId="2" type="noConversion"/>
  </si>
  <si>
    <t>部署后立即对攻击范围内一个敌人投掷闪光弹，使其和周围敌人晕眩4秒</t>
    <phoneticPr fontId="2" type="noConversion"/>
  </si>
  <si>
    <t>首次部署时部署费用-3，并在部署后立即获得17技力</t>
    <phoneticPr fontId="2" type="noConversion"/>
  </si>
  <si>
    <t>部署后立即对攻击范围内一个敌人投掷闪光弹，使其和周围敌人晕眩6秒，且6秒内灰烬对这些敌人造成的物理伤害提升10%</t>
    <phoneticPr fontId="2" type="noConversion"/>
  </si>
  <si>
    <t>首次部署时部署费用-5，并在部署后立即获得17技力</t>
    <phoneticPr fontId="2" type="noConversion"/>
  </si>
  <si>
    <t>异客</t>
    <phoneticPr fontId="2" type="noConversion"/>
  </si>
  <si>
    <t>SG07</t>
    <phoneticPr fontId="2" type="noConversion"/>
  </si>
  <si>
    <t>链术师</t>
    <phoneticPr fontId="2" type="noConversion"/>
  </si>
  <si>
    <t>SG07X</t>
    <phoneticPr fontId="2" type="noConversion"/>
  </si>
  <si>
    <t>SG07Y</t>
    <phoneticPr fontId="2" type="noConversion"/>
  </si>
  <si>
    <t>攻击造成法术伤害，且会在4个敌人间跳跃，每次跳跃伤害降低15%并造成短暂停顿(0.5s)</t>
    <phoneticPr fontId="2" type="noConversion"/>
  </si>
  <si>
    <t>攻击命中生命值在80%以上的敌人时，3秒内异客对其造成的伤害提升20%</t>
    <phoneticPr fontId="2" type="noConversion"/>
  </si>
  <si>
    <t>当周围4格没有敌人时，攻击力+8%</t>
    <phoneticPr fontId="2" type="noConversion"/>
  </si>
  <si>
    <t>攻击命中生命值在70%以上的敌人时，4秒内异客对其造成的伤害提升28%</t>
    <phoneticPr fontId="2" type="noConversion"/>
  </si>
  <si>
    <t>当周围4格没有敌人时，攻击力+8%，技力自然回复速度+0.25/秒</t>
    <phoneticPr fontId="2" type="noConversion"/>
  </si>
  <si>
    <t>攻击造成法术伤害，且会在4个敌人间跳跃，每次跳跃伤害降低10%并造成一定时间（0.8s）停顿</t>
    <phoneticPr fontId="2" type="noConversion"/>
  </si>
  <si>
    <t>攻击造成法术伤害，且会在4个敌人间跳跃，每次跳跃伤害不再降低并造成短暂的停顿</t>
    <phoneticPr fontId="2" type="noConversion"/>
  </si>
  <si>
    <t>歌蕾蒂娅</t>
    <phoneticPr fontId="2" type="noConversion"/>
  </si>
  <si>
    <t>AA05</t>
    <phoneticPr fontId="2" type="noConversion"/>
  </si>
  <si>
    <t>钩索师</t>
    <phoneticPr fontId="2" type="noConversion"/>
  </si>
  <si>
    <t>输出 承伤 控制 保护 治疗</t>
    <phoneticPr fontId="2" type="noConversion"/>
  </si>
  <si>
    <t>AA05X</t>
    <phoneticPr fontId="2" type="noConversion"/>
  </si>
  <si>
    <t>AA05Y</t>
    <phoneticPr fontId="2" type="noConversion"/>
  </si>
  <si>
    <t>技能可以使敌人产生位移，可以放置于远程位</t>
    <phoneticPr fontId="2" type="noConversion"/>
  </si>
  <si>
    <t>在场时，所有【深海猎人】干员每秒回复2.5%最大生命值且受到【海怪】敌人的物理与法术伤害降低25%</t>
    <phoneticPr fontId="2" type="noConversion"/>
  </si>
  <si>
    <t>攻击重量小于等于3的敌人时攻击力提升至130%</t>
    <phoneticPr fontId="2" type="noConversion"/>
  </si>
  <si>
    <t>在场时，所有【深海猎人】干员每秒回复3.5%最大生命值且受到敌人的物理与法术伤害降低30%</t>
    <phoneticPr fontId="2" type="noConversion"/>
  </si>
  <si>
    <t>攻击重量小于等于3的敌人时攻击力提升至145%</t>
    <phoneticPr fontId="2" type="noConversion"/>
  </si>
  <si>
    <t>技能可以使敌人产生位移，可以放置于远程位，拖拽期间敌人受到正比于距离的法术伤害</t>
    <phoneticPr fontId="2" type="noConversion"/>
  </si>
  <si>
    <t>技能可以使敌人产生位移，可以放置于远程位，向自身拖拽较远的敌人时力度提升一个等级</t>
    <phoneticPr fontId="2" type="noConversion"/>
  </si>
  <si>
    <t>卡涅利安</t>
    <phoneticPr fontId="2" type="noConversion"/>
  </si>
  <si>
    <t>LN04</t>
    <phoneticPr fontId="2" type="noConversion"/>
  </si>
  <si>
    <t>LN04X</t>
    <phoneticPr fontId="2" type="noConversion"/>
  </si>
  <si>
    <t>LN04Y</t>
    <phoneticPr fontId="2" type="noConversion"/>
  </si>
  <si>
    <t>通常时不攻击且防御力和法术抗性大幅度提升，技能开启时攻击造成群体法术伤害</t>
    <phoneticPr fontId="2" type="noConversion"/>
  </si>
  <si>
    <t>开启技能时立即恢复40%最大生命值；蓄力时效果翻倍</t>
    <phoneticPr fontId="2" type="noConversion"/>
  </si>
  <si>
    <t>技力超过上限时，技力自然回复速度+0.6/秒</t>
    <phoneticPr fontId="2" type="noConversion"/>
  </si>
  <si>
    <t>技能期间提高自身45%生命值上限，开启技能时立即恢复45%最大生命值；蓄力时效果翻倍</t>
    <phoneticPr fontId="2" type="noConversion"/>
  </si>
  <si>
    <t>技力超过上限时，技力自然回复速度+1.0/秒；蓄力状态开启技能时，更不容易受到敌人攻击</t>
    <phoneticPr fontId="2" type="noConversion"/>
  </si>
  <si>
    <t>帕拉斯</t>
    <phoneticPr fontId="2" type="noConversion"/>
  </si>
  <si>
    <t>MN04</t>
    <phoneticPr fontId="2" type="noConversion"/>
  </si>
  <si>
    <t>教官</t>
    <phoneticPr fontId="2" type="noConversion"/>
  </si>
  <si>
    <t>输出 承伤 增伤 治疗 控制 保护</t>
    <phoneticPr fontId="2" type="noConversion"/>
  </si>
  <si>
    <t>MN04X</t>
    <phoneticPr fontId="2" type="noConversion"/>
  </si>
  <si>
    <t>MN04Y</t>
    <phoneticPr fontId="2" type="noConversion"/>
  </si>
  <si>
    <t>可以攻击到较远敌人，攻击自身未阻挡的敌人时攻击力提升至120%</t>
    <phoneticPr fontId="2" type="noConversion"/>
  </si>
  <si>
    <t>通常时不攻击且防御力和法术抗性大幅度提升，技能开启时攻击造成群体法术伤害，范围内敌人越多造成的伤害越高（最高提升15%）</t>
    <phoneticPr fontId="2" type="noConversion"/>
  </si>
  <si>
    <t>在场时，所有【米诺斯】干员生命值高于80%时获得+25%攻击力的精力充沛</t>
    <phoneticPr fontId="2" type="noConversion"/>
  </si>
  <si>
    <t>每攻击一名敌人时为自身与身前一格的我方干员恢复40点生命值</t>
    <phoneticPr fontId="2" type="noConversion"/>
  </si>
  <si>
    <t>在场时，所有【米诺斯】干员生命值高于50%时获得+30%攻击力的精力充沛</t>
    <phoneticPr fontId="2" type="noConversion"/>
  </si>
  <si>
    <t>每攻击一名敌人时为自身与身前一格的我方干员恢复60点生命值并使所有【米诺斯】干员额外恢复40点生命值</t>
    <phoneticPr fontId="2" type="noConversion"/>
  </si>
  <si>
    <t>可以攻击到较远敌人，攻击自身未阻挡的敌人时攻击力提升至130%</t>
    <phoneticPr fontId="2" type="noConversion"/>
  </si>
  <si>
    <t>可以攻击到较远敌人，攻击自身未阻挡的敌人时攻击力提升至120%，可以额外部署在远程位</t>
    <phoneticPr fontId="2" type="noConversion"/>
  </si>
  <si>
    <t>水月</t>
    <phoneticPr fontId="2" type="noConversion"/>
  </si>
  <si>
    <t>HK07</t>
    <phoneticPr fontId="2" type="noConversion"/>
  </si>
  <si>
    <t>HK07X</t>
    <phoneticPr fontId="2" type="noConversion"/>
  </si>
  <si>
    <t>HK07Y</t>
    <phoneticPr fontId="2" type="noConversion"/>
  </si>
  <si>
    <t>攻击时对攻击目标中生命值最少的敌人额外造成相当于攻击力50%的法术伤害</t>
    <phoneticPr fontId="2" type="noConversion"/>
  </si>
  <si>
    <t>攻击范围内存在生命值低于一半的敌人时，攻击力+10%</t>
    <phoneticPr fontId="2" type="noConversion"/>
  </si>
  <si>
    <t>攻击时对攻击目标中生命值最少的2名敌人额外造成相当于攻击力60%的法术伤害</t>
    <phoneticPr fontId="2" type="noConversion"/>
  </si>
  <si>
    <t>攻击范围内存在生命值低于一半的敌人时，攻击力+20%；每击杀一名敌人，回复10%的最大生命</t>
    <phoneticPr fontId="2" type="noConversion"/>
  </si>
  <si>
    <t>对攻击范围内所有敌人造成伤害，拥有65%的物理和法术闪避且不容易成为敌人的攻击目标</t>
    <phoneticPr fontId="2" type="noConversion"/>
  </si>
  <si>
    <t>VC10X</t>
    <phoneticPr fontId="2" type="noConversion"/>
  </si>
  <si>
    <t>技能发动期间阻挡数变为0</t>
    <phoneticPr fontId="2" type="noConversion"/>
  </si>
  <si>
    <t>部署时自身持有军旗；军旗周围8格的干员攻击速度+10，敌人的攻击速度-10</t>
    <phoneticPr fontId="2" type="noConversion"/>
  </si>
  <si>
    <t>部署后，下一名部署的干员费用-2</t>
    <phoneticPr fontId="2" type="noConversion"/>
  </si>
  <si>
    <t>部署时自身持有军旗；军旗周围8格的干员攻击速度+13，敌人的攻击速度-13</t>
    <phoneticPr fontId="2" type="noConversion"/>
  </si>
  <si>
    <t>技能发动期间阻挡数变为0，但使身前一名干员阻挡数+1</t>
    <phoneticPr fontId="2" type="noConversion"/>
  </si>
  <si>
    <t>远牙</t>
    <phoneticPr fontId="2" type="noConversion"/>
  </si>
  <si>
    <t>KZ13</t>
    <phoneticPr fontId="2" type="noConversion"/>
  </si>
  <si>
    <t>神射手</t>
    <phoneticPr fontId="2" type="noConversion"/>
  </si>
  <si>
    <t>KZ13X</t>
    <phoneticPr fontId="2" type="noConversion"/>
  </si>
  <si>
    <t>KZ13Y</t>
    <phoneticPr fontId="2" type="noConversion"/>
  </si>
  <si>
    <t>优先攻击攻击范围内防御力最低的敌方单位</t>
    <phoneticPr fontId="2" type="noConversion"/>
  </si>
  <si>
    <t>最近10秒内未受伤害时，攻击力+15%</t>
    <phoneticPr fontId="2" type="noConversion"/>
  </si>
  <si>
    <t>技能开启时不容易成为敌人的目标，且攻击无视目标的物理闪避</t>
    <phoneticPr fontId="2" type="noConversion"/>
  </si>
  <si>
    <t>最近6秒内未受伤害时，攻击力+22%</t>
    <phoneticPr fontId="2" type="noConversion"/>
  </si>
  <si>
    <t>最近3秒内未受伤害时，攻击力+15%，攻击速度+7</t>
    <phoneticPr fontId="2" type="noConversion"/>
  </si>
  <si>
    <t>优先攻击攻击范围内防御力最低的敌方单位，攻击越远的敌人造成的伤害越高（最高提升15%）</t>
    <phoneticPr fontId="2" type="noConversion"/>
  </si>
  <si>
    <t>优先攻击攻击范围内防御力最低的敌方单位，攻击的敌人未被击倒时自身额外获得1点技力</t>
    <phoneticPr fontId="2" type="noConversion"/>
  </si>
  <si>
    <t>焰尾</t>
    <phoneticPr fontId="2" type="noConversion"/>
  </si>
  <si>
    <t>KZ11</t>
    <phoneticPr fontId="2" type="noConversion"/>
  </si>
  <si>
    <t>回费 输出 承伤 保护 控制</t>
    <phoneticPr fontId="2" type="noConversion"/>
  </si>
  <si>
    <t>KZ11X</t>
    <phoneticPr fontId="2" type="noConversion"/>
  </si>
  <si>
    <t>KZ11Y</t>
    <phoneticPr fontId="2" type="noConversion"/>
  </si>
  <si>
    <t>触发闪避时，下次攻击变为二连击并攻击所有阻挡的敌人</t>
    <phoneticPr fontId="2" type="noConversion"/>
  </si>
  <si>
    <t>在场时，所有【卡西米尔】势力的干员获得22%的物理闪避</t>
    <phoneticPr fontId="2" type="noConversion"/>
  </si>
  <si>
    <t>触发闪避时，下次攻击攻击力提升至120％并变为二连击，且攻击所有阻挡的敌人</t>
    <phoneticPr fontId="2" type="noConversion"/>
  </si>
  <si>
    <t>在场时，所有【卡西米尔】势力的干员获得30%的物理闪避，且部署其他【卡西米尔】势力干员后获得3点费用</t>
    <phoneticPr fontId="2" type="noConversion"/>
  </si>
  <si>
    <t>灵知</t>
    <phoneticPr fontId="2" type="noConversion"/>
  </si>
  <si>
    <t>JC02</t>
    <phoneticPr fontId="2" type="noConversion"/>
  </si>
  <si>
    <t>削弱者</t>
    <phoneticPr fontId="2" type="noConversion"/>
  </si>
  <si>
    <t>JC02X</t>
    <phoneticPr fontId="2" type="noConversion"/>
  </si>
  <si>
    <t>增伤 保护 控制 输出</t>
    <phoneticPr fontId="2" type="noConversion"/>
  </si>
  <si>
    <t>攻击造成1秒寒冷；范围内寒冷的敌人受到25%的脆弱，范围内冻结的敌人脆弱效果提升至2倍</t>
    <phoneticPr fontId="2" type="noConversion"/>
  </si>
  <si>
    <t>攻击造成1秒寒冷；范围内寒冷的敌人受到30%的脆弱，范围内冻结的敌人脆弱效果提升至2倍</t>
    <phoneticPr fontId="2" type="noConversion"/>
  </si>
  <si>
    <t>攻击造成法术伤害，对目标造成10％虚弱效果，持续2秒</t>
    <phoneticPr fontId="2" type="noConversion"/>
  </si>
  <si>
    <t>老鲤</t>
    <phoneticPr fontId="2" type="noConversion"/>
  </si>
  <si>
    <t>LM18</t>
    <phoneticPr fontId="2" type="noConversion"/>
  </si>
  <si>
    <t>行商</t>
    <phoneticPr fontId="2" type="noConversion"/>
  </si>
  <si>
    <t>输出 承伤 保护 控制</t>
    <phoneticPr fontId="2" type="noConversion"/>
  </si>
  <si>
    <t>LM18X</t>
    <phoneticPr fontId="2" type="noConversion"/>
  </si>
  <si>
    <t>LM18Y</t>
    <phoneticPr fontId="2" type="noConversion"/>
  </si>
  <si>
    <t>再部署时间减少，撤退时不返还部署费用，在场时每3秒消耗3点部署费用（不足时自动撤退）</t>
    <phoneticPr fontId="2" type="noConversion"/>
  </si>
  <si>
    <t>老鲤阻挡目标时，使其攻击速度-14，且自身攻击速度+14；当周围八格内仅存在一个敌人时效果翻倍</t>
    <phoneticPr fontId="2" type="noConversion"/>
  </si>
  <si>
    <t>特性消耗费用时，若费用足够则改为消耗5费用，抵消自身受到的下一次晕眩/冻结，并使攻击来源晕眩3秒</t>
    <phoneticPr fontId="2" type="noConversion"/>
  </si>
  <si>
    <t>老鲤阻挡目标时，使其攻击速度-20，且自身攻击速度+20；当周围八格内仅存在一个敌人时效果翻倍</t>
    <phoneticPr fontId="2" type="noConversion"/>
  </si>
  <si>
    <t>特性消耗费用时，若费用足够则改为消耗4费用，抵消自身受到的下一次晕眩/冻结，并使攻击来源晕眩4秒</t>
    <phoneticPr fontId="2" type="noConversion"/>
  </si>
  <si>
    <t>再部署时间减少，撤退时不返还部署费用，在场时每3秒消耗2点部署费用（不足时自动撤退）</t>
    <phoneticPr fontId="2" type="noConversion"/>
  </si>
  <si>
    <t>再部署时间减少，撤退时不返还部署费用，在场时每3秒消耗3点部署费用（不足时自动撤退），每次特性消耗费用时攻击力+4%，最多可以叠加5次</t>
    <phoneticPr fontId="2" type="noConversion"/>
  </si>
  <si>
    <t>菲亚梅塔</t>
    <phoneticPr fontId="2" type="noConversion"/>
  </si>
  <si>
    <t>LT11</t>
    <phoneticPr fontId="2" type="noConversion"/>
  </si>
  <si>
    <t>LT11X</t>
    <phoneticPr fontId="2" type="noConversion"/>
  </si>
  <si>
    <t>LT11Y</t>
    <phoneticPr fontId="2" type="noConversion"/>
  </si>
  <si>
    <t>自身生命会不断流失（该效果不会使生命降至0）；生命值高于50%时获得+25%攻击力的精力充沛；高于80%效果翻倍</t>
    <phoneticPr fontId="2" type="noConversion"/>
  </si>
  <si>
    <t>技能持续期间外，攻击速度+27</t>
    <phoneticPr fontId="2" type="noConversion"/>
  </si>
  <si>
    <t>自身生命会不断流失（该效果不会使生命降至50%以下）；生命值高于50%时获得+30%攻击力的精力充沛；高于80%效果翻倍</t>
    <phoneticPr fontId="2" type="noConversion"/>
  </si>
  <si>
    <t>技能持续期间外，攻击速度+30，技能期间攻击速度+10</t>
    <phoneticPr fontId="2" type="noConversion"/>
  </si>
  <si>
    <t>艾丽妮</t>
    <phoneticPr fontId="2" type="noConversion"/>
  </si>
  <si>
    <t>II07</t>
    <phoneticPr fontId="2" type="noConversion"/>
  </si>
  <si>
    <t>II07X</t>
    <phoneticPr fontId="2" type="noConversion"/>
  </si>
  <si>
    <t>II07Y</t>
    <phoneticPr fontId="2" type="noConversion"/>
  </si>
  <si>
    <t>对敌人造成物理伤害时有50%概率无视其50%防御力，对空中单位概率提升至100%</t>
    <phoneticPr fontId="2" type="noConversion"/>
  </si>
  <si>
    <t>攻击速度+18，场上有【海怪】敌人时效果翻倍</t>
    <phoneticPr fontId="2" type="noConversion"/>
  </si>
  <si>
    <t>对敌人造成物理伤害时有50%概率无视其55%防御力，对空中单位概率提升至100%，技能期间若击倒空中单位，技能结束时获得6点技力</t>
    <phoneticPr fontId="2" type="noConversion"/>
  </si>
  <si>
    <t>攻击速度+18，攻击力+5%，场上有【海怪】敌人时效果翻倍</t>
    <phoneticPr fontId="2" type="noConversion"/>
  </si>
  <si>
    <t>归溟幽灵鲨</t>
    <phoneticPr fontId="2" type="noConversion"/>
  </si>
  <si>
    <t>CR02</t>
    <phoneticPr fontId="2" type="noConversion"/>
  </si>
  <si>
    <t>傀儡师</t>
    <phoneticPr fontId="2" type="noConversion"/>
  </si>
  <si>
    <t>输出 承伤 控制 保护 增伤 治疗</t>
    <phoneticPr fontId="2" type="noConversion"/>
  </si>
  <si>
    <t>CR02X</t>
    <phoneticPr fontId="2" type="noConversion"/>
  </si>
  <si>
    <t>CR02Y</t>
    <phoneticPr fontId="2" type="noConversion"/>
  </si>
  <si>
    <t>受到致命伤时不撤退，切换成&lt;替身&gt;作战（替身阻挡数为0），持续20秒后自身再次替换&lt;替身&gt;</t>
    <phoneticPr fontId="2" type="noConversion"/>
  </si>
  <si>
    <t>&lt;替身&gt;使周围敌人移动速度-40%且每秒造成相当于40%攻击力的法术伤害</t>
    <phoneticPr fontId="2" type="noConversion"/>
  </si>
  <si>
    <t>编入队伍时，所有【深海猎人】干员的生命值+20%</t>
    <phoneticPr fontId="2" type="noConversion"/>
  </si>
  <si>
    <t>&lt;替身&gt;使周围敌人移动速度-60%且每秒造成相当于80%攻击力的法术伤害，替换时自身额外获得15点技力</t>
    <phoneticPr fontId="2" type="noConversion"/>
  </si>
  <si>
    <t>编入队伍时，所有【深海猎人】干员的生命值+30%，且技力回复+0.5/秒</t>
    <phoneticPr fontId="2" type="noConversion"/>
  </si>
  <si>
    <t>受到致命伤时不撤退，切换成&lt;替身&gt;作战（替身阻挡数为0但攻击力提升）(+15%)，持续20秒后自身再次替换&lt;替身&gt;</t>
    <phoneticPr fontId="2" type="noConversion"/>
  </si>
  <si>
    <t>受到致命伤时不撤退，切换成&lt;替身&gt;作战（替身阻挡数为0但生命值提升）(+20%)，持续20秒后自身再次替换&lt;替身&gt;</t>
    <phoneticPr fontId="2" type="noConversion"/>
  </si>
  <si>
    <t>黑键</t>
    <phoneticPr fontId="2" type="noConversion"/>
  </si>
  <si>
    <t>LN05</t>
    <phoneticPr fontId="2" type="noConversion"/>
  </si>
  <si>
    <t>秘术师</t>
    <phoneticPr fontId="2" type="noConversion"/>
  </si>
  <si>
    <t>LN05D</t>
    <phoneticPr fontId="2" type="noConversion"/>
  </si>
  <si>
    <t>LN05X</t>
    <phoneticPr fontId="2" type="noConversion"/>
  </si>
  <si>
    <t>LN05Y</t>
    <phoneticPr fontId="2" type="noConversion"/>
  </si>
  <si>
    <t>攻击造成法术伤害，在找不到攻击目标时可以将攻击能量储存起来之后一齐发射（最多3个）</t>
    <phoneticPr fontId="2" type="noConversion"/>
  </si>
  <si>
    <t>储存的攻击能量造成的伤害提升至135%，可额外储存1份只用于攻击精英或领袖敌人的攻击能量</t>
    <phoneticPr fontId="2" type="noConversion"/>
  </si>
  <si>
    <t>若攻击目标周围没有其他敌人，攻击对其额外造成相当于攻击力15%的法术伤害</t>
    <phoneticPr fontId="2" type="noConversion"/>
  </si>
  <si>
    <t>储存的攻击能量造成的伤害提升至143%，可额外储存1份只用于攻击精英或领袖敌人的攻击能量</t>
    <phoneticPr fontId="2" type="noConversion"/>
  </si>
  <si>
    <t>若攻击目标周围没有其他敌人，攻击对其额外造成相当于攻击力20%的法术伤害，反之则对其周围造成相当于攻击力36%的法术伤害</t>
    <phoneticPr fontId="2" type="noConversion"/>
  </si>
  <si>
    <t>若攻击目标周围没有其他敌人，攻击对其额外造成相当于攻击力30%的法术伤害；若攻击目标处于凋亡损伤爆发期间，攻击对其额外造成相当于攻击力30%的元素伤害</t>
    <phoneticPr fontId="2" type="noConversion"/>
  </si>
  <si>
    <t>攻击造成法术伤害，在找不到攻击目标时可以将攻击能量储存起来之后一齐发射（最多3个），造成法术伤害时附带相当于8%伤害的凋亡损伤</t>
    <phoneticPr fontId="2" type="noConversion"/>
  </si>
  <si>
    <t>攻击造成法术伤害，在找不到攻击目标时可以将攻击能量储存起来之后一齐发射（最多4个）</t>
    <phoneticPr fontId="2" type="noConversion"/>
  </si>
  <si>
    <t>攻击造成法术伤害，在找不到攻击目标时可以将攻击能量储存起来之后一齐发射（最多3个），拥有已储存的攻击能量时，攻击速度+30</t>
    <phoneticPr fontId="2" type="noConversion"/>
  </si>
  <si>
    <t>白铁</t>
    <phoneticPr fontId="2" type="noConversion"/>
  </si>
  <si>
    <t>VC17</t>
    <phoneticPr fontId="2" type="noConversion"/>
  </si>
  <si>
    <t>工匠</t>
    <phoneticPr fontId="2" type="noConversion"/>
  </si>
  <si>
    <t>输出 承伤 增伤</t>
    <phoneticPr fontId="2" type="noConversion"/>
  </si>
  <si>
    <t>VC17X</t>
    <phoneticPr fontId="2" type="noConversion"/>
  </si>
  <si>
    <t>VC17Y</t>
    <phoneticPr fontId="2" type="noConversion"/>
  </si>
  <si>
    <t>能够阻挡两个敌人，使用&lt;支援装置&gt;协助作战</t>
    <phoneticPr fontId="2" type="noConversion"/>
  </si>
  <si>
    <t>可以携带3个&lt;支援装置&gt;(最多可部署2个)，效果根据技能改变而改变</t>
    <phoneticPr fontId="2" type="noConversion"/>
  </si>
  <si>
    <t>当白铁周围8格的自身装置损毁时，有70%的几率回收使白铁额外获得1个装置</t>
    <phoneticPr fontId="2" type="noConversion"/>
  </si>
  <si>
    <t>可以携带3个&lt;支援装置&gt;(最多可部署2个)，效果根据技能改变而改变，自身装置天赋生效的干员攻击速度+6（此效果不受技能影响）</t>
    <phoneticPr fontId="2" type="noConversion"/>
  </si>
  <si>
    <t>当白铁周围8格存在自身装置时技力回复速度+0.2/秒，当这些装置损毁时有90%的几率回收使白铁额外获得1个装置</t>
    <phoneticPr fontId="2" type="noConversion"/>
  </si>
  <si>
    <t>能够阻挡两个敌人，使用&lt;支援装置&gt;协助作战，&lt;支援装置&gt;的持有上限+1且部署费用减少</t>
    <phoneticPr fontId="2" type="noConversion"/>
  </si>
  <si>
    <t>能够阻挡两个敌人，使用&lt;支援装置&gt;协助作战，&lt;支援装置&gt;的再部署时间减少</t>
    <phoneticPr fontId="2" type="noConversion"/>
  </si>
  <si>
    <t>伺夜</t>
    <phoneticPr fontId="2" type="noConversion"/>
  </si>
  <si>
    <t>SR36</t>
    <phoneticPr fontId="2" type="noConversion"/>
  </si>
  <si>
    <t>战术家</t>
    <phoneticPr fontId="2" type="noConversion"/>
  </si>
  <si>
    <t>SR36X</t>
    <phoneticPr fontId="2" type="noConversion"/>
  </si>
  <si>
    <t>可以在攻击范围内选择一次战术点来召唤援军，自身攻击援军阻挡的敌人时攻击力提升至150%</t>
    <phoneticPr fontId="2" type="noConversion"/>
  </si>
  <si>
    <t>可以在战术点召唤由初始两只“狼影”构成的狼群协助作战，“狼影”的数量每25秒增加一只（至多3只；每只“狼影”使狼群阻挡数+1且攻击额外造成一次伤害）</t>
    <phoneticPr fontId="2" type="noConversion"/>
  </si>
  <si>
    <t>敌人被狼群阻挡时，伺夜和狼群对其的攻击无视其175防御力</t>
    <phoneticPr fontId="2" type="noConversion"/>
  </si>
  <si>
    <t>可以在战术点召唤由初始三只“狼影”构成的狼群协助作战，“狼影”的数量每25秒增加一只（至多3只；每只“狼影”使狼群阻挡数+1且攻击额外造成一次伤害，每次“狼影”损失时使狼群10秒内获得50%的物理闪避）</t>
    <phoneticPr fontId="2" type="noConversion"/>
  </si>
  <si>
    <t>斥罪</t>
    <phoneticPr fontId="2" type="noConversion"/>
  </si>
  <si>
    <t>SR35</t>
    <phoneticPr fontId="2" type="noConversion"/>
  </si>
  <si>
    <t>SR35X</t>
    <phoneticPr fontId="2" type="noConversion"/>
  </si>
  <si>
    <t>SR35Y</t>
    <phoneticPr fontId="2" type="noConversion"/>
  </si>
  <si>
    <t>部署后立即获得相当于生命上限50%的屏障，每击倒一名敌人时获得相当于生命上限10%的屏障（最多不超过生命上限300%）</t>
    <phoneticPr fontId="2" type="noConversion"/>
  </si>
  <si>
    <t>拥有来源于自身的屏障时，每次受到攻击对目标造成相当于斥罪攻击力50%的法术伤害</t>
    <phoneticPr fontId="2" type="noConversion"/>
  </si>
  <si>
    <t>部署后立即获得相当于生命上限70%的屏障，每击倒一名敌人时获得相当于生命上限12%的屏障（最多不超过生命上限300%）</t>
    <phoneticPr fontId="2" type="noConversion"/>
  </si>
  <si>
    <t>拥有来源于自身的屏障时，每次受到攻击对目标造成相当于斥罪攻击力58%的法术伤害</t>
    <phoneticPr fontId="2" type="noConversion"/>
  </si>
  <si>
    <t>无法被友方角色治疗，周围8格没有友方干员时攻击力和防御力+8%</t>
    <phoneticPr fontId="2" type="noConversion"/>
  </si>
  <si>
    <t>重岳</t>
    <phoneticPr fontId="2" type="noConversion"/>
  </si>
  <si>
    <t>NM04</t>
    <phoneticPr fontId="2" type="noConversion"/>
  </si>
  <si>
    <t>NM04X</t>
    <phoneticPr fontId="2" type="noConversion"/>
  </si>
  <si>
    <t>对目标普通攻击时，有23%的概率使重岳2.5秒内对其造成的伤害提升65%</t>
    <phoneticPr fontId="2" type="noConversion"/>
  </si>
  <si>
    <t>若重岳释放一次技能击倒不少于一个敌人，则回复3点技力</t>
    <phoneticPr fontId="2" type="noConversion"/>
  </si>
  <si>
    <t>若重岳释放一次技能击倒不少于一个敌人，则回复4点技力，未击倒敌人时变为回复1点技力</t>
    <phoneticPr fontId="2" type="noConversion"/>
  </si>
  <si>
    <t>能够阻挡一个敌人，拥有15%的物理闪避</t>
    <phoneticPr fontId="2" type="noConversion"/>
  </si>
  <si>
    <t>仇白</t>
    <phoneticPr fontId="2" type="noConversion"/>
  </si>
  <si>
    <t>YD20</t>
    <phoneticPr fontId="2" type="noConversion"/>
  </si>
  <si>
    <t>YD20X</t>
    <phoneticPr fontId="2" type="noConversion"/>
  </si>
  <si>
    <t>攻击处于停顿、束缚的敌人时，额外造成相当于攻击力40%的法术伤害</t>
    <phoneticPr fontId="2" type="noConversion"/>
  </si>
  <si>
    <t>攻击时有20%的几率使目标束缚1.5秒</t>
    <phoneticPr fontId="2" type="noConversion"/>
  </si>
  <si>
    <t xml:space="preserve">	攻击处于停顿、束缚的敌人时，额外造成相当于攻击力45%的法术伤害，目标同时处于停顿和束缚时该伤害提升至原本的1.2倍</t>
    <phoneticPr fontId="2" type="noConversion"/>
  </si>
  <si>
    <t>麒麟R夜刀</t>
    <phoneticPr fontId="2" type="noConversion"/>
  </si>
  <si>
    <t>MH02</t>
    <phoneticPr fontId="2" type="noConversion"/>
  </si>
  <si>
    <t>MH02X</t>
    <phoneticPr fontId="2" type="noConversion"/>
  </si>
  <si>
    <t>攻击额外造成攻击力20%的法术伤害</t>
    <phoneticPr fontId="2" type="noConversion"/>
  </si>
  <si>
    <t>技能期间及技能结束后的10秒内攻击力+13%</t>
    <phoneticPr fontId="2" type="noConversion"/>
  </si>
  <si>
    <t>技能期间及技能结束后的10秒内攻击力+15%，技能期间攻击力额外+5%</t>
    <phoneticPr fontId="2" type="noConversion"/>
  </si>
  <si>
    <t>治疗 保护 输出</t>
    <phoneticPr fontId="2" type="noConversion"/>
  </si>
  <si>
    <t>RL10X</t>
    <phoneticPr fontId="2" type="noConversion"/>
  </si>
  <si>
    <t>攻击造成法术伤害，技能开启后改为治疗友方单位（治疗量相当于75%攻击力）</t>
    <phoneticPr fontId="2" type="noConversion"/>
  </si>
  <si>
    <t>使攻击范围内的友军获得10%的庇护，友军的生命越低该效果越强（低于30%生命时获得最大24%的庇护）</t>
    <phoneticPr fontId="2" type="noConversion"/>
  </si>
  <si>
    <t>攻击范围内生命低于50%的友军每秒恢复相当于淬羽赫默攻击力5%的生命，【莱茵生命】干员的恢复效果翻倍</t>
    <phoneticPr fontId="2" type="noConversion"/>
  </si>
  <si>
    <t>攻击范围内友军的最大生命值+10%且生命低于50%时每秒恢复相当于淬羽赫默攻击力7%的生命，【莱茵生命】干员的效果翻倍</t>
    <phoneticPr fontId="2" type="noConversion"/>
  </si>
  <si>
    <t>攻击造成法术伤害，技能开启后改为治疗友方单位（治疗量相当于100%攻击力）</t>
    <phoneticPr fontId="2" type="noConversion"/>
  </si>
  <si>
    <t>霍尔海雅</t>
    <phoneticPr fontId="2" type="noConversion"/>
  </si>
  <si>
    <t>CB88</t>
    <phoneticPr fontId="2" type="noConversion"/>
  </si>
  <si>
    <t>CB88X</t>
    <phoneticPr fontId="2" type="noConversion"/>
  </si>
  <si>
    <t>CB88Y</t>
    <phoneticPr fontId="2" type="noConversion"/>
  </si>
  <si>
    <t>攻击空中目标时攻击力提升至120%，并使其特殊能力失效3秒</t>
    <phoneticPr fontId="2" type="noConversion"/>
  </si>
  <si>
    <t>攻击范围内所有生命值高于80%的敌人失重</t>
    <phoneticPr fontId="2" type="noConversion"/>
  </si>
  <si>
    <t>攻击空中目标时攻击力提升至135%，并使其特殊能力失效5秒</t>
    <phoneticPr fontId="2" type="noConversion"/>
  </si>
  <si>
    <t>攻击范围内所有生命值高于50%的敌人失重，生命值低于50%的敌人获得20%的【法术脆弱】</t>
    <phoneticPr fontId="2" type="noConversion"/>
  </si>
  <si>
    <t>缪尔赛思</t>
    <phoneticPr fontId="2" type="noConversion"/>
  </si>
  <si>
    <t>RL09</t>
    <phoneticPr fontId="2" type="noConversion"/>
  </si>
  <si>
    <t>RL09X</t>
    <phoneticPr fontId="2" type="noConversion"/>
  </si>
  <si>
    <t>可召唤流形来复制待部署干员的大部分（90%）属性（生命上限、攻击、防御、法抗、阻挡数、攻击间隔、攻击范围、伤害类型、根据近/远程位获得特殊特性）协助作战，其被击败后会在25秒后自动刷新</t>
    <phoneticPr fontId="2" type="noConversion"/>
  </si>
  <si>
    <t>携带时【莱茵生命】干员部署费用-2，首名【莱茵生命】干员部署费用额外-1</t>
    <phoneticPr fontId="2" type="noConversion"/>
  </si>
  <si>
    <t>可召唤流形来复制待部署干员的全部（100%）属性（生命上限、攻击、防御、法抗、阻挡数、攻击间隔、攻击范围、伤害类型、根据近/远程位获得特殊特性）协助作战，首次部署后立即获得5点技力，其被击败后会在25秒后自动刷新</t>
    <phoneticPr fontId="2" type="noConversion"/>
  </si>
  <si>
    <t>可以在攻击范围内选择一次战术点来召唤援军，自身攻击援军阻挡的敌人时攻击力提升至150%，援军受到来自自身阻挡单位的伤害降低15%</t>
    <phoneticPr fontId="2" type="noConversion"/>
  </si>
  <si>
    <t>圣约送葬人</t>
    <phoneticPr fontId="2" type="noConversion"/>
  </si>
  <si>
    <t>LT40</t>
    <phoneticPr fontId="2" type="noConversion"/>
  </si>
  <si>
    <t>收割者</t>
    <phoneticPr fontId="2" type="noConversion"/>
  </si>
  <si>
    <t>LT40X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</si>
  <si>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</si>
  <si>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攻击时有20%几率额外攻击一次，技能期间每消耗1颗弹药这个几率提升5%，技能结束时重置</t>
    <phoneticPr fontId="2" type="noConversion"/>
  </si>
  <si>
    <t>每有一个【拉特兰】干员在场，自身的弹药类技能弹药上限+1（最多4层）</t>
    <phoneticPr fontId="2" type="noConversion"/>
  </si>
  <si>
    <t>攻击时有35%几率额外进行一次无视目标300点防御力的攻击，技能期间每消耗1颗弹药这个几率提升5%，技能结束时重置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</si>
  <si>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</si>
  <si>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琳琅诗怀雅</t>
    <phoneticPr fontId="2" type="noConversion"/>
  </si>
  <si>
    <t>LM22</t>
    <phoneticPr fontId="2" type="noConversion"/>
  </si>
  <si>
    <t>输出 承伤 治疗 控制</t>
    <phoneticPr fontId="2" type="noConversion"/>
  </si>
  <si>
    <t>LM22X</t>
    <phoneticPr fontId="2" type="noConversion"/>
  </si>
  <si>
    <t>LM22Y</t>
    <phoneticPr fontId="2" type="noConversion"/>
  </si>
  <si>
    <t>开启技能时获得1枚金币（可用于技能消耗），技能期间每次特性消耗费用时获得1枚金币，并提升自身4%的攻击力（最多叠加8次）</t>
    <phoneticPr fontId="2" type="noConversion"/>
  </si>
  <si>
    <t>受到致命伤害时，若费用足够则消耗5点部署费用使生命恢复到70%，每次触发该天赋时消耗的费用翻倍</t>
    <phoneticPr fontId="2" type="noConversion"/>
  </si>
  <si>
    <t>开启技能时获得2枚金币（可用于技能消耗），技能期间每次特性消耗费用时获得1枚金币，并提升自身5%的攻击力（最多叠加8次）</t>
    <phoneticPr fontId="2" type="noConversion"/>
  </si>
  <si>
    <t>受到致命伤害时，若费用足够则消耗3点部署费用使生命恢复到70%，每次触发该天赋时消耗的费用增加3点</t>
    <phoneticPr fontId="2" type="noConversion"/>
  </si>
  <si>
    <t>止颂</t>
    <phoneticPr fontId="2" type="noConversion"/>
  </si>
  <si>
    <t>LN07</t>
    <phoneticPr fontId="2" type="noConversion"/>
  </si>
  <si>
    <t>LN07X</t>
    <phoneticPr fontId="2" type="noConversion"/>
  </si>
  <si>
    <t>LN07Y</t>
    <phoneticPr fontId="2" type="noConversion"/>
  </si>
  <si>
    <t>阻挡时，受到来自非自身阻挡敌人的物理和法术伤害降低35%</t>
    <phoneticPr fontId="2" type="noConversion"/>
  </si>
  <si>
    <t>受到伤害后，攻击力+12%，持续15秒（不可叠加）</t>
    <phoneticPr fontId="2" type="noConversion"/>
  </si>
  <si>
    <t>阻挡时，受到来自非自身阻挡敌人的物理和法术伤害降低40%；攻击自身阻挡的敌人时，无视目标12%的防御力</t>
    <phoneticPr fontId="2" type="noConversion"/>
  </si>
  <si>
    <t>受到伤害后，攻击力+20%，持续15秒（不可叠加）</t>
    <phoneticPr fontId="2" type="noConversion"/>
  </si>
  <si>
    <t>弑君者</t>
    <phoneticPr fontId="2" type="noConversion"/>
  </si>
  <si>
    <t>R315</t>
    <phoneticPr fontId="2" type="noConversion"/>
  </si>
  <si>
    <t>R315X</t>
    <phoneticPr fontId="2" type="noConversion"/>
  </si>
  <si>
    <t>技能持续期间在自身周围产生烟雾，使其中的地面敌人物理与法术命中率-20%</t>
    <phoneticPr fontId="2" type="noConversion"/>
  </si>
  <si>
    <t>对未伤害过自身的地面敌人造成的物理伤害提升20%</t>
    <phoneticPr fontId="2" type="noConversion"/>
  </si>
  <si>
    <t>技能持续期间在自身周围产生烟雾，使其中的地面敌人物理与法术命中率-25%</t>
    <phoneticPr fontId="2" type="noConversion"/>
  </si>
  <si>
    <t>阿米娅(近卫)</t>
    <phoneticPr fontId="2" type="noConversion"/>
  </si>
  <si>
    <t>输出 承伤 增伤 保护</t>
    <phoneticPr fontId="2" type="noConversion"/>
  </si>
  <si>
    <t>在场时所有友方单位的攻击力和防御力+7%，技能开启期间效果加倍</t>
    <phoneticPr fontId="2" type="noConversion"/>
  </si>
  <si>
    <t>在场时所有友方单位的攻击力和防御力+9%，技能开启期间效果加倍</t>
    <phoneticPr fontId="2" type="noConversion"/>
  </si>
  <si>
    <t>治疗 输出 保护</t>
    <phoneticPr fontId="2" type="noConversion"/>
  </si>
  <si>
    <t>在场时所有友方单位最大生命+8%，技能期间所有友方单位每秒恢复2.5%最大生命</t>
    <phoneticPr fontId="2" type="noConversion"/>
  </si>
  <si>
    <t>在场时所有友方单位最大生命+10%，技能期间所有友方单位每秒恢复3.5%最大生命</t>
    <phoneticPr fontId="2" type="noConversion"/>
  </si>
  <si>
    <t>拉普兰德</t>
    <phoneticPr fontId="2" type="noConversion"/>
  </si>
  <si>
    <t>SR01</t>
    <phoneticPr fontId="2" type="noConversion"/>
  </si>
  <si>
    <t>SR01X</t>
    <phoneticPr fontId="2" type="noConversion"/>
  </si>
  <si>
    <t>攻击使目标的特殊能力失效，持续5秒</t>
    <phoneticPr fontId="2" type="noConversion"/>
  </si>
  <si>
    <t>攻击使目标的特殊能力失效并获得8%的脆弱，持续6秒</t>
    <phoneticPr fontId="2" type="noConversion"/>
  </si>
  <si>
    <t>R106</t>
    <phoneticPr fontId="2" type="noConversion"/>
  </si>
  <si>
    <t>R106X</t>
    <phoneticPr fontId="2" type="noConversion"/>
  </si>
  <si>
    <t>攻击范围内有敌人倒下时，为自身和范围内随机一名友方单位回复2点技力</t>
    <phoneticPr fontId="2" type="noConversion"/>
  </si>
  <si>
    <t>攻击范围内有敌人倒下时，为自身和范围内随机一名友方单位回复2点技力，敌人为精英或领袖时技力额外回复2点</t>
    <phoneticPr fontId="2" type="noConversion"/>
  </si>
  <si>
    <t>R148</t>
    <phoneticPr fontId="2" type="noConversion"/>
  </si>
  <si>
    <t>增伤 保护 输出</t>
    <phoneticPr fontId="2" type="noConversion"/>
  </si>
  <si>
    <t>R148X</t>
    <phoneticPr fontId="2" type="noConversion"/>
  </si>
  <si>
    <t>攻击范围内的敌人生命少于40%时，令其获得30%的脆弱效果</t>
    <phoneticPr fontId="2" type="noConversion"/>
  </si>
  <si>
    <t>在战场停留10秒后不容易成为敌人的攻击目标</t>
    <phoneticPr fontId="2" type="noConversion"/>
  </si>
  <si>
    <t>JC05</t>
    <phoneticPr fontId="2" type="noConversion"/>
  </si>
  <si>
    <t>攻击时同时攻击两个目标</t>
    <phoneticPr fontId="2" type="noConversion"/>
  </si>
  <si>
    <t>攻击时同时攻击两个目标，攻击有25%概率造成1秒寒冷</t>
    <phoneticPr fontId="2" type="noConversion"/>
  </si>
  <si>
    <t>ST02</t>
    <phoneticPr fontId="2" type="noConversion"/>
  </si>
  <si>
    <t>ST02X</t>
    <phoneticPr fontId="2" type="noConversion"/>
  </si>
  <si>
    <t>攻击空中目标时，攻击力提升至135%</t>
    <phoneticPr fontId="2" type="noConversion"/>
  </si>
  <si>
    <t>攻击空中目标时，攻击力提升至150%</t>
    <phoneticPr fontId="2" type="noConversion"/>
  </si>
  <si>
    <t>极境</t>
    <phoneticPr fontId="2" type="noConversion"/>
  </si>
  <si>
    <t>R131</t>
    <phoneticPr fontId="2" type="noConversion"/>
  </si>
  <si>
    <t>回费 承伤 增伤 控制</t>
    <phoneticPr fontId="2" type="noConversion"/>
  </si>
  <si>
    <t>R131X</t>
    <phoneticPr fontId="2" type="noConversion"/>
  </si>
  <si>
    <t>在场时，所有【狙击】干员的部署费用-2，且技能开启时所有【狙击】干员的攻击速度+20</t>
    <phoneticPr fontId="2" type="noConversion"/>
  </si>
  <si>
    <t>在场时，所有【狙击】干员的部署费用-2，且技能开启时所有【狙击】干员的攻击速度+25</t>
    <phoneticPr fontId="2" type="noConversion"/>
  </si>
  <si>
    <t>回费 承伤 治疗</t>
    <phoneticPr fontId="2" type="noConversion"/>
  </si>
  <si>
    <t>R108X</t>
    <phoneticPr fontId="2" type="noConversion"/>
  </si>
  <si>
    <t>在场时，所有【先锋】干员每秒回复25点生命</t>
    <phoneticPr fontId="2" type="noConversion"/>
  </si>
  <si>
    <t>在场时，所有【先锋】干员每秒回复30点生命</t>
    <phoneticPr fontId="2" type="noConversion"/>
  </si>
  <si>
    <t>孑</t>
    <phoneticPr fontId="2" type="noConversion"/>
  </si>
  <si>
    <t>LM14</t>
    <phoneticPr fontId="2" type="noConversion"/>
  </si>
  <si>
    <t>输出 承伤 控制 治疗</t>
    <phoneticPr fontId="2" type="noConversion"/>
  </si>
  <si>
    <t>LM14X</t>
    <phoneticPr fontId="2" type="noConversion"/>
  </si>
  <si>
    <t>攻击【感染生物】时，攻击力提升至145%</t>
    <phoneticPr fontId="2" type="noConversion"/>
  </si>
  <si>
    <t>攻击【感染生物】时，攻击力提升至155%</t>
    <phoneticPr fontId="2" type="noConversion"/>
  </si>
  <si>
    <t>云迹</t>
    <phoneticPr fontId="2" type="noConversion"/>
  </si>
  <si>
    <t>CB33</t>
    <phoneticPr fontId="2" type="noConversion"/>
  </si>
  <si>
    <t>巡空者</t>
    <phoneticPr fontId="2" type="noConversion"/>
  </si>
  <si>
    <t>起飞后能够阻挡2个飞行敌人</t>
    <phoneticPr fontId="2" type="noConversion"/>
  </si>
  <si>
    <t>在地面时防御力+10%，起飞后攻击敌人时攻击力提升至110%</t>
    <phoneticPr fontId="2" type="noConversion"/>
  </si>
  <si>
    <t>特克诺</t>
    <phoneticPr fontId="2" type="noConversion"/>
  </si>
  <si>
    <t>BV23</t>
    <phoneticPr fontId="2" type="noConversion"/>
  </si>
  <si>
    <t>塑灵术师</t>
    <phoneticPr fontId="2" type="noConversion"/>
  </si>
  <si>
    <t>攻击造成法术伤害，可以通过击倒敌人生成召唤物，可攻击到自身召唤物阻挡的敌人</t>
    <phoneticPr fontId="2" type="noConversion"/>
  </si>
  <si>
    <t>攻击范围内的地面敌人被击倒时原地生成一个木偶舞者（最多存在5个），木偶舞者攻击造成法术伤害</t>
    <phoneticPr fontId="2" type="noConversion"/>
  </si>
  <si>
    <t>RCX4</t>
    <phoneticPr fontId="2" type="noConversion"/>
  </si>
  <si>
    <t>主线 活动 公招</t>
    <phoneticPr fontId="2" type="noConversion"/>
  </si>
  <si>
    <t>增伤 输出</t>
    <phoneticPr fontId="2" type="noConversion"/>
  </si>
  <si>
    <t>不进行攻击，且不受部署数量限制，但再部署时间极长</t>
    <phoneticPr fontId="2" type="noConversion"/>
  </si>
  <si>
    <t>部署经过3秒后，对周围8格内的所有敌人造成相当于攻击力300%的物理伤害，并令其获得8秒10%的脆弱，之后自身强制退出战场</t>
    <phoneticPr fontId="2" type="noConversion"/>
  </si>
  <si>
    <t>PhonoR-0</t>
    <phoneticPr fontId="2" type="noConversion"/>
  </si>
  <si>
    <t>RCX6</t>
    <phoneticPr fontId="2" type="noConversion"/>
  </si>
  <si>
    <t>活动 公招</t>
    <phoneticPr fontId="2" type="noConversion"/>
  </si>
  <si>
    <t>攻击造成法术伤害，可以造成元素损伤，且不受部署数量限制，但再部署时间极长</t>
    <phoneticPr fontId="2" type="noConversion"/>
  </si>
  <si>
    <t>部署后40秒内攻击附带45点凋亡损伤，并使攻击范围内的所有敌人受到3%的【法术脆弱】和【元素脆弱】</t>
    <phoneticPr fontId="2" type="noConversion"/>
  </si>
  <si>
    <t>JC05X</t>
    <phoneticPr fontId="2" type="noConversion"/>
  </si>
  <si>
    <t>输出 控制 增伤</t>
    <phoneticPr fontId="2" type="noConversion"/>
  </si>
  <si>
    <t>输出 增伤 保护</t>
    <phoneticPr fontId="2" type="noConversion"/>
  </si>
  <si>
    <t>输出 治疗 控制 增伤 保护</t>
    <phoneticPr fontId="2" type="noConversion"/>
  </si>
  <si>
    <t>承伤 输出 控制 保护</t>
    <phoneticPr fontId="2" type="noConversion"/>
  </si>
  <si>
    <t>承伤 输出 保护 控制</t>
    <phoneticPr fontId="2" type="noConversion"/>
  </si>
  <si>
    <t>输出 承伤 控制 增伤 保护</t>
    <phoneticPr fontId="2" type="noConversion"/>
  </si>
  <si>
    <t>输出 承伤 增伤 保护 控制</t>
    <phoneticPr fontId="2" type="noConversion"/>
  </si>
  <si>
    <t>输出 承伤 保护 增伤 控制</t>
    <phoneticPr fontId="2" type="noConversion"/>
  </si>
  <si>
    <t>治疗 保护 承伤</t>
    <phoneticPr fontId="2" type="noConversion"/>
  </si>
  <si>
    <t>回费 承伤 增伤 保护 治疗 控制</t>
    <phoneticPr fontId="2" type="noConversion"/>
  </si>
  <si>
    <t>承伤 输出</t>
    <phoneticPr fontId="2" type="noConversion"/>
  </si>
  <si>
    <t>可对空</t>
    <phoneticPr fontId="2" type="noConversion"/>
  </si>
  <si>
    <t>目标为飞行单位</t>
    <phoneticPr fontId="2" type="noConversion"/>
  </si>
  <si>
    <t>增益状态-推进之王-常态</t>
    <phoneticPr fontId="2" type="noConversion"/>
  </si>
  <si>
    <t>增益状态-拉普兰德-常态</t>
    <phoneticPr fontId="2" type="noConversion"/>
  </si>
  <si>
    <t>增益状态-塞雷娅-钙质化</t>
    <phoneticPr fontId="2" type="noConversion"/>
  </si>
  <si>
    <t>增益状态-能天使-常态</t>
    <phoneticPr fontId="2" type="noConversion"/>
  </si>
  <si>
    <t>增益状态-流星-碎甲击</t>
    <phoneticPr fontId="2" type="noConversion"/>
  </si>
  <si>
    <t>增益状态-伊芙利特-常态</t>
    <phoneticPr fontId="2" type="noConversion"/>
  </si>
  <si>
    <t>增益状态-伊芙利特-炎爆</t>
    <phoneticPr fontId="2" type="noConversion"/>
  </si>
  <si>
    <t>增益状态-伊芙利特-灼地</t>
    <phoneticPr fontId="2" type="noConversion"/>
  </si>
  <si>
    <t>增益状态-艾雅法拉-常态</t>
    <phoneticPr fontId="2" type="noConversion"/>
  </si>
  <si>
    <t>增益状态-艾雅法拉-点燃</t>
    <phoneticPr fontId="2" type="noConversion"/>
  </si>
  <si>
    <t>增益状态-白面鸮-常态</t>
    <phoneticPr fontId="2" type="noConversion"/>
  </si>
  <si>
    <t>增益状态-华法琳-不稳定血浆</t>
    <phoneticPr fontId="2" type="noConversion"/>
  </si>
  <si>
    <t>增益状态-安洁莉娜-常态</t>
    <phoneticPr fontId="2" type="noConversion"/>
  </si>
  <si>
    <t>增益状态-初雪-常态</t>
    <phoneticPr fontId="2" type="noConversion"/>
  </si>
  <si>
    <t>增益状态-初雪-自然震慑</t>
    <phoneticPr fontId="2" type="noConversion"/>
  </si>
  <si>
    <t>增益状态-陈-常态</t>
    <phoneticPr fontId="2" type="noConversion"/>
  </si>
  <si>
    <t>增益状态-黑-战术的终结</t>
    <phoneticPr fontId="2" type="noConversion"/>
  </si>
  <si>
    <t>增益状态-黑-常态</t>
    <phoneticPr fontId="2" type="noConversion"/>
  </si>
  <si>
    <t>增益状态-莫斯提马-常态</t>
    <phoneticPr fontId="2" type="noConversion"/>
  </si>
  <si>
    <t>增益状态-巫恋-常态</t>
    <phoneticPr fontId="2" type="noConversion"/>
  </si>
  <si>
    <t>增益状态-巫恋-诅咒娃娃</t>
    <phoneticPr fontId="2" type="noConversion"/>
  </si>
  <si>
    <t>增益状态-极境-聆听</t>
    <phoneticPr fontId="2" type="noConversion"/>
  </si>
  <si>
    <t>增益状态-W-惊吓盒子</t>
    <phoneticPr fontId="2" type="noConversion"/>
  </si>
  <si>
    <t>增益状态-THRM-EX-延迟引爆</t>
    <phoneticPr fontId="2" type="noConversion"/>
  </si>
  <si>
    <t>增益状态-铃兰-常态</t>
    <phoneticPr fontId="2" type="noConversion"/>
  </si>
  <si>
    <t>增益状态-铃兰-狐火渺然</t>
    <phoneticPr fontId="2" type="noConversion"/>
  </si>
  <si>
    <t>增益状态-阿米娅(近卫)-常态</t>
    <phoneticPr fontId="2" type="noConversion"/>
  </si>
  <si>
    <t>增益状态-阿米娅(近卫)-任意技能</t>
    <phoneticPr fontId="2" type="noConversion"/>
  </si>
  <si>
    <t>增益状态-迷迭香-常态</t>
    <phoneticPr fontId="2" type="noConversion"/>
  </si>
  <si>
    <t>增益状态-迷迭香-如你所愿</t>
    <phoneticPr fontId="2" type="noConversion"/>
  </si>
  <si>
    <t>增益状态-浊心斯卡蒂-同葬无光之愿</t>
    <phoneticPr fontId="2" type="noConversion"/>
  </si>
  <si>
    <t>增益状态-浊心斯卡蒂-潮涌潮枯</t>
    <phoneticPr fontId="2" type="noConversion"/>
  </si>
  <si>
    <t>增益状态-阿-爆发剂榴莲味</t>
    <phoneticPr fontId="2" type="noConversion"/>
  </si>
  <si>
    <t>增益状态-帕拉斯-英勇的祝福</t>
    <phoneticPr fontId="2" type="noConversion"/>
  </si>
  <si>
    <t>增益状态-假日威龙陈-假日风暴</t>
    <phoneticPr fontId="2" type="noConversion"/>
  </si>
  <si>
    <t>增益状态-琴柳-常态</t>
    <phoneticPr fontId="2" type="noConversion"/>
  </si>
  <si>
    <t>增益状态-琴柳-光辉旗帜</t>
    <phoneticPr fontId="2" type="noConversion"/>
  </si>
  <si>
    <t>增益状态-灵知-常态</t>
    <phoneticPr fontId="2" type="noConversion"/>
  </si>
  <si>
    <t>增益状态-灵知-失温症</t>
    <phoneticPr fontId="2" type="noConversion"/>
  </si>
  <si>
    <t>增益状态-号角-常态</t>
    <phoneticPr fontId="2" type="noConversion"/>
  </si>
  <si>
    <t>增益状态-多萝西-危险目标清除</t>
    <phoneticPr fontId="2" type="noConversion"/>
  </si>
  <si>
    <t>增益状态-鸿雪-打字机</t>
    <phoneticPr fontId="2" type="noConversion"/>
  </si>
  <si>
    <t>增益状态-缄默德克萨斯-阵雨连绵</t>
    <phoneticPr fontId="2" type="noConversion"/>
  </si>
  <si>
    <t>增益状态-焰影苇草-生命火种</t>
    <phoneticPr fontId="2" type="noConversion"/>
  </si>
  <si>
    <t>增益状态-霍尔海雅-常态</t>
    <phoneticPr fontId="2" type="noConversion"/>
  </si>
  <si>
    <t>增益状态-赫德雷-常态</t>
    <phoneticPr fontId="2" type="noConversion"/>
  </si>
  <si>
    <t>增益状态-塑心-常态</t>
    <phoneticPr fontId="2" type="noConversion"/>
  </si>
  <si>
    <t>增益状态-塑心-自由的探戈</t>
    <phoneticPr fontId="2" type="noConversion"/>
  </si>
  <si>
    <t>增益状态-黍-常态</t>
    <phoneticPr fontId="2" type="noConversion"/>
  </si>
  <si>
    <t>增益状态-黍-离离枯荣</t>
    <phoneticPr fontId="2" type="noConversion"/>
  </si>
  <si>
    <t>增益状态-艾拉-博萨克风暴</t>
    <phoneticPr fontId="2" type="noConversion"/>
  </si>
  <si>
    <t>增益状态-逻各斯-常态</t>
    <phoneticPr fontId="2" type="noConversion"/>
  </si>
  <si>
    <t>增益状态-PhonoR-0-悠远河谷的齐唱</t>
    <phoneticPr fontId="2" type="noConversion"/>
  </si>
  <si>
    <t>增益状态-魔王-明日渺远不及</t>
    <phoneticPr fontId="2" type="noConversion"/>
  </si>
  <si>
    <t>增益状态-佩佩-常态</t>
    <phoneticPr fontId="2" type="noConversion"/>
  </si>
  <si>
    <t>增益状态-引星棘刺-常态</t>
    <phoneticPr fontId="2" type="noConversion"/>
  </si>
  <si>
    <t>增益状态-引星棘刺-我的海疆</t>
    <phoneticPr fontId="2" type="noConversion"/>
  </si>
  <si>
    <t>增益状态-娜仁图亚-常态</t>
    <phoneticPr fontId="2" type="noConversion"/>
  </si>
  <si>
    <t>增益-伤害-攻击力数值提升(直接加算)</t>
  </si>
  <si>
    <t>增益-伤害-攻击力数值提升(最终加算)</t>
  </si>
  <si>
    <t>增益-伤害-攻击力比例提升(直接乘算)</t>
  </si>
  <si>
    <t>增益-伤害-攻击力比例提升(直接乘算)-先锋</t>
  </si>
  <si>
    <t>增益-伤害-攻击力比例提升(直接乘算)-近卫</t>
  </si>
  <si>
    <t>增益-伤害-攻击力比例提升(直接乘算)-重装</t>
  </si>
  <si>
    <t>增益-伤害-攻击力比例提升(直接乘算)-狙击</t>
  </si>
  <si>
    <t>增益-伤害-攻击力比例提升(直接乘算)-术师</t>
  </si>
  <si>
    <t>增益-伤害-攻击力比例提升(直接乘算)-医疗</t>
  </si>
  <si>
    <t>增益-伤害-攻击力比例提升(直接乘算)-辅助</t>
  </si>
  <si>
    <t>增益-伤害-攻击力比例提升(直接乘算)-特种</t>
  </si>
  <si>
    <t>增益-伤害-攻击速度数值提升(直接加算)</t>
  </si>
  <si>
    <t>增益-伤害-敌方受到的物理伤害数值提升</t>
  </si>
  <si>
    <t>增益-伤害-敌方受到的法术伤害数值提升</t>
  </si>
  <si>
    <t>增益-伤害-敌方受到的真实伤害数值提升</t>
  </si>
  <si>
    <t>增益-伤害-敌方受到的元素伤害数值提升</t>
  </si>
  <si>
    <t>增益-伤害-物理伤害比例提升(最终乘算)</t>
  </si>
  <si>
    <t>增益-伤害-法术伤害比例提升(最终乘算)</t>
  </si>
  <si>
    <t>增益-伤害-真实伤害比例提升(最终乘算)</t>
  </si>
  <si>
    <t>增益-伤害-元素伤害比例提升(最终乘算)</t>
  </si>
  <si>
    <t>增益-伤害-元素损伤比例提升(最终乘算)</t>
  </si>
  <si>
    <t>增益-伤害-灼燃损伤比例提升(最终乘算)</t>
  </si>
  <si>
    <t>增益-伤害-凋亡损伤比例提升(最终乘算)</t>
  </si>
  <si>
    <t>增益-伤害-鼓舞-攻击力数值提升(最终加算)</t>
  </si>
  <si>
    <t>增益-伤害-法术脆弱-敌方受到的法术伤害比例提升(最终乘算)</t>
  </si>
  <si>
    <t>增益-伤害-敌方防御力数值降低</t>
  </si>
  <si>
    <t>增益-伤害-敌方防御力比例降低(最终乘算)</t>
  </si>
  <si>
    <t>增益-伤害-敌方法术抗性数值降低</t>
  </si>
  <si>
    <t>增益-伤害-敌方法术抗性比例降低(最终乘算)</t>
  </si>
  <si>
    <t>增益-伤害-偷取-敌方防御力数值降低(最终加算)</t>
  </si>
  <si>
    <t>增益-伤害-冻结-敌方法术抗性降低(直接加算)</t>
  </si>
  <si>
    <t>增益-伤害-元素脆弱-敌方受到的元素伤害比例提升(最终乘算)</t>
    <phoneticPr fontId="2" type="noConversion"/>
  </si>
  <si>
    <t>增益状态-空弦-常态</t>
    <phoneticPr fontId="2" type="noConversion"/>
  </si>
  <si>
    <t>增益-伤害-技力光环-技力自然回复速度提升(直接加算)</t>
    <phoneticPr fontId="2" type="noConversion"/>
  </si>
  <si>
    <t>增益-伤害-技力光环-技力自然回复速度提升(直接加算)-术师</t>
    <phoneticPr fontId="2" type="noConversion"/>
  </si>
  <si>
    <t>增益-伤害-技力光环-技力自然回复速度提升(直接加算)-辅助</t>
    <phoneticPr fontId="2" type="noConversion"/>
  </si>
  <si>
    <t>增益-伤害-脆弱-敌方受到的物理法术真实伤害比例提升(最终乘算)</t>
    <phoneticPr fontId="2" type="noConversion"/>
  </si>
  <si>
    <t>增益来源单位ID</t>
    <phoneticPr fontId="2" type="noConversion"/>
  </si>
  <si>
    <t>增益状态-白铁-常态极致火力</t>
    <phoneticPr fontId="2" type="noConversion"/>
  </si>
  <si>
    <t>增益状态-白铁-常态高效补给</t>
    <phoneticPr fontId="2" type="noConversion"/>
  </si>
  <si>
    <t>增益状态-白铁-技能态极致火力</t>
    <phoneticPr fontId="2" type="noConversion"/>
  </si>
  <si>
    <t>增益状态-白铁-技能态高效补给</t>
    <phoneticPr fontId="2" type="noConversion"/>
  </si>
  <si>
    <t>增益-伤害-精力充沛-攻击力比例提升(直接乘算)</t>
    <phoneticPr fontId="2" type="noConversion"/>
  </si>
  <si>
    <t>增益-伤害-精力充沛-攻击力比例提升(直接乘算)-地面</t>
    <phoneticPr fontId="2" type="noConversion"/>
  </si>
  <si>
    <t>增益-伤害-攻击速度数值提升(直接加算)-狙击</t>
    <phoneticPr fontId="2" type="noConversion"/>
  </si>
  <si>
    <t>增益-伤害-攻击速度数值提升(直接加算)-地面</t>
    <phoneticPr fontId="2" type="noConversion"/>
  </si>
  <si>
    <t>增益-伤害-攻击速度数值提升(直接加算)-高台</t>
    <phoneticPr fontId="2" type="noConversion"/>
  </si>
  <si>
    <t>余</t>
    <phoneticPr fontId="2" type="noConversion"/>
  </si>
  <si>
    <t>本源铁卫</t>
    <phoneticPr fontId="2" type="noConversion"/>
  </si>
  <si>
    <t>输出 承伤 控制 治疗 保护</t>
    <phoneticPr fontId="2" type="noConversion"/>
  </si>
  <si>
    <t>能够阻挡三个敌人，可以造成元素损伤</t>
    <phoneticPr fontId="2" type="noConversion"/>
  </si>
  <si>
    <t>阻挡敌人时自身获得25%的庇护，并使阻挡的目标每秒受到相当于攻击力40%的法术伤害和相当于攻击力12%的灼燃损伤</t>
    <phoneticPr fontId="2" type="noConversion"/>
  </si>
  <si>
    <t>场上干员数量不低于4时，自身每秒回复相当于生命上限1.5%的生命与元素损伤</t>
    <phoneticPr fontId="2" type="noConversion"/>
  </si>
  <si>
    <t>烛煌</t>
    <phoneticPr fontId="2" type="noConversion"/>
  </si>
  <si>
    <t>全场有敌人灼燃损伤爆发开始时，立即对其造成相当于攻击力350%的元素伤害并回复12%最大生命</t>
    <phoneticPr fontId="2" type="noConversion"/>
  </si>
  <si>
    <t>被击倒时倒地并获得6000点屏障，倒地期间不能攻击，无法被治疗，每秒回复3%生命；生命回满后复活并使附近的敌人晕眩5秒</t>
    <phoneticPr fontId="2" type="noConversion"/>
  </si>
  <si>
    <t>NM06</t>
    <phoneticPr fontId="2" type="noConversion"/>
  </si>
  <si>
    <t>REX1</t>
    <phoneticPr fontId="2" type="noConversion"/>
  </si>
  <si>
    <t>主目标元素抗性</t>
    <phoneticPr fontId="2" type="noConversion"/>
  </si>
  <si>
    <t>主目标损伤抵抗</t>
    <phoneticPr fontId="2" type="noConversion"/>
  </si>
  <si>
    <t>副目标元素抗性</t>
    <phoneticPr fontId="2" type="noConversion"/>
  </si>
  <si>
    <t>副目标损伤抵抗</t>
    <phoneticPr fontId="2" type="noConversion"/>
  </si>
  <si>
    <t>增益-伤害-技力自然回复速度提升(直接加算)</t>
    <phoneticPr fontId="2" type="noConversion"/>
  </si>
  <si>
    <t>总时长</t>
    <phoneticPr fontId="2" type="noConversion"/>
  </si>
  <si>
    <t>元素DPS</t>
    <phoneticPr fontId="2" type="noConversion"/>
  </si>
  <si>
    <t>元素伤害</t>
    <phoneticPr fontId="2" type="noConversion"/>
  </si>
  <si>
    <t>余-厚礼上宾</t>
    <phoneticPr fontId="2" type="noConversion"/>
  </si>
  <si>
    <t>阿</t>
  </si>
  <si>
    <t>黍</t>
  </si>
  <si>
    <t>白铁</t>
  </si>
  <si>
    <t>隐德来希</t>
    <phoneticPr fontId="2" type="noConversion"/>
  </si>
  <si>
    <t>近卫</t>
    <phoneticPr fontId="2" type="noConversion"/>
  </si>
  <si>
    <t>收割者</t>
    <phoneticPr fontId="2" type="noConversion"/>
  </si>
  <si>
    <t>地面</t>
    <phoneticPr fontId="2" type="noConversion"/>
  </si>
  <si>
    <t>-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</si>
  <si>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</si>
  <si>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每次攻击敌人时偷取目标75点生命上限（最高1350）并使目标每秒受到200点法术伤害持续5秒</t>
    <phoneticPr fontId="2" type="noConversion"/>
  </si>
  <si>
    <t>生命值低于25%时，仅一次立刻回复50%最大生命值，且自身之后受到的物理伤害降低10%</t>
    <phoneticPr fontId="2" type="noConversion"/>
  </si>
  <si>
    <t>生命值低于25%时，仅一次立刻回复85%最大生命值，且自身之后受到的物理伤害降低20%</t>
    <phoneticPr fontId="2" type="noConversion"/>
  </si>
  <si>
    <t>R169</t>
    <phoneticPr fontId="2" type="noConversion"/>
  </si>
  <si>
    <t>R169X</t>
    <phoneticPr fontId="2" type="noConversion"/>
  </si>
  <si>
    <t>X</t>
    <phoneticPr fontId="2" type="noConversion"/>
  </si>
  <si>
    <t>输出 承伤</t>
    <phoneticPr fontId="2" type="noConversion"/>
  </si>
  <si>
    <t>羽毛笔</t>
    <phoneticPr fontId="2" type="noConversion"/>
  </si>
  <si>
    <t>BV13</t>
    <phoneticPr fontId="2" type="noConversion"/>
  </si>
  <si>
    <t>BV13X</t>
    <phoneticPr fontId="2" type="noConversion"/>
  </si>
  <si>
    <t>输出 承伤</t>
    <phoneticPr fontId="2" type="noConversion"/>
  </si>
  <si>
    <t>-</t>
    <phoneticPr fontId="2" type="noConversion"/>
  </si>
  <si>
    <t>X</t>
    <phoneticPr fontId="2" type="noConversion"/>
  </si>
  <si>
    <t>无法被友方角色治疗，攻击造成群体伤害，每攻击到一个敌人回复自身50生命，最大生效数等于阻挡数</t>
    <phoneticPr fontId="2" type="noConversion"/>
  </si>
  <si>
    <t>每击杀一个敌人+3攻速，最多叠加12次</t>
    <phoneticPr fontId="2" type="noConversion"/>
  </si>
  <si>
    <t>每击杀一个敌人+3攻速，最多叠加12次；叠满后攻击力+8%</t>
    <phoneticPr fontId="2" type="noConversion"/>
  </si>
  <si>
    <t>无法被友方角色治疗，攻击造成群体伤害，每攻击到一个敌人回复自身60生命，最大生效数等于阻挡数</t>
    <phoneticPr fontId="2" type="noConversion"/>
  </si>
  <si>
    <t>休谟斯</t>
    <phoneticPr fontId="2" type="noConversion"/>
  </si>
  <si>
    <t>R171</t>
    <phoneticPr fontId="2" type="noConversion"/>
  </si>
  <si>
    <t>R171X</t>
    <phoneticPr fontId="2" type="noConversion"/>
  </si>
  <si>
    <t>标准 中坚</t>
    <phoneticPr fontId="2" type="noConversion"/>
  </si>
  <si>
    <t>超出自身生命上限的生命值可转化为屏障；最多不超过自身最大生命值的100%</t>
    <phoneticPr fontId="2" type="noConversion"/>
  </si>
  <si>
    <t>超出自身生命上限的生命值可转化为屏障，最多不超过自身最大生命值的100%；拥有来源于自身的屏障时防御力+8%</t>
    <phoneticPr fontId="2" type="noConversion"/>
  </si>
  <si>
    <t>元素类型</t>
    <phoneticPr fontId="2" type="noConversion"/>
  </si>
  <si>
    <t>灼燃</t>
    <phoneticPr fontId="2" type="noConversion"/>
  </si>
  <si>
    <t>凋亡</t>
    <phoneticPr fontId="2" type="noConversion"/>
  </si>
  <si>
    <t>增益-伤害-元素脆弱-敌方受到的元素伤害比例提升(最终乘算)-凋亡</t>
    <phoneticPr fontId="2" type="noConversion"/>
  </si>
  <si>
    <t>增益-伤害-元素脆弱-敌方受到的元素伤害比例提升(最终乘算)-灼燃</t>
    <phoneticPr fontId="2" type="noConversion"/>
  </si>
  <si>
    <t>增益-伤害-物理脆弱-敌方受到的物理伤害比例提升(最终乘算)</t>
    <phoneticPr fontId="2" type="noConversion"/>
  </si>
  <si>
    <t>SG14X</t>
    <phoneticPr fontId="2" type="noConversion"/>
  </si>
  <si>
    <t>攻击使目标周围的其他敌人受到相当于攻击力50%的群体物理伤害，溅射范围内有大于或等于3个敌人时，使当次攻击力提升至115%</t>
    <phoneticPr fontId="2" type="noConversion"/>
  </si>
  <si>
    <t>技能期间每击倒1名敌人，技能结束时获得2点技力，至多回复17点</t>
    <phoneticPr fontId="2" type="noConversion"/>
  </si>
  <si>
    <t>X</t>
    <phoneticPr fontId="2" type="noConversion"/>
  </si>
  <si>
    <t>YD06Y</t>
    <phoneticPr fontId="2" type="noConversion"/>
  </si>
  <si>
    <t>攻击时有20%的概率获得1点技力且当次攻击的攻击力提升至120%，生命低于50%时概率变为80%</t>
    <phoneticPr fontId="2" type="noConversion"/>
  </si>
  <si>
    <t>主目标重量</t>
    <phoneticPr fontId="2" type="noConversion"/>
  </si>
  <si>
    <t>副目标重量</t>
    <phoneticPr fontId="2" type="noConversion"/>
  </si>
  <si>
    <t>X</t>
    <phoneticPr fontId="2" type="noConversion"/>
  </si>
  <si>
    <t>X</t>
    <phoneticPr fontId="2" type="noConversion"/>
  </si>
  <si>
    <t>-</t>
    <phoneticPr fontId="2" type="noConversion"/>
  </si>
  <si>
    <t>瞬间总伤</t>
    <phoneticPr fontId="2" type="noConversion"/>
  </si>
  <si>
    <t>瞬间群体总伤</t>
    <phoneticPr fontId="2" type="noConversion"/>
  </si>
  <si>
    <t>瞬间初动</t>
    <phoneticPr fontId="2" type="noConversion"/>
  </si>
  <si>
    <t>爆发回转</t>
    <phoneticPr fontId="2" type="noConversion"/>
  </si>
  <si>
    <t>瞬间持续</t>
    <phoneticPr fontId="2" type="noConversion"/>
  </si>
  <si>
    <t>瞬间回转</t>
    <phoneticPr fontId="2" type="noConversion"/>
  </si>
  <si>
    <t>X</t>
    <phoneticPr fontId="2" type="noConversion"/>
  </si>
  <si>
    <t>瞬间DPH (物理)</t>
    <phoneticPr fontId="2" type="noConversion"/>
  </si>
  <si>
    <t>持续增益</t>
    <phoneticPr fontId="2" type="noConversion"/>
  </si>
  <si>
    <t>爆发增益</t>
    <phoneticPr fontId="2" type="noConversion"/>
  </si>
  <si>
    <t>瞬间增益</t>
    <phoneticPr fontId="2" type="noConversion"/>
  </si>
  <si>
    <t>持续吃拐率</t>
    <phoneticPr fontId="2" type="noConversion"/>
  </si>
  <si>
    <t>爆发吃拐率</t>
    <phoneticPr fontId="2" type="noConversion"/>
  </si>
  <si>
    <t>瞬间吃拐率</t>
    <phoneticPr fontId="2" type="noConversion"/>
  </si>
  <si>
    <t>平均持续</t>
    <phoneticPr fontId="2" type="noConversion"/>
  </si>
  <si>
    <t>平均爆发</t>
    <phoneticPr fontId="2" type="noConversion"/>
  </si>
  <si>
    <t>平均瞬间</t>
    <phoneticPr fontId="2" type="noConversion"/>
  </si>
  <si>
    <t>平均全体</t>
    <phoneticPr fontId="2" type="noConversion"/>
  </si>
  <si>
    <t>爆发DPS</t>
    <phoneticPr fontId="2" type="noConversion"/>
  </si>
  <si>
    <t>普通</t>
  </si>
  <si>
    <t>多萝西</t>
  </si>
  <si>
    <t>麒麟R夜刀</t>
  </si>
  <si>
    <t>伊内丝</t>
  </si>
  <si>
    <t>霍尔海雅</t>
  </si>
  <si>
    <t>缪尔赛思</t>
  </si>
  <si>
    <t/>
  </si>
  <si>
    <t>圣约送葬人</t>
  </si>
  <si>
    <t>琳琅诗怀雅</t>
  </si>
  <si>
    <t>忍冬</t>
  </si>
  <si>
    <t>余</t>
  </si>
  <si>
    <t>烛煌</t>
  </si>
  <si>
    <t>隐德来希</t>
  </si>
  <si>
    <t>死芒</t>
    <phoneticPr fontId="2" type="noConversion"/>
  </si>
  <si>
    <t>标准</t>
    <phoneticPr fontId="2" type="noConversion"/>
  </si>
  <si>
    <t>术师</t>
    <phoneticPr fontId="2" type="noConversion"/>
  </si>
  <si>
    <t>-</t>
    <phoneticPr fontId="2" type="noConversion"/>
  </si>
  <si>
    <t>攻击造成法术伤害，可以通过击倒敌人生成召唤物，可攻击到自身召唤物阻挡的敌人</t>
    <phoneticPr fontId="2" type="noConversion"/>
  </si>
  <si>
    <t>攻击范围内敌人被击倒时生成一个悲叹的仆役，最多召唤3个，若无法再次召唤则使一个悲叹的仆役升级（提升阻挡数与更多的生命、攻击和防御）(升级后：生命值+100%，攻击力+100%，防御力+40%，阻挡数+1)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</si>
  <si>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自身和召唤物攻击生命低于50%的敌人时攻击力提升至140%</t>
    <phoneticPr fontId="2" type="noConversion"/>
  </si>
  <si>
    <t>DB01</t>
    <phoneticPr fontId="2" type="noConversion"/>
  </si>
  <si>
    <t>可以投掷炼金单元协助作战，场上存在炼金单元时，技力自然恢复速度+0.1/秒</t>
    <phoneticPr fontId="2" type="noConversion"/>
  </si>
  <si>
    <t>攻击力+15%，攻击范围内存在其他干员时，自身投掷的炼金单元持续时间延长4秒</t>
    <phoneticPr fontId="2" type="noConversion"/>
  </si>
  <si>
    <t>在场时，所有友方单位攻击速度+5，敌方单位攻击速度-5；位于连续6格或以上直线道路的友方和敌方单位受到的效果翻倍</t>
    <phoneticPr fontId="2" type="noConversion"/>
  </si>
  <si>
    <t>II02X</t>
    <phoneticPr fontId="2" type="noConversion"/>
  </si>
  <si>
    <t>增益-保护-生命上限数值提升(直接加算)</t>
    <phoneticPr fontId="2" type="noConversion"/>
  </si>
  <si>
    <t>增益-保护-生命上限数值提升(最终加算)</t>
    <phoneticPr fontId="2" type="noConversion"/>
  </si>
  <si>
    <t>增益-保护-生命上限比例提升(直接乘算)</t>
    <phoneticPr fontId="2" type="noConversion"/>
  </si>
  <si>
    <t>增益-保护-生命上限比例提升(直接乘算)-重装</t>
    <phoneticPr fontId="2" type="noConversion"/>
  </si>
  <si>
    <t>增益-保护-生命上限比例提升(直接乘算)-地面</t>
    <phoneticPr fontId="2" type="noConversion"/>
  </si>
  <si>
    <t>增益-保护-生命上限比例提升(直接乘算)-高台</t>
    <phoneticPr fontId="2" type="noConversion"/>
  </si>
  <si>
    <t>增益-保护-防御力数值提升(直接加算)</t>
    <phoneticPr fontId="2" type="noConversion"/>
  </si>
  <si>
    <t>增益-保护-防御力数值提升(直接加算)-地面</t>
    <phoneticPr fontId="2" type="noConversion"/>
  </si>
  <si>
    <t>增益-保护-防御力数值提升(直接加算)-高台</t>
    <phoneticPr fontId="2" type="noConversion"/>
  </si>
  <si>
    <t>增益-保护-防御力数值提升(最终加算)</t>
    <phoneticPr fontId="2" type="noConversion"/>
  </si>
  <si>
    <t>增益-保护-防御力比例提升(直接乘算)</t>
    <phoneticPr fontId="2" type="noConversion"/>
  </si>
  <si>
    <t>增益-保护-防御力比例提升(直接乘算)-重装</t>
    <phoneticPr fontId="2" type="noConversion"/>
  </si>
  <si>
    <t>增益-保护-防御力比例提升(直接乘算)-先锋</t>
    <phoneticPr fontId="2" type="noConversion"/>
  </si>
  <si>
    <t>增益-保护-防御力比例提升(直接乘算)-地面</t>
    <phoneticPr fontId="2" type="noConversion"/>
  </si>
  <si>
    <t>增益-保护-防御力比例提升(直接乘算)-高台</t>
    <phoneticPr fontId="2" type="noConversion"/>
  </si>
  <si>
    <t>增益-保护-法术抗性数值提升(直接加算)</t>
    <phoneticPr fontId="2" type="noConversion"/>
  </si>
  <si>
    <t>增益-保护-法术抗性数值提升(最终加算)</t>
    <phoneticPr fontId="2" type="noConversion"/>
  </si>
  <si>
    <t>增益-保护-法术抗性比例提升(直接乘算)</t>
    <phoneticPr fontId="2" type="noConversion"/>
  </si>
  <si>
    <t>增益-保护-受到的物理伤害比例降低(最终乘算)</t>
    <phoneticPr fontId="2" type="noConversion"/>
  </si>
  <si>
    <t>增益-保护-物理闪避(最终乘算)</t>
    <phoneticPr fontId="2" type="noConversion"/>
  </si>
  <si>
    <t>增益-保护-受到的法术伤害比例降低(最终乘算)</t>
    <phoneticPr fontId="2" type="noConversion"/>
  </si>
  <si>
    <t>增益-保护-法术闪避(最终乘算)</t>
    <phoneticPr fontId="2" type="noConversion"/>
  </si>
  <si>
    <t>增益-保护-受到的真实伤害比例降低(最终乘算)</t>
    <phoneticPr fontId="2" type="noConversion"/>
  </si>
  <si>
    <t>增益-保护-真实闪避(最终乘算)</t>
    <phoneticPr fontId="2" type="noConversion"/>
  </si>
  <si>
    <t>增益-保护-敌方攻击力数值降低(最终加算)</t>
    <phoneticPr fontId="2" type="noConversion"/>
  </si>
  <si>
    <t>增益-保护-敌方攻击力比例降低(最终乘算)</t>
    <phoneticPr fontId="2" type="noConversion"/>
  </si>
  <si>
    <t>增益-保护-敌方攻击速度数值降低(直接加算)</t>
    <phoneticPr fontId="2" type="noConversion"/>
  </si>
  <si>
    <t>增益-保护-敌方物理命中率比例降低</t>
    <phoneticPr fontId="2" type="noConversion"/>
  </si>
  <si>
    <t>增益-保护-敌方法术命中率比例降低</t>
    <phoneticPr fontId="2" type="noConversion"/>
  </si>
  <si>
    <t>增益-保护-敌方真实命中率比例降低</t>
    <phoneticPr fontId="2" type="noConversion"/>
  </si>
  <si>
    <t>增益-保护-鼓舞-生命上限数值提升(最终加算)</t>
    <phoneticPr fontId="2" type="noConversion"/>
  </si>
  <si>
    <t>增益-保护-鼓舞-防御力数值提升(最终加算)</t>
    <phoneticPr fontId="2" type="noConversion"/>
  </si>
  <si>
    <t>增益-保护-庇护-受到的物理和法术伤害比例降低(最终乘算)</t>
    <phoneticPr fontId="2" type="noConversion"/>
  </si>
  <si>
    <t>增益-保护-偷取-敌方攻击力数值降低(最终加算)</t>
    <phoneticPr fontId="2" type="noConversion"/>
  </si>
  <si>
    <t>增益-保护-寒冷-敌方攻击速度数值降低(直接加算)</t>
    <phoneticPr fontId="2" type="noConversion"/>
  </si>
  <si>
    <t>增益-保护-消弹-敌方子弹有一定概率被清除</t>
    <phoneticPr fontId="2" type="noConversion"/>
  </si>
  <si>
    <t>增益-保护-琉璃璧-抵挡所有不超过一定数值的伤害</t>
    <phoneticPr fontId="2" type="noConversion"/>
  </si>
  <si>
    <t>增益-保护-伤害延迟-受到伤害的一定比例变为持续生命流失</t>
    <phoneticPr fontId="2" type="noConversion"/>
  </si>
  <si>
    <t>增益-保护-偷取-敌方攻击速度数值降低(最终加算)</t>
    <phoneticPr fontId="2" type="noConversion"/>
  </si>
  <si>
    <t>增益状态-星熊-常态</t>
    <phoneticPr fontId="2" type="noConversion"/>
  </si>
  <si>
    <t>增益状态-夜莺-常态</t>
    <phoneticPr fontId="2" type="noConversion"/>
  </si>
  <si>
    <t>增益状态-夜莺-圣域</t>
    <phoneticPr fontId="2" type="noConversion"/>
  </si>
  <si>
    <t>增益状态-闪灵-常态</t>
    <phoneticPr fontId="2" type="noConversion"/>
  </si>
  <si>
    <t>增益状态-闪灵-教条力场</t>
    <phoneticPr fontId="2" type="noConversion"/>
  </si>
  <si>
    <t>增益状态-初雪-传音回响</t>
    <phoneticPr fontId="2" type="noConversion"/>
  </si>
  <si>
    <t>增益状态-年-常态</t>
    <phoneticPr fontId="2" type="noConversion"/>
  </si>
  <si>
    <t>增益状态-年-铁御</t>
    <phoneticPr fontId="2" type="noConversion"/>
  </si>
  <si>
    <t>增益状态-阿-爆发剂γ型</t>
    <phoneticPr fontId="2" type="noConversion"/>
  </si>
  <si>
    <t>增益状态-山-震地碎岩击</t>
    <phoneticPr fontId="2" type="noConversion"/>
  </si>
  <si>
    <t>增益状态-琴柳-信仰传承</t>
    <phoneticPr fontId="2" type="noConversion"/>
  </si>
  <si>
    <t>增益状态-焰尾-红松林</t>
    <phoneticPr fontId="2" type="noConversion"/>
  </si>
  <si>
    <t>增益状态-蜜莓-常态</t>
    <phoneticPr fontId="2" type="noConversion"/>
  </si>
  <si>
    <t>增益状态-灵知-零度爆发</t>
    <phoneticPr fontId="2" type="noConversion"/>
  </si>
  <si>
    <t>增益状态-老鲤-常态</t>
    <phoneticPr fontId="2" type="noConversion"/>
  </si>
  <si>
    <t>增益状态-林-荫庇</t>
    <phoneticPr fontId="2" type="noConversion"/>
  </si>
  <si>
    <t>增益状态-伊内丝-常态</t>
    <phoneticPr fontId="2" type="noConversion"/>
  </si>
  <si>
    <t>增益状态-伊内丝-暗夜无明</t>
    <phoneticPr fontId="2" type="noConversion"/>
  </si>
  <si>
    <t>增益状态-淬羽赫默-常态</t>
    <phoneticPr fontId="2" type="noConversion"/>
  </si>
  <si>
    <t>增益状态-淬羽赫默-俯瞰视界</t>
    <phoneticPr fontId="2" type="noConversion"/>
  </si>
  <si>
    <t>增益状态-纯烬艾雅法拉-常态</t>
    <phoneticPr fontId="2" type="noConversion"/>
  </si>
  <si>
    <t>增益状态-纯烬艾雅法拉-火山回响</t>
    <phoneticPr fontId="2" type="noConversion"/>
  </si>
  <si>
    <t>增益状态-涤火杰西卡-机动盾牌</t>
    <phoneticPr fontId="2" type="noConversion"/>
  </si>
  <si>
    <t>增益状态-薇薇安娜-烛燃影息</t>
    <phoneticPr fontId="2" type="noConversion"/>
  </si>
  <si>
    <t>增益状态-黍-嘉禾盈仓</t>
    <phoneticPr fontId="2" type="noConversion"/>
  </si>
  <si>
    <t>增益状态-艾拉-眩目阻滞</t>
    <phoneticPr fontId="2" type="noConversion"/>
  </si>
  <si>
    <t>增益状态-阿斯卡纶-降临</t>
    <phoneticPr fontId="2" type="noConversion"/>
  </si>
  <si>
    <t>增益状态-阿米娅(医疗)-常态</t>
    <phoneticPr fontId="2" type="noConversion"/>
  </si>
  <si>
    <t>增益状态-阿米娅(医疗)-慈悲愿景</t>
    <phoneticPr fontId="2" type="noConversion"/>
  </si>
  <si>
    <t>增益状态-魔王-编织重构现世</t>
    <phoneticPr fontId="2" type="noConversion"/>
  </si>
  <si>
    <t>增益状态-维娜·维多利亚-常态</t>
    <phoneticPr fontId="2" type="noConversion"/>
  </si>
  <si>
    <t>增益状态-弑君者-硝烟震爆</t>
    <phoneticPr fontId="2" type="noConversion"/>
  </si>
  <si>
    <t>增益状态-瑰盐-绝妙的长效药呀</t>
    <phoneticPr fontId="2" type="noConversion"/>
  </si>
  <si>
    <t>增益状态-引星棘刺-度算浪波</t>
    <phoneticPr fontId="2" type="noConversion"/>
  </si>
  <si>
    <t>增益状态-余-灶里乾坤</t>
    <phoneticPr fontId="2" type="noConversion"/>
  </si>
  <si>
    <t>增益状态表</t>
    <phoneticPr fontId="2" type="noConversion"/>
  </si>
  <si>
    <t>增伤</t>
    <phoneticPr fontId="2" type="noConversion"/>
  </si>
  <si>
    <t>保护</t>
    <phoneticPr fontId="2" type="noConversion"/>
  </si>
  <si>
    <t>增益-保护-虚弱-敌方攻击力比例降低(最终乘算)</t>
    <phoneticPr fontId="2" type="noConversion"/>
  </si>
  <si>
    <t>R001Ca</t>
    <phoneticPr fontId="2" type="noConversion"/>
  </si>
  <si>
    <t>R001CaY</t>
    <phoneticPr fontId="2" type="noConversion"/>
  </si>
  <si>
    <t>R001Gu</t>
    <phoneticPr fontId="2" type="noConversion"/>
  </si>
  <si>
    <t>R001GuX</t>
    <phoneticPr fontId="2" type="noConversion"/>
  </si>
  <si>
    <t>R001Me</t>
    <phoneticPr fontId="2" type="noConversion"/>
  </si>
  <si>
    <t>R001MeX</t>
    <phoneticPr fontId="2" type="noConversion"/>
  </si>
  <si>
    <t>增益状态-山-常态</t>
    <phoneticPr fontId="2" type="noConversion"/>
  </si>
  <si>
    <t>召唤物位置</t>
    <phoneticPr fontId="2" type="noConversion"/>
  </si>
  <si>
    <t>多种</t>
    <phoneticPr fontId="2" type="noConversion"/>
  </si>
  <si>
    <t>地面</t>
    <phoneticPr fontId="2" type="noConversion"/>
  </si>
  <si>
    <t>任意</t>
    <phoneticPr fontId="2" type="noConversion"/>
  </si>
  <si>
    <t>高台</t>
    <phoneticPr fontId="2" type="noConversion"/>
  </si>
  <si>
    <t>召唤物生命</t>
    <phoneticPr fontId="2" type="noConversion"/>
  </si>
  <si>
    <t>召唤物防御</t>
    <phoneticPr fontId="2" type="noConversion"/>
  </si>
  <si>
    <t>召唤物法抗</t>
    <phoneticPr fontId="2" type="noConversion"/>
  </si>
  <si>
    <t>召唤物实体类型</t>
    <phoneticPr fontId="2" type="noConversion"/>
  </si>
  <si>
    <t>装置</t>
    <phoneticPr fontId="2" type="noConversion"/>
  </si>
  <si>
    <t>默认</t>
    <phoneticPr fontId="2" type="noConversion"/>
  </si>
  <si>
    <t>地面</t>
    <phoneticPr fontId="2" type="noConversion"/>
  </si>
  <si>
    <t>装置</t>
    <phoneticPr fontId="2" type="noConversion"/>
  </si>
  <si>
    <t>增益适用性-伤害-仅对友方单体生效</t>
    <phoneticPr fontId="2" type="noConversion"/>
  </si>
  <si>
    <t>增益适用性-伤害-仅对友方非召唤物生效</t>
    <phoneticPr fontId="2" type="noConversion"/>
  </si>
  <si>
    <t>增益适用性-伤害-仅对敌方单体生效</t>
    <phoneticPr fontId="2" type="noConversion"/>
  </si>
  <si>
    <t>增益适用性-保护-仅对友方非召唤物生效</t>
    <phoneticPr fontId="2" type="noConversion"/>
  </si>
  <si>
    <t>增益适用性-保护-仅对友方单体生效</t>
    <phoneticPr fontId="2" type="noConversion"/>
  </si>
  <si>
    <t>增益适用性-保护-仅对敌方单体生效</t>
    <phoneticPr fontId="2" type="noConversion"/>
  </si>
  <si>
    <t>增益状态-弑君者-烽烟行刑场</t>
    <phoneticPr fontId="2" type="noConversion"/>
  </si>
  <si>
    <t>增益状态-白铁-常态铁钳号原型机</t>
    <phoneticPr fontId="2" type="noConversion"/>
  </si>
  <si>
    <t>持续承伤</t>
    <phoneticPr fontId="2" type="noConversion"/>
  </si>
  <si>
    <t>爆发承伤</t>
    <phoneticPr fontId="2" type="noConversion"/>
  </si>
  <si>
    <t>持续减伤率(增益)</t>
    <phoneticPr fontId="2" type="noConversion"/>
  </si>
  <si>
    <t>爆发减伤率(增益)</t>
    <phoneticPr fontId="2" type="noConversion"/>
  </si>
  <si>
    <t>敌方伤害类型</t>
    <phoneticPr fontId="2" type="noConversion"/>
  </si>
  <si>
    <t>物理伤害</t>
    <phoneticPr fontId="2" type="noConversion"/>
  </si>
  <si>
    <t>法术伤害</t>
    <phoneticPr fontId="2" type="noConversion"/>
  </si>
  <si>
    <t>真实伤害</t>
    <phoneticPr fontId="2" type="noConversion"/>
  </si>
  <si>
    <t>敌方伤害类型索引表</t>
    <phoneticPr fontId="2" type="noConversion"/>
  </si>
  <si>
    <t>敌方可远程攻击</t>
    <phoneticPr fontId="2" type="noConversion"/>
  </si>
  <si>
    <t>实战承伤能力</t>
    <phoneticPr fontId="2" type="noConversion"/>
  </si>
  <si>
    <t>爆发持续</t>
    <phoneticPr fontId="2" type="noConversion"/>
  </si>
  <si>
    <t>Y</t>
    <phoneticPr fontId="2" type="noConversion"/>
  </si>
  <si>
    <t>-</t>
    <phoneticPr fontId="2" type="noConversion"/>
  </si>
  <si>
    <t>召唤物阻挡数</t>
    <phoneticPr fontId="2" type="noConversion"/>
  </si>
  <si>
    <t>死芒</t>
  </si>
  <si>
    <t>夜莺-圣域</t>
  </si>
  <si>
    <t>闪灵-常态</t>
  </si>
  <si>
    <t>初雪-常态</t>
  </si>
  <si>
    <t>浊心斯卡蒂-同葬无光之愿</t>
  </si>
  <si>
    <t>淬羽赫默-常态</t>
  </si>
  <si>
    <t>黍-常态</t>
  </si>
  <si>
    <t>娜仁图亚-常态</t>
  </si>
  <si>
    <t>维娜-常态</t>
  </si>
  <si>
    <t>持续</t>
    <phoneticPr fontId="2" type="noConversion"/>
  </si>
  <si>
    <t>可被近战/远程攻击单位拐率</t>
  </si>
  <si>
    <t>仅可被远程攻击单位拐率</t>
  </si>
  <si>
    <t>最高拐率</t>
  </si>
  <si>
    <t>可拐单位数</t>
  </si>
  <si>
    <t>可拐可被近战/远程攻击单位数</t>
  </si>
  <si>
    <t>可拐仅可被远程攻击单位数</t>
  </si>
  <si>
    <t>焰尾</t>
  </si>
  <si>
    <t>灵知</t>
  </si>
  <si>
    <t>年</t>
  </si>
  <si>
    <t>老鲤</t>
  </si>
  <si>
    <t>帕拉斯</t>
  </si>
  <si>
    <t>阿米娅医疗-慈悲愿景</t>
  </si>
  <si>
    <t>闪灵-教条立场</t>
  </si>
  <si>
    <t>阿斯卡纶-降临</t>
  </si>
  <si>
    <t>引星棘刺-度算浪波</t>
  </si>
  <si>
    <t>灵知-零度爆发</t>
  </si>
  <si>
    <t>引星棘刺-我的海疆</t>
  </si>
  <si>
    <t>艾拉-眩目阻滞</t>
  </si>
  <si>
    <t>薇薇安娜-烛燃影息</t>
  </si>
  <si>
    <t>年-铁御</t>
  </si>
  <si>
    <t>铃兰-狐火渺然</t>
  </si>
  <si>
    <t>黍-嘉禾盈仓</t>
  </si>
  <si>
    <t>一技能HPS</t>
  </si>
  <si>
    <t>一技能周期HPS</t>
  </si>
  <si>
    <t>二技能HPS</t>
  </si>
  <si>
    <t>二技能周期HPS</t>
  </si>
  <si>
    <t>三技能HPS</t>
  </si>
  <si>
    <t>三技能周期HPS</t>
  </si>
  <si>
    <t>常态HPS</t>
    <phoneticPr fontId="2" type="noConversion"/>
  </si>
  <si>
    <t>VC10Y</t>
    <phoneticPr fontId="2" type="noConversion"/>
  </si>
  <si>
    <t>技能发动期间阻挡数变为0，但获得迷彩</t>
    <phoneticPr fontId="2" type="noConversion"/>
  </si>
  <si>
    <t>部署后，下一名部署的干员费用-2，若该干员为地面干员，则部署后获得2点部署费用</t>
    <phoneticPr fontId="2" type="noConversion"/>
  </si>
  <si>
    <t>明椒</t>
    <phoneticPr fontId="2" type="noConversion"/>
  </si>
  <si>
    <t>R175</t>
    <phoneticPr fontId="2" type="noConversion"/>
  </si>
  <si>
    <t>标准</t>
    <phoneticPr fontId="2" type="noConversion"/>
  </si>
  <si>
    <t>医疗</t>
    <phoneticPr fontId="2" type="noConversion"/>
  </si>
  <si>
    <t>链愈师</t>
    <phoneticPr fontId="2" type="noConversion"/>
  </si>
  <si>
    <t>高台</t>
    <phoneticPr fontId="2" type="noConversion"/>
  </si>
  <si>
    <t>治疗</t>
    <phoneticPr fontId="2" type="noConversion"/>
  </si>
  <si>
    <t>-</t>
    <phoneticPr fontId="2" type="noConversion"/>
  </si>
  <si>
    <t>恢复友方单位生命，且会在3个友方单位间跳跃，每次跳跃治疗量降低25%</t>
    <phoneticPr fontId="2" type="noConversion"/>
  </si>
  <si>
    <t>治疗时，若目标生命少于40%则为其额外恢复140点生命</t>
    <phoneticPr fontId="2" type="noConversion"/>
  </si>
  <si>
    <t>无</t>
    <phoneticPr fontId="2" type="noConversion"/>
  </si>
  <si>
    <t>白铁-技能态极致火力</t>
  </si>
  <si>
    <t>阿-爆发剂榴莲味</t>
  </si>
  <si>
    <t>浊心斯卡蒂-潮涌潮枯</t>
  </si>
  <si>
    <t>初雪-自然震慑</t>
  </si>
  <si>
    <t>黍-离离枯荣</t>
  </si>
  <si>
    <t>巫恋-诅咒娃娃</t>
  </si>
  <si>
    <t>巫恋-常态</t>
  </si>
  <si>
    <t>THRM-EX-延迟引爆</t>
  </si>
  <si>
    <t>帕拉斯-英勇的祝福</t>
  </si>
  <si>
    <t>白铁-常态极致火力</t>
  </si>
  <si>
    <t>塞雷娅-钙质化</t>
  </si>
  <si>
    <t>灵知-常态</t>
  </si>
  <si>
    <t>阿米娅(近卫)-任意技能</t>
  </si>
  <si>
    <t>铃兰-常态</t>
  </si>
  <si>
    <t>极境-聆听</t>
  </si>
  <si>
    <t>假日威龙陈-假日风暴</t>
  </si>
  <si>
    <t>伊芙利特-灼地</t>
  </si>
  <si>
    <t>流星-碎甲击</t>
  </si>
  <si>
    <t>焰影苇草-生命火种</t>
  </si>
  <si>
    <t>多萝西-危险目标清除</t>
  </si>
  <si>
    <t>艾雅法拉-点燃</t>
  </si>
  <si>
    <t>白铁-技能态高效补给</t>
  </si>
  <si>
    <t>琴柳-常态</t>
  </si>
  <si>
    <t>拉普兰德-常态</t>
  </si>
  <si>
    <t>白铁-常态高效补给</t>
  </si>
  <si>
    <t>伊芙利特-常态</t>
  </si>
  <si>
    <t>赫德雷-常态</t>
  </si>
  <si>
    <t>逻各斯-常态</t>
  </si>
  <si>
    <t>阿米娅(近卫)-常态</t>
  </si>
  <si>
    <t>迷迭香-如你所愿</t>
  </si>
  <si>
    <t>安洁莉娜-常态</t>
  </si>
  <si>
    <t>黑-战术的终结</t>
  </si>
  <si>
    <t>霍尔海雅-常态</t>
  </si>
  <si>
    <t>能天使-常态</t>
  </si>
  <si>
    <t>缄默德克萨斯-阵雨连绵</t>
  </si>
  <si>
    <t>鸿雪-打字机</t>
  </si>
  <si>
    <t>W-惊吓盒子</t>
  </si>
  <si>
    <t>引星棘刺-常态</t>
  </si>
  <si>
    <t>艾雅法拉-常态</t>
  </si>
  <si>
    <t>PhonoR-0-悠远河谷的齐唱</t>
  </si>
  <si>
    <t>佩佩-常态</t>
  </si>
  <si>
    <t>黑-常态</t>
  </si>
  <si>
    <t>迷迭香-常态</t>
  </si>
  <si>
    <t>推进之王-常态</t>
  </si>
  <si>
    <t>号角-常态</t>
  </si>
  <si>
    <t>塑心-常态</t>
  </si>
  <si>
    <t>白面鸮-常态</t>
  </si>
  <si>
    <t>莫斯提马-常态</t>
  </si>
  <si>
    <t>陈-常态</t>
  </si>
  <si>
    <t>持续</t>
  </si>
  <si>
    <t>伊芙利特-炎爆</t>
  </si>
  <si>
    <t>华法琳-不稳定血浆</t>
  </si>
  <si>
    <t>魔王-明日渺远不及</t>
  </si>
  <si>
    <t>琴柳-光辉旗帜</t>
  </si>
  <si>
    <t>艾拉-博萨克风暴</t>
  </si>
  <si>
    <t>塑心-自由的探戈</t>
  </si>
  <si>
    <t>Mon3tr</t>
  </si>
  <si>
    <t>Mon3tr</t>
    <phoneticPr fontId="2" type="noConversion"/>
  </si>
  <si>
    <t>标准</t>
    <phoneticPr fontId="2" type="noConversion"/>
  </si>
  <si>
    <t>治疗 输出 承伤 增伤</t>
    <phoneticPr fontId="2" type="noConversion"/>
  </si>
  <si>
    <t>-</t>
    <phoneticPr fontId="2" type="noConversion"/>
  </si>
  <si>
    <t>地面</t>
    <phoneticPr fontId="2" type="noConversion"/>
  </si>
  <si>
    <t>恢复友方单位生命，且会在3个友方单位间跳跃，每次跳跃治疗量降低25%</t>
    <phoneticPr fontId="2" type="noConversion"/>
  </si>
  <si>
    <t>可以在攻击范围内的地面使用一个仅可被自身治疗的重构体，重构体周围友方单位的攻击力+15%，重构体受到自身和Mon3tr治疗时，可额外进行一次不会衰减的治疗跳跃</t>
    <phoneticPr fontId="2" type="noConversion"/>
  </si>
  <si>
    <t>自身或重构体造成治疗时，使目标及自身的攻击速度+20，持续10秒（无法叠加）</t>
    <phoneticPr fontId="2" type="noConversion"/>
  </si>
  <si>
    <t>-</t>
    <phoneticPr fontId="2" type="noConversion"/>
  </si>
  <si>
    <t>增益状态-Mon3tr-常态</t>
    <phoneticPr fontId="2" type="noConversion"/>
  </si>
  <si>
    <t>R003</t>
    <phoneticPr fontId="2" type="noConversion"/>
  </si>
  <si>
    <t>增益状态-Mon3tr-策略超负荷</t>
    <phoneticPr fontId="2" type="noConversion"/>
  </si>
  <si>
    <t>加权平均承伤</t>
    <phoneticPr fontId="2" type="noConversion"/>
  </si>
  <si>
    <t>林</t>
    <phoneticPr fontId="2" type="noConversion"/>
  </si>
  <si>
    <t>LM21Y</t>
    <phoneticPr fontId="2" type="noConversion"/>
  </si>
  <si>
    <t>Y</t>
    <phoneticPr fontId="2" type="noConversion"/>
  </si>
  <si>
    <t>通常时不攻击且防御力和法术抗性大幅度提升（防御力+200%，法术抗性+20），技能开启时攻击造成群体法术伤害，范围内敌人越多造成的伤害越高（最高提升15%）</t>
    <phoneticPr fontId="2" type="noConversion"/>
  </si>
  <si>
    <t>拥有可以抵挡所有伤害的琉璃璧；琉璃璧在受到单次超过200点伤害时破碎，对周围所有敌人造成相当于林攻击力110%的法术伤害、使其晕眩1秒，并在6秒后再次生成</t>
    <phoneticPr fontId="2" type="noConversion"/>
  </si>
  <si>
    <t>重岳</t>
  </si>
  <si>
    <t>NM04Y</t>
    <phoneticPr fontId="2" type="noConversion"/>
  </si>
  <si>
    <t>对目标普通攻击时，有23%的概率使重岳2.5秒内对其造成的伤害提升75%</t>
    <phoneticPr fontId="2" type="noConversion"/>
  </si>
  <si>
    <t>R145X</t>
    <phoneticPr fontId="2" type="noConversion"/>
  </si>
  <si>
    <t>“打字机”的攻击会使命中目标的防御力下降28%，持续4秒；若“打字机”放在鸿雪周围八格则效果提升至33%</t>
    <phoneticPr fontId="2" type="noConversion"/>
  </si>
  <si>
    <t>黑键</t>
  </si>
  <si>
    <t>菲亚梅塔</t>
  </si>
  <si>
    <t>JC02Y</t>
    <phoneticPr fontId="2" type="noConversion"/>
  </si>
  <si>
    <t>NM02Z</t>
    <phoneticPr fontId="2" type="noConversion"/>
  </si>
  <si>
    <t>攻击造成群体法术伤害，在集成战略中，额外攻击一个目标</t>
    <phoneticPr fontId="2" type="noConversion"/>
  </si>
  <si>
    <t>部署后首次攻击敌人时，在目标位置（可部署地面）召唤“小自在”（持续25秒）；在集成战略中，“小自在”生成时获得1层护盾，攻击时附带夕100%攻击力的法术伤害；携带夕时，所有干员首次攻击时在目标所在位置召唤一个“小自在”</t>
    <phoneticPr fontId="2" type="noConversion"/>
  </si>
  <si>
    <t>R159Y</t>
    <phoneticPr fontId="2" type="noConversion"/>
  </si>
  <si>
    <t>受到来自【萨卡兹】敌人的伤害降低35%，对非【萨卡兹】敌人造成的伤害提升20%</t>
    <phoneticPr fontId="2" type="noConversion"/>
  </si>
  <si>
    <t>森蚺</t>
  </si>
  <si>
    <t>SG03Z</t>
    <phoneticPr fontId="2" type="noConversion"/>
  </si>
  <si>
    <t>只有阻挡敌人时才能够回复技力，在生息演算中，拥有食物效果时可以回复技力，且开启技能时会吸引大范围的敌人走向自身所在位置</t>
    <phoneticPr fontId="2" type="noConversion"/>
  </si>
  <si>
    <t>阻挡敌人时技力回复速度+0.2/秒；在生息演算中，阻挡敌人时技力回复速度+0.4/秒，技能期间阻挡数+2且可同时攻击阻挡的所有敌人，被阻挡的敌人受到40%的【物理脆弱】</t>
    <phoneticPr fontId="2" type="noConversion"/>
  </si>
  <si>
    <t>银灰</t>
  </si>
  <si>
    <t>安洁莉娜</t>
  </si>
  <si>
    <t>赫拉格</t>
  </si>
  <si>
    <t>麦哲伦</t>
  </si>
  <si>
    <t>莫斯提马</t>
  </si>
  <si>
    <t>傀影</t>
  </si>
  <si>
    <t>温蒂</t>
  </si>
  <si>
    <t>早露</t>
  </si>
  <si>
    <t>瑕光</t>
  </si>
  <si>
    <t>空弦</t>
  </si>
  <si>
    <t>灰烬</t>
  </si>
  <si>
    <t>异客</t>
  </si>
  <si>
    <t>卡涅利安</t>
  </si>
  <si>
    <t>水月</t>
  </si>
  <si>
    <t>远牙</t>
  </si>
  <si>
    <t>令</t>
  </si>
  <si>
    <t>艾丽妮</t>
  </si>
  <si>
    <t>归溟幽灵鲨</t>
  </si>
  <si>
    <t>斥罪</t>
  </si>
  <si>
    <t>仇白</t>
  </si>
  <si>
    <t>仅可被远程攻击</t>
  </si>
  <si>
    <t>星熊-常态</t>
  </si>
  <si>
    <t>夜莺-常态</t>
  </si>
  <si>
    <t>初雪-传音回响</t>
  </si>
  <si>
    <t>年-常态</t>
  </si>
  <si>
    <t>阿-爆发剂γ</t>
  </si>
  <si>
    <t>阿米娅近卫-常态</t>
  </si>
  <si>
    <t>阿米娅近卫-任意技能</t>
  </si>
  <si>
    <t>山-常态</t>
  </si>
  <si>
    <t>山-震地碎岩击</t>
  </si>
  <si>
    <t>琴柳-信仰传承</t>
  </si>
  <si>
    <t>焰尾-红松林</t>
  </si>
  <si>
    <t>蜜莓-常态</t>
  </si>
  <si>
    <t>老鲤-常态</t>
  </si>
  <si>
    <t>白铁-铁钳号</t>
  </si>
  <si>
    <t>林-荫庇</t>
  </si>
  <si>
    <t>伊内丝-常态</t>
  </si>
  <si>
    <t>伊内丝-暗夜无明</t>
  </si>
  <si>
    <t>淬羽赫默-俯瞰视界</t>
  </si>
  <si>
    <t>纯烬艾雅法拉-常态</t>
  </si>
  <si>
    <t>纯烬艾雅法拉-火山回响</t>
  </si>
  <si>
    <t>涤火杰西卡-机动盾牌</t>
  </si>
  <si>
    <t>阿米娅医疗-常态</t>
  </si>
  <si>
    <t>魔王-编织重构现世</t>
  </si>
  <si>
    <t>弑君者-硝烟震爆</t>
  </si>
  <si>
    <t>弑君者-烽烟行刑场</t>
  </si>
  <si>
    <t>瑰盐-绝妙的长效药呀</t>
  </si>
  <si>
    <t>余-灶里乾坤</t>
  </si>
  <si>
    <t>TBD-TBD</t>
  </si>
  <si>
    <t>数据非空</t>
  </si>
  <si>
    <t>计入统计</t>
  </si>
  <si>
    <t>平均吃拐率</t>
  </si>
  <si>
    <t>最高吃拐率</t>
  </si>
  <si>
    <t>最高拐名称</t>
  </si>
  <si>
    <t>持续时间</t>
    <phoneticPr fontId="2" type="noConversion"/>
  </si>
  <si>
    <t>加权平均承伤</t>
  </si>
  <si>
    <t>数据非空</t>
    <phoneticPr fontId="2" type="noConversion"/>
  </si>
  <si>
    <t>数据非空</t>
    <phoneticPr fontId="2" type="noConversion"/>
  </si>
  <si>
    <t>灵知-失温症</t>
  </si>
  <si>
    <t>Mon3tr-常态</t>
  </si>
  <si>
    <t>Mon3tr-策略超负荷</t>
  </si>
  <si>
    <t>实战输出能力</t>
    <phoneticPr fontId="2" type="noConversion"/>
  </si>
  <si>
    <t>逻各斯</t>
    <phoneticPr fontId="2" type="noConversion"/>
  </si>
  <si>
    <t>RE03Y</t>
    <phoneticPr fontId="2" type="noConversion"/>
  </si>
  <si>
    <t>Y</t>
    <phoneticPr fontId="2" type="noConversion"/>
  </si>
  <si>
    <t>攻击造成法术伤害，普通攻击命中精英或领袖敌人时获得1点技力</t>
    <phoneticPr fontId="2" type="noConversion"/>
  </si>
  <si>
    <t>对一个目标发起攻击时，有40%几率额外对攻击范围内两个随机目标造成相当于攻击力65%的法术伤害并使其停顿0.8秒</t>
    <phoneticPr fontId="2" type="noConversion"/>
  </si>
  <si>
    <t>攻击使目标在5秒内法术抗性-10且受到的法术伤害提高150点</t>
    <phoneticPr fontId="2" type="noConversion"/>
  </si>
  <si>
    <t>B215Y</t>
    <phoneticPr fontId="2" type="noConversion"/>
  </si>
  <si>
    <t>攻击范围内敌人的隐匿效果失效且移动速度-30%，撤退后留下一个影哨使该效果持续生效（最多1个）</t>
    <phoneticPr fontId="2" type="noConversion"/>
  </si>
  <si>
    <t>再部署时间减少，可使用远程攻击，首次撤退再部署时间额外减少35%</t>
    <phoneticPr fontId="2" type="noConversion"/>
  </si>
  <si>
    <t>对每个敌人首次造成伤害后，使目标束缚5秒并偷取其110点攻击力（持续至目标被击倒或伊内丝离场）</t>
    <phoneticPr fontId="2" type="noConversion"/>
  </si>
  <si>
    <t>-</t>
    <phoneticPr fontId="2" type="noConversion"/>
  </si>
  <si>
    <t>RE03Y</t>
    <phoneticPr fontId="2" type="noConversion"/>
  </si>
  <si>
    <t>灼燃</t>
  </si>
  <si>
    <t>损伤累积时长</t>
    <phoneticPr fontId="2" type="noConversion"/>
  </si>
  <si>
    <t>损伤爆发时长</t>
    <phoneticPr fontId="2" type="noConversion"/>
  </si>
  <si>
    <t>法术DPS</t>
    <phoneticPr fontId="2" type="noConversion"/>
  </si>
  <si>
    <t>物理DPS</t>
    <phoneticPr fontId="2" type="noConversion"/>
  </si>
  <si>
    <t>辅助伤害</t>
    <phoneticPr fontId="2" type="noConversion"/>
  </si>
  <si>
    <t>辅助DPS</t>
    <phoneticPr fontId="2" type="noConversion"/>
  </si>
  <si>
    <t>输出伤害</t>
    <phoneticPr fontId="2" type="noConversion"/>
  </si>
  <si>
    <t>输出DPS</t>
    <phoneticPr fontId="2" type="noConversion"/>
  </si>
  <si>
    <t>损伤爆发次数</t>
    <phoneticPr fontId="2" type="noConversion"/>
  </si>
  <si>
    <t>朴素相加总伤</t>
    <phoneticPr fontId="2" type="noConversion"/>
  </si>
  <si>
    <t>总伤提升</t>
    <phoneticPr fontId="2" type="noConversion"/>
  </si>
  <si>
    <t>初动</t>
    <phoneticPr fontId="2" type="noConversion"/>
  </si>
  <si>
    <t>周期</t>
    <phoneticPr fontId="2" type="noConversion"/>
  </si>
  <si>
    <t>增益总伤</t>
    <phoneticPr fontId="2" type="noConversion"/>
  </si>
  <si>
    <t>覆盖率</t>
    <phoneticPr fontId="2" type="noConversion"/>
  </si>
  <si>
    <t>回转</t>
    <phoneticPr fontId="2" type="noConversion"/>
  </si>
  <si>
    <t>增益元素伤害</t>
    <phoneticPr fontId="2" type="noConversion"/>
  </si>
  <si>
    <t>元素吃拐率</t>
    <phoneticPr fontId="2" type="noConversion"/>
  </si>
  <si>
    <t>部署费用</t>
  </si>
  <si>
    <t>技能初始</t>
  </si>
  <si>
    <t>技能消耗</t>
  </si>
  <si>
    <t>技能时长</t>
  </si>
  <si>
    <t>回费效率</t>
    <phoneticPr fontId="2" type="noConversion"/>
  </si>
  <si>
    <t>部署返还费用</t>
    <phoneticPr fontId="2" type="noConversion"/>
  </si>
  <si>
    <t>部署费用自然回复速度比例提升</t>
    <phoneticPr fontId="2" type="noConversion"/>
  </si>
  <si>
    <t>忍冬-隐狐之艺</t>
    <phoneticPr fontId="2" type="noConversion"/>
  </si>
  <si>
    <t>初始部署费用</t>
    <phoneticPr fontId="2" type="noConversion"/>
  </si>
  <si>
    <t>部署费用自然回复速度</t>
    <phoneticPr fontId="2" type="noConversion"/>
  </si>
  <si>
    <t>忍冬-坠刃拷问</t>
    <phoneticPr fontId="2" type="noConversion"/>
  </si>
  <si>
    <t>超过自然回复时间</t>
    <phoneticPr fontId="2" type="noConversion"/>
  </si>
  <si>
    <t>与自然回复对比表</t>
    <phoneticPr fontId="2" type="noConversion"/>
  </si>
  <si>
    <t>减速</t>
    <phoneticPr fontId="2" type="noConversion"/>
  </si>
  <si>
    <t>停顿</t>
    <phoneticPr fontId="2" type="noConversion"/>
  </si>
  <si>
    <t>眩晕</t>
    <phoneticPr fontId="2" type="noConversion"/>
  </si>
  <si>
    <t>束缚</t>
    <phoneticPr fontId="2" type="noConversion"/>
  </si>
  <si>
    <t>沉默</t>
    <phoneticPr fontId="2" type="noConversion"/>
  </si>
  <si>
    <t>沉睡</t>
    <phoneticPr fontId="2" type="noConversion"/>
  </si>
  <si>
    <t>寒冷</t>
    <phoneticPr fontId="2" type="noConversion"/>
  </si>
  <si>
    <t>冻结</t>
    <phoneticPr fontId="2" type="noConversion"/>
  </si>
  <si>
    <t>浮空</t>
    <phoneticPr fontId="2" type="noConversion"/>
  </si>
  <si>
    <t>手动</t>
    <phoneticPr fontId="2" type="noConversion"/>
  </si>
  <si>
    <t>战栗</t>
    <phoneticPr fontId="2" type="noConversion"/>
  </si>
  <si>
    <t>传送</t>
    <phoneticPr fontId="2" type="noConversion"/>
  </si>
  <si>
    <t>恐惧</t>
    <phoneticPr fontId="2" type="noConversion"/>
  </si>
  <si>
    <t>控制类型</t>
    <phoneticPr fontId="2" type="noConversion"/>
  </si>
  <si>
    <t>技能类型</t>
    <phoneticPr fontId="2" type="noConversion"/>
  </si>
  <si>
    <t>控制覆盖率</t>
    <phoneticPr fontId="2" type="noConversion"/>
  </si>
  <si>
    <t>控制触发概率</t>
    <phoneticPr fontId="2" type="noConversion"/>
  </si>
  <si>
    <t>控制时长</t>
    <phoneticPr fontId="2" type="noConversion"/>
  </si>
  <si>
    <t>技能时长</t>
    <phoneticPr fontId="2" type="noConversion"/>
  </si>
  <si>
    <t>推进之王-碎颅击</t>
    <phoneticPr fontId="2" type="noConversion"/>
  </si>
  <si>
    <t>爆发</t>
    <phoneticPr fontId="2" type="noConversion"/>
  </si>
  <si>
    <t>塞雷娅-钙质化</t>
    <phoneticPr fontId="2" type="noConversion"/>
  </si>
  <si>
    <t>安洁莉娜-常态</t>
    <phoneticPr fontId="2" type="noConversion"/>
  </si>
  <si>
    <t>安洁莉娜-秘杖·微粒模式</t>
    <phoneticPr fontId="2" type="noConversion"/>
  </si>
  <si>
    <t>陈-鞘击</t>
    <phoneticPr fontId="2" type="noConversion"/>
  </si>
  <si>
    <t>陈-赤霄·绝影</t>
    <phoneticPr fontId="2" type="noConversion"/>
  </si>
  <si>
    <t>瞬间</t>
    <phoneticPr fontId="2" type="noConversion"/>
  </si>
  <si>
    <t>麦哲伦-常态高效制冷模块</t>
    <phoneticPr fontId="2" type="noConversion"/>
  </si>
  <si>
    <t>麦哲伦-技能态高效制冷模块</t>
    <phoneticPr fontId="2" type="noConversion"/>
  </si>
  <si>
    <t>莫斯提马-常态</t>
    <phoneticPr fontId="2" type="noConversion"/>
  </si>
  <si>
    <t>莫斯提马-序时之匙</t>
    <phoneticPr fontId="2" type="noConversion"/>
  </si>
  <si>
    <t>莫斯提马-荒时之锁</t>
    <phoneticPr fontId="2" type="noConversion"/>
  </si>
  <si>
    <t>年-铜印</t>
    <phoneticPr fontId="2" type="noConversion"/>
  </si>
  <si>
    <t>阿-常态</t>
    <phoneticPr fontId="2" type="noConversion"/>
  </si>
  <si>
    <t>阿-快速射击</t>
    <phoneticPr fontId="2" type="noConversion"/>
  </si>
  <si>
    <t>刻俄柏-“很冰的斧”</t>
    <phoneticPr fontId="2" type="noConversion"/>
  </si>
  <si>
    <t>刻俄柏-“很重的枪”</t>
    <phoneticPr fontId="2" type="noConversion"/>
  </si>
  <si>
    <t>傀影-夜幕突袭</t>
    <phoneticPr fontId="2" type="noConversion"/>
  </si>
  <si>
    <t>W-惊吓盒子</t>
    <phoneticPr fontId="2" type="noConversion"/>
  </si>
  <si>
    <t>W-D12</t>
    <phoneticPr fontId="2" type="noConversion"/>
  </si>
  <si>
    <t>温蒂-炮管敲击</t>
    <phoneticPr fontId="2" type="noConversion"/>
  </si>
  <si>
    <t>温蒂-水炮模式</t>
    <phoneticPr fontId="2" type="noConversion"/>
  </si>
  <si>
    <t>推</t>
    <phoneticPr fontId="2" type="noConversion"/>
  </si>
  <si>
    <t>温蒂-液氮大炮</t>
    <phoneticPr fontId="2" type="noConversion"/>
  </si>
  <si>
    <t>早露-雪崩击</t>
    <phoneticPr fontId="2" type="noConversion"/>
  </si>
  <si>
    <t>铃兰-常态</t>
    <phoneticPr fontId="2" type="noConversion"/>
  </si>
  <si>
    <t>铃兰-狐火渺然</t>
    <phoneticPr fontId="2" type="noConversion"/>
  </si>
  <si>
    <t>森蚺-震慑劈砍</t>
    <phoneticPr fontId="2" type="noConversion"/>
  </si>
  <si>
    <t>瑕光-慑敌辉光</t>
    <phoneticPr fontId="2" type="noConversion"/>
  </si>
  <si>
    <t>瑕光-天赋</t>
    <phoneticPr fontId="2" type="noConversion"/>
  </si>
  <si>
    <t>泥岩-岩崩锤</t>
    <phoneticPr fontId="2" type="noConversion"/>
  </si>
  <si>
    <t>泥岩-秽壤的血脉</t>
    <phoneticPr fontId="2" type="noConversion"/>
  </si>
  <si>
    <t>迷迭香-末梢阻断</t>
    <phoneticPr fontId="2" type="noConversion"/>
  </si>
  <si>
    <t>迷迭香-“如你所愿”</t>
    <phoneticPr fontId="2" type="noConversion"/>
  </si>
  <si>
    <t>山-震地碎岩击</t>
    <phoneticPr fontId="2" type="noConversion"/>
  </si>
  <si>
    <t>夕-写意胜形</t>
    <phoneticPr fontId="2" type="noConversion"/>
  </si>
  <si>
    <t>灰烬-天赋</t>
    <phoneticPr fontId="2" type="noConversion"/>
  </si>
  <si>
    <t>灰烬-攻坚榴弹</t>
    <phoneticPr fontId="2" type="noConversion"/>
  </si>
  <si>
    <t>异客-电能之触</t>
    <phoneticPr fontId="2" type="noConversion"/>
  </si>
  <si>
    <t>异客-辉煌裂片</t>
    <phoneticPr fontId="2" type="noConversion"/>
  </si>
  <si>
    <t>歌蕾蒂娅-缺水的碎漩狂舞</t>
    <phoneticPr fontId="2" type="noConversion"/>
  </si>
  <si>
    <t>歌蕾蒂娅-缺水的大洋裂断</t>
    <phoneticPr fontId="2" type="noConversion"/>
  </si>
  <si>
    <t>拉</t>
    <phoneticPr fontId="2" type="noConversion"/>
  </si>
  <si>
    <t>歌蕾蒂娅-缺水的掌握怒海</t>
    <phoneticPr fontId="2" type="noConversion"/>
  </si>
  <si>
    <t>卡涅利安-沙缚镣锁</t>
    <phoneticPr fontId="2" type="noConversion"/>
  </si>
  <si>
    <t>帕拉斯-信念的长鞭</t>
    <phoneticPr fontId="2" type="noConversion"/>
  </si>
  <si>
    <t>假日威龙陈-“堇青之夜”</t>
    <phoneticPr fontId="2" type="noConversion"/>
  </si>
  <si>
    <t>假日威龙陈-“假日风暴”</t>
    <phoneticPr fontId="2" type="noConversion"/>
  </si>
  <si>
    <t>水月-常态</t>
    <phoneticPr fontId="2" type="noConversion"/>
  </si>
  <si>
    <t>水月-囚徒困境</t>
    <phoneticPr fontId="2" type="noConversion"/>
  </si>
  <si>
    <t>水月-镜花水月</t>
    <phoneticPr fontId="2" type="noConversion"/>
  </si>
  <si>
    <t>琴柳-光辉旗帜</t>
    <phoneticPr fontId="2" type="noConversion"/>
  </si>
  <si>
    <t>焰尾-“红松林”</t>
    <phoneticPr fontId="2" type="noConversion"/>
  </si>
  <si>
    <t>灵知-常态</t>
    <phoneticPr fontId="2" type="noConversion"/>
  </si>
  <si>
    <t>灵知-失温症</t>
    <phoneticPr fontId="2" type="noConversion"/>
  </si>
  <si>
    <t>令-笑鸣瑟</t>
    <phoneticPr fontId="2" type="noConversion"/>
  </si>
  <si>
    <t>老鲤-常态</t>
    <phoneticPr fontId="2" type="noConversion"/>
  </si>
  <si>
    <t>老鲤-贵客盈门</t>
    <phoneticPr fontId="2" type="noConversion"/>
  </si>
  <si>
    <t>澄闪-澄净闪耀</t>
    <phoneticPr fontId="2" type="noConversion"/>
  </si>
  <si>
    <t>艾丽妮-起风</t>
    <phoneticPr fontId="2" type="noConversion"/>
  </si>
  <si>
    <t>艾丽妮-裂潮</t>
    <phoneticPr fontId="2" type="noConversion"/>
  </si>
  <si>
    <t>艾丽妮-判决</t>
    <phoneticPr fontId="2" type="noConversion"/>
  </si>
  <si>
    <t>归溟幽灵鲨-生存的渴望</t>
    <phoneticPr fontId="2" type="noConversion"/>
  </si>
  <si>
    <t>黑键-荒芜回响</t>
    <phoneticPr fontId="2" type="noConversion"/>
  </si>
  <si>
    <t>多萝西-流沙区域生成</t>
    <phoneticPr fontId="2" type="noConversion"/>
  </si>
  <si>
    <t>多萝西-高速共振排障</t>
    <phoneticPr fontId="2" type="noConversion"/>
  </si>
  <si>
    <t>百炼嘉维尔-链锯强袭</t>
    <phoneticPr fontId="2" type="noConversion"/>
  </si>
  <si>
    <t>缄默德克萨斯-剑雨滂沱</t>
    <phoneticPr fontId="2" type="noConversion"/>
  </si>
  <si>
    <t>缄默德克萨斯-细雨无声</t>
    <phoneticPr fontId="2" type="noConversion"/>
  </si>
  <si>
    <t>重岳-拂尘</t>
    <phoneticPr fontId="2" type="noConversion"/>
  </si>
  <si>
    <t>林-常态</t>
    <phoneticPr fontId="2" type="noConversion"/>
  </si>
  <si>
    <t>林-玲珑</t>
    <phoneticPr fontId="2" type="noConversion"/>
  </si>
  <si>
    <t>仇白-留羽</t>
    <phoneticPr fontId="2" type="noConversion"/>
  </si>
  <si>
    <t>仇白-承影</t>
    <phoneticPr fontId="2" type="noConversion"/>
  </si>
  <si>
    <t>伊内丝-常态</t>
    <phoneticPr fontId="2" type="noConversion"/>
  </si>
  <si>
    <t>伊内丝-天赋</t>
    <phoneticPr fontId="2" type="noConversion"/>
  </si>
  <si>
    <t>缪尔赛思-浅层非熵适应</t>
    <phoneticPr fontId="2" type="noConversion"/>
  </si>
  <si>
    <t>霍尔海雅-但为求索</t>
    <phoneticPr fontId="2" type="noConversion"/>
  </si>
  <si>
    <t>霍尔海雅-群星逶迤</t>
    <phoneticPr fontId="2" type="noConversion"/>
  </si>
  <si>
    <t>霍尔海雅-博览者的狂语</t>
    <phoneticPr fontId="2" type="noConversion"/>
  </si>
  <si>
    <t>霍尔海雅-常态</t>
    <phoneticPr fontId="2" type="noConversion"/>
  </si>
  <si>
    <t>提丰-冰原秩序</t>
    <phoneticPr fontId="2" type="noConversion"/>
  </si>
  <si>
    <t>提丰-“永恒狩猎”</t>
    <phoneticPr fontId="2" type="noConversion"/>
  </si>
  <si>
    <t>提丰-天赋</t>
    <phoneticPr fontId="2" type="noConversion"/>
  </si>
  <si>
    <t>琳琅诗怀雅-“见面礼”</t>
    <phoneticPr fontId="2" type="noConversion"/>
  </si>
  <si>
    <t>琳琅诗怀雅-千金一掷</t>
    <phoneticPr fontId="2" type="noConversion"/>
  </si>
  <si>
    <t>涤火杰西卡-饱和迸射</t>
    <phoneticPr fontId="2" type="noConversion"/>
  </si>
  <si>
    <t>赫德雷-余烬重荷</t>
    <phoneticPr fontId="2" type="noConversion"/>
  </si>
  <si>
    <t>赫德雷-死境硝烟</t>
    <phoneticPr fontId="2" type="noConversion"/>
  </si>
  <si>
    <t>塑心-常态</t>
    <phoneticPr fontId="2" type="noConversion"/>
  </si>
  <si>
    <t>锏-纯粹的武力</t>
    <phoneticPr fontId="2" type="noConversion"/>
  </si>
  <si>
    <t>锏-无声的嘲笑</t>
    <phoneticPr fontId="2" type="noConversion"/>
  </si>
  <si>
    <t>锏-归于宁静</t>
    <phoneticPr fontId="2" type="noConversion"/>
  </si>
  <si>
    <t>莱伊-“得见光芒”</t>
    <phoneticPr fontId="2" type="noConversion"/>
  </si>
  <si>
    <t>莱伊-脱身矢</t>
    <phoneticPr fontId="2" type="noConversion"/>
  </si>
  <si>
    <t>左乐-佑序有炎</t>
    <phoneticPr fontId="2" type="noConversion"/>
  </si>
  <si>
    <t>黍-离离枯荣</t>
    <phoneticPr fontId="2" type="noConversion"/>
  </si>
  <si>
    <t>艾拉-震荡坚守</t>
    <phoneticPr fontId="2" type="noConversion"/>
  </si>
  <si>
    <t>艾拉-眩目阻滞</t>
    <phoneticPr fontId="2" type="noConversion"/>
  </si>
  <si>
    <t>艾拉-“博萨克风暴”</t>
    <phoneticPr fontId="2" type="noConversion"/>
  </si>
  <si>
    <t>阿斯卡纶-常态</t>
    <phoneticPr fontId="2" type="noConversion"/>
  </si>
  <si>
    <t>阿斯卡纶-恩赐</t>
    <phoneticPr fontId="2" type="noConversion"/>
  </si>
  <si>
    <t>维什戴尔-定点清算</t>
    <phoneticPr fontId="2" type="noConversion"/>
  </si>
  <si>
    <t>维什戴尔-爆裂黎明</t>
    <phoneticPr fontId="2" type="noConversion"/>
  </si>
  <si>
    <t>逻各斯-常态</t>
    <phoneticPr fontId="2" type="noConversion"/>
  </si>
  <si>
    <t>逻各斯-提喻</t>
    <phoneticPr fontId="2" type="noConversion"/>
  </si>
  <si>
    <t>魔王-明日渺远不及</t>
    <phoneticPr fontId="2" type="noConversion"/>
  </si>
  <si>
    <t>乌尔比安-必须开辟的通路</t>
    <phoneticPr fontId="2" type="noConversion"/>
  </si>
  <si>
    <t>乌尔比安-必须促成的接触</t>
    <phoneticPr fontId="2" type="noConversion"/>
  </si>
  <si>
    <t>妮芙-怵然震爆</t>
    <phoneticPr fontId="2" type="noConversion"/>
  </si>
  <si>
    <t>佩佩-时光震荡</t>
    <phoneticPr fontId="2" type="noConversion"/>
  </si>
  <si>
    <t>娜仁图亚-恶魇</t>
    <phoneticPr fontId="2" type="noConversion"/>
  </si>
  <si>
    <t>娜仁图亚-吞日</t>
    <phoneticPr fontId="2" type="noConversion"/>
  </si>
  <si>
    <t>玛露西尔-召唤使魔</t>
    <phoneticPr fontId="2" type="noConversion"/>
  </si>
  <si>
    <t>玛露西尔-爆破魔法</t>
    <phoneticPr fontId="2" type="noConversion"/>
  </si>
  <si>
    <t>荒芜拉普兰德-逐猎狂飙</t>
    <phoneticPr fontId="2" type="noConversion"/>
  </si>
  <si>
    <t>荒芜拉普兰德-终幕·浩劫</t>
    <phoneticPr fontId="2" type="noConversion"/>
  </si>
  <si>
    <t>荒芜拉普兰德-常态</t>
    <phoneticPr fontId="2" type="noConversion"/>
  </si>
  <si>
    <t>弑君者-烽烟行刑场</t>
    <phoneticPr fontId="2" type="noConversion"/>
  </si>
  <si>
    <t>烛煌-沸血燎原</t>
    <phoneticPr fontId="2" type="noConversion"/>
  </si>
  <si>
    <t>死芒-折朽</t>
    <phoneticPr fontId="2" type="noConversion"/>
  </si>
  <si>
    <t>蕾缪安</t>
  </si>
  <si>
    <t>蕾缪安</t>
    <phoneticPr fontId="2" type="noConversion"/>
  </si>
  <si>
    <t>LT17</t>
    <phoneticPr fontId="2" type="noConversion"/>
  </si>
  <si>
    <t>LT17Y</t>
    <phoneticPr fontId="2" type="noConversion"/>
  </si>
  <si>
    <t>精英或领袖敌人在拉特兰干员的攻击范围内停留超过8秒后被通缉，受到拉特兰干员的攻击时伤害提升15%，蕾缪安可以攻击到所有被通缉的目标</t>
    <phoneticPr fontId="2" type="noConversion"/>
  </si>
  <si>
    <t>在场20秒后，攻击力+10%，自身弹药类技能弹药上限+1</t>
    <phoneticPr fontId="2" type="noConversion"/>
  </si>
  <si>
    <t>在场15秒后，攻击力+18%，自身弹药类技能弹药上限+2，其他拉特兰干员弹药类技能弹药上限+1</t>
    <phoneticPr fontId="2" type="noConversion"/>
  </si>
  <si>
    <t>新约能天使</t>
  </si>
  <si>
    <t>新约能天使</t>
    <phoneticPr fontId="2" type="noConversion"/>
  </si>
  <si>
    <t>PL08</t>
    <phoneticPr fontId="2" type="noConversion"/>
  </si>
  <si>
    <t>PL08X</t>
    <phoneticPr fontId="2" type="noConversion"/>
  </si>
  <si>
    <t>在场时，每当有友方干员的弹药被消耗就会回复自身6%生命值，并有25%概率立即对该干员攻击范围的敌人召唤一次轰炸，造成相当于自身攻击力150%的物理溅射伤害</t>
    <phoneticPr fontId="2" type="noConversion"/>
  </si>
  <si>
    <t>在场时，携带弹药类技能的干员攻击力+9%，对【拉特兰】干员的效果翻倍</t>
    <phoneticPr fontId="2" type="noConversion"/>
  </si>
  <si>
    <t>在场时，每当有友方干员的弹药被消耗就会回复自身6%生命值，并有35%概率立即对该干员攻击范围的敌人召唤一次轰炸，造成相当于自身攻击力185%的物理溅射伤害</t>
    <phoneticPr fontId="2" type="noConversion"/>
  </si>
  <si>
    <t>增益-伤害-神经损伤比例提升(最终乘算)</t>
    <phoneticPr fontId="2" type="noConversion"/>
  </si>
  <si>
    <t>增益-伤害-元素脆弱-敌方受到的元素伤害比例提升(最终乘算)-神经</t>
    <phoneticPr fontId="2" type="noConversion"/>
  </si>
  <si>
    <t>II01D</t>
    <phoneticPr fontId="2" type="noConversion"/>
  </si>
  <si>
    <t>神经</t>
    <phoneticPr fontId="2" type="noConversion"/>
  </si>
  <si>
    <t>可以进行远程攻击，但此时攻击力降低至80%，造成伤害时附带相当于10%伤害的神经损伤</t>
    <phoneticPr fontId="2" type="noConversion"/>
  </si>
  <si>
    <t>攻击使目标中毒，在3秒内每秒受到300点法术伤害（对会远程攻击的目标伤害加倍）。如果敌方单位处于神经损伤爆发期间，中毒伤害变为2.5倍且类型改为元素伤害</t>
    <phoneticPr fontId="2" type="noConversion"/>
  </si>
  <si>
    <t>领主</t>
  </si>
  <si>
    <t>LT08Z</t>
    <phoneticPr fontId="2" type="noConversion"/>
  </si>
  <si>
    <t>优先攻击空中单位，在集成战略中，每有一个携带攻击回复技能的干员在场，空弦攻击距离+1（最高提升至+3）</t>
    <phoneticPr fontId="2" type="noConversion"/>
  </si>
  <si>
    <t>在场时所有【狙击】干员的攻击回复技能每2.5秒回复1点技力；在集成战略中，所有干员的攻击回复技能都享受该效果且能被空弦的攻击回复技力，所有干员的攻击回复技能持续时间内攻击力+50%</t>
    <phoneticPr fontId="2" type="noConversion"/>
  </si>
  <si>
    <t>HK07Z</t>
    <phoneticPr fontId="2" type="noConversion"/>
  </si>
  <si>
    <t>对攻击范围内所有敌人造成伤害，拥有50%的物理和法术闪避且不容易成为敌人的攻击目标，在集成战略中，攻击速度+50，每秒恢复4%生命值</t>
    <phoneticPr fontId="2" type="noConversion"/>
  </si>
  <si>
    <t>攻击时对攻击目标中生命值最少的敌人额外造成相当于攻击力50%的法术伤害；在集成战略中，目标数+1并将其大力地拖拽至面前，技能期间目标数再+2</t>
    <phoneticPr fontId="2" type="noConversion"/>
  </si>
  <si>
    <t>KZ08X</t>
    <phoneticPr fontId="2" type="noConversion"/>
  </si>
  <si>
    <t>通常不攻击且阻挡数为0，技能未开启时40秒内攻击力逐渐提升至最高+200%且技能结束时重置攻击力，部署后获得+100%加成</t>
    <phoneticPr fontId="2" type="noConversion"/>
  </si>
  <si>
    <t>攻击敌人时攻击力提升至120%。周围存在3名及以上敌人时攻击力提升至125%且受到的伤害减少25%</t>
    <phoneticPr fontId="2" type="noConversion"/>
  </si>
  <si>
    <t>RL10Y</t>
    <phoneticPr fontId="2" type="noConversion"/>
  </si>
  <si>
    <t>攻击对2个目标造成法术伤害，技能开启后改为治疗2个友方单位（治疗量相当于75%攻击力）</t>
    <phoneticPr fontId="2" type="noConversion"/>
  </si>
  <si>
    <t>攻击范围内生命低于50%的友军每秒恢复相当于淬羽赫默攻击力5%的生命，且其中每个干员低于50%生命时仅一次立刻获得淬羽赫默生命上限50%的屏障，【莱茵生命】干员的效果翻倍</t>
    <phoneticPr fontId="2" type="noConversion"/>
  </si>
  <si>
    <t>RL09Y</t>
    <phoneticPr fontId="2" type="noConversion"/>
  </si>
  <si>
    <t>可以在攻击范围内选择一次战术点来召唤援军， 援军阻挡的敌人更容易受到我方的攻击，自身攻击援军阻挡的敌人时攻击力提升至165%</t>
    <phoneticPr fontId="2" type="noConversion"/>
  </si>
  <si>
    <t>携带时【莱茵生命】干员部署费用-2，首名【莱茵生命】干员部署费用额外-1。使用流形复制【莱茵生命】干员时，缪尔赛思立刻获得10技力；且部署当前复制的【莱茵生命】干员时使其立刻获得10技力</t>
    <phoneticPr fontId="2" type="noConversion"/>
  </si>
  <si>
    <t>R315Y</t>
    <phoneticPr fontId="2" type="noConversion"/>
  </si>
  <si>
    <t>对未伤害过自身的地面敌人造成的物理伤害提升35%且造成的晕眩效果影响时间+50%</t>
    <phoneticPr fontId="2" type="noConversion"/>
  </si>
  <si>
    <t>信仰搅拌机</t>
    <phoneticPr fontId="2" type="noConversion"/>
  </si>
  <si>
    <t>LT32</t>
    <phoneticPr fontId="2" type="noConversion"/>
  </si>
  <si>
    <t>每次造成伤害使自身10秒内防御力+30，攻击速度+3，最多可叠加3层</t>
    <phoneticPr fontId="2" type="noConversion"/>
  </si>
  <si>
    <t>若8秒内未主动攻击，获得相当于生命上限15%的屏障，失去屏障后重新计时</t>
    <phoneticPr fontId="2" type="noConversion"/>
  </si>
  <si>
    <t>LT32X</t>
    <phoneticPr fontId="2" type="noConversion"/>
  </si>
  <si>
    <t>每次造成伤害使自身10秒内防御力+50，攻击速度+5，最多可叠加3层；层数叠满时，使场上所有【拉特兰】干员的攻击速度不会低于战斗开始时的攻击速度</t>
    <phoneticPr fontId="2" type="noConversion"/>
  </si>
  <si>
    <t>持续技能</t>
    <phoneticPr fontId="2" type="noConversion"/>
  </si>
  <si>
    <t>爆发技能</t>
    <phoneticPr fontId="2" type="noConversion"/>
  </si>
  <si>
    <t>瞬间技能</t>
    <phoneticPr fontId="2" type="noConversion"/>
  </si>
  <si>
    <t>一技能</t>
    <phoneticPr fontId="2" type="noConversion"/>
  </si>
  <si>
    <t>二技能</t>
    <phoneticPr fontId="2" type="noConversion"/>
  </si>
  <si>
    <t>三技能</t>
    <phoneticPr fontId="2" type="noConversion"/>
  </si>
  <si>
    <t>一技能(开启后立即停止)</t>
    <phoneticPr fontId="2" type="noConversion"/>
  </si>
  <si>
    <t>普攻</t>
    <phoneticPr fontId="2" type="noConversion"/>
  </si>
  <si>
    <t>二技能(充能两次后连续开启两次)</t>
    <phoneticPr fontId="2" type="noConversion"/>
  </si>
  <si>
    <t>一技能(未开启状态)</t>
    <phoneticPr fontId="2" type="noConversion"/>
  </si>
  <si>
    <t>二技能(第二次使用)</t>
    <phoneticPr fontId="2" type="noConversion"/>
  </si>
  <si>
    <t>三技能(主目标对应的心烛在场时)</t>
    <phoneticPr fontId="2" type="noConversion"/>
  </si>
  <si>
    <t>三技能(追加吟唱消耗全部80点魔力)</t>
    <phoneticPr fontId="2" type="noConversion"/>
  </si>
  <si>
    <t>普攻(第二天赋满层)</t>
    <phoneticPr fontId="2" type="noConversion"/>
  </si>
  <si>
    <t>三技能(第二天赋满层)</t>
    <phoneticPr fontId="2" type="noConversion"/>
  </si>
  <si>
    <t>二技能(充能两次后连续开启两次,第二天赋满层)</t>
    <phoneticPr fontId="2" type="noConversion"/>
  </si>
  <si>
    <t>二技能(第二天赋满层)</t>
    <phoneticPr fontId="2" type="noConversion"/>
  </si>
  <si>
    <t>三技能(扔出船锚后停止技能)</t>
    <phoneticPr fontId="2" type="noConversion"/>
  </si>
  <si>
    <t>三技能(3个召唤物在场时)</t>
    <phoneticPr fontId="2" type="noConversion"/>
  </si>
  <si>
    <t>三技能(打出一发后停止技能)</t>
    <phoneticPr fontId="2" type="noConversion"/>
  </si>
  <si>
    <t>一技能(周围4格有高台)</t>
    <phoneticPr fontId="2" type="noConversion"/>
  </si>
  <si>
    <t>二技能(周围4格有高台)</t>
    <phoneticPr fontId="2" type="noConversion"/>
  </si>
  <si>
    <t>一技能(未触发低生命斩杀时)</t>
    <phoneticPr fontId="2" type="noConversion"/>
  </si>
  <si>
    <t>三技能(连续使用4个陷阱)</t>
    <phoneticPr fontId="2" type="noConversion"/>
  </si>
  <si>
    <t>普攻(第二天赋未生效时)</t>
    <phoneticPr fontId="2" type="noConversion"/>
  </si>
  <si>
    <t>三技能(第二天赋未生效时)</t>
    <phoneticPr fontId="2" type="noConversion"/>
  </si>
  <si>
    <t>一技能(生命值满时)</t>
    <phoneticPr fontId="2" type="noConversion"/>
  </si>
  <si>
    <t>二技能(生命值低于30%时)</t>
    <phoneticPr fontId="2" type="noConversion"/>
  </si>
  <si>
    <t>三技能(生命值低于50%时)</t>
    <phoneticPr fontId="2" type="noConversion"/>
  </si>
  <si>
    <t>二技能(不部署召唤物,第二天赋满层)</t>
    <phoneticPr fontId="2" type="noConversion"/>
  </si>
  <si>
    <t>三技能(满子弹时开启,第二天赋满层)</t>
    <phoneticPr fontId="2" type="noConversion"/>
  </si>
  <si>
    <t>一技能(充能两次后连续开启两次,第二天赋满层)</t>
    <phoneticPr fontId="2" type="noConversion"/>
  </si>
  <si>
    <t>一技能(副目标地位与主目标地位相同)</t>
    <phoneticPr fontId="2" type="noConversion"/>
  </si>
  <si>
    <t>三技能(第二次及以后使用)</t>
    <phoneticPr fontId="2" type="noConversion"/>
  </si>
  <si>
    <t>二技能(开启状态)</t>
    <phoneticPr fontId="2" type="noConversion"/>
  </si>
  <si>
    <t>一技能(不部署召唤物)</t>
    <phoneticPr fontId="2" type="noConversion"/>
  </si>
  <si>
    <t>三技能(部署2次召唤物)</t>
    <phoneticPr fontId="2" type="noConversion"/>
  </si>
  <si>
    <t>三技能(发射一枚炮弹后停止技能)</t>
    <phoneticPr fontId="2" type="noConversion"/>
  </si>
  <si>
    <t>三技能(第一天赋满层)</t>
    <phoneticPr fontId="2" type="noConversion"/>
  </si>
  <si>
    <t>三技能(不停止技能,第一天赋满层,特性满层)</t>
    <phoneticPr fontId="2" type="noConversion"/>
  </si>
  <si>
    <t>二技能(连续放置10个香槟炸弹,第一天赋满层,特性满层)</t>
    <phoneticPr fontId="2" type="noConversion"/>
  </si>
  <si>
    <t>三技能(金币充满后停止技能,第一天赋满层,特性满层)</t>
    <phoneticPr fontId="2" type="noConversion"/>
  </si>
  <si>
    <t>二技能(第二次使用,第一天赋满层)</t>
    <phoneticPr fontId="2" type="noConversion"/>
  </si>
  <si>
    <t>三技能(打出一发后停止技能,第一天赋满层)</t>
    <phoneticPr fontId="2" type="noConversion"/>
  </si>
  <si>
    <t>一技能(无其他拉特兰干员在场)</t>
    <phoneticPr fontId="2" type="noConversion"/>
  </si>
  <si>
    <t>三技能(无其他拉特兰干员在场)</t>
    <phoneticPr fontId="2" type="noConversion"/>
  </si>
  <si>
    <t>三技能(打出一发后停止技能,无其他拉特兰干员在场)</t>
    <phoneticPr fontId="2" type="noConversion"/>
  </si>
  <si>
    <t>普攻(复制艾拉,1个召唤物在场)</t>
    <phoneticPr fontId="2" type="noConversion"/>
  </si>
  <si>
    <t>三技能(复制艾拉,4个召唤物在场)</t>
    <phoneticPr fontId="2" type="noConversion"/>
  </si>
  <si>
    <t>普攻(本体+1个召唤物,第二天赋未生效)</t>
    <phoneticPr fontId="2" type="noConversion"/>
  </si>
  <si>
    <t>二技能(第二天赋未生效)</t>
    <phoneticPr fontId="2" type="noConversion"/>
  </si>
  <si>
    <t>三技能(满级召唤物释放技能的同时开启,第二天赋未生效)</t>
    <phoneticPr fontId="2" type="noConversion"/>
  </si>
  <si>
    <t>一技能(第一天赋偷取到110攻击力)</t>
    <phoneticPr fontId="2" type="noConversion"/>
  </si>
  <si>
    <t>二技能(第一天赋偷取到110攻击力)</t>
    <phoneticPr fontId="2" type="noConversion"/>
  </si>
  <si>
    <t>一技能(对非飞行单位近战攻击,对飞行单位远程攻击)</t>
    <phoneticPr fontId="2" type="noConversion"/>
  </si>
  <si>
    <t>二技能(技能结束时的单次伤害)</t>
    <phoneticPr fontId="2" type="noConversion"/>
  </si>
  <si>
    <t>一技能(开启状态,琉璃璧未破碎)</t>
    <phoneticPr fontId="2" type="noConversion"/>
  </si>
  <si>
    <t>三技能(未击倒目标,琉璃璧未破碎)</t>
    <phoneticPr fontId="2" type="noConversion"/>
  </si>
  <si>
    <t>二技能(第一天赋生效时充能两次后连续开启两次)</t>
    <phoneticPr fontId="2" type="noConversion"/>
  </si>
  <si>
    <t>三技能(累计使用五次后)</t>
    <phoneticPr fontId="2" type="noConversion"/>
  </si>
  <si>
    <t>二技能(生命值低于50%时)</t>
    <phoneticPr fontId="2" type="noConversion"/>
  </si>
  <si>
    <t>普攻(复制艾拉,1个召唤物在场,非飞行目标被召唤物阻挡)</t>
    <phoneticPr fontId="2" type="noConversion"/>
  </si>
  <si>
    <t>三技能(复制艾拉,4个召唤物在场,非飞行目标被召唤物阻挡)</t>
    <phoneticPr fontId="2" type="noConversion"/>
  </si>
  <si>
    <t>二技能(未储存攻击能量)</t>
    <phoneticPr fontId="2" type="noConversion"/>
  </si>
  <si>
    <t>三技能(储存4份攻击能量后开启技能)</t>
    <phoneticPr fontId="2" type="noConversion"/>
  </si>
  <si>
    <t>三技能(储存4份攻击能量一齐发射造成的伤害)</t>
    <phoneticPr fontId="2" type="noConversion"/>
  </si>
  <si>
    <t>三技能(储存5份攻击能量后开启技能)</t>
    <phoneticPr fontId="2" type="noConversion"/>
  </si>
  <si>
    <t>三技能(储存5份攻击能量一齐发射造成的伤害)</t>
    <phoneticPr fontId="2" type="noConversion"/>
  </si>
  <si>
    <t>三技能(第二次使用)</t>
    <phoneticPr fontId="2" type="noConversion"/>
  </si>
  <si>
    <t>三技能(非技能期间,3个召唤物在场时)</t>
    <phoneticPr fontId="2" type="noConversion"/>
  </si>
  <si>
    <t>二技能(偷取攻速时)</t>
    <phoneticPr fontId="2" type="noConversion"/>
  </si>
  <si>
    <t>持续初动</t>
    <phoneticPr fontId="2" type="noConversion"/>
  </si>
  <si>
    <t>三技能(第一天赋生效时)</t>
    <phoneticPr fontId="2" type="noConversion"/>
  </si>
  <si>
    <t>一技能(在场15秒后,攻击时目标未被击倒)</t>
    <phoneticPr fontId="2" type="noConversion"/>
  </si>
  <si>
    <t>二技能(在场15秒后开启技能,如主目标为精英或领袖敌人则在拉特兰干员的攻击范围内停留超过8秒且攻击该目标时蓄力达到最高攻击倍率,攻击时目标未被击倒)</t>
    <phoneticPr fontId="2" type="noConversion"/>
  </si>
  <si>
    <t>酒神</t>
  </si>
  <si>
    <t>标准</t>
  </si>
  <si>
    <t>神经</t>
  </si>
  <si>
    <t>输出 控制 保护</t>
  </si>
  <si>
    <t>-</t>
  </si>
  <si>
    <t>酒神</t>
    <phoneticPr fontId="2" type="noConversion"/>
  </si>
  <si>
    <t>攻击附带相当于攻击力30%的神经损伤，并对目标周围其他敌人造成一次相当于攻击力20%的神经损伤</t>
    <phoneticPr fontId="2" type="noConversion"/>
  </si>
  <si>
    <t>在场时，全场处于神经损伤爆发期间的敌人攻击速度-12；攻击范围内的敌人普通攻击时受到70点神经损伤</t>
    <phoneticPr fontId="2" type="noConversion"/>
  </si>
  <si>
    <t>在场时，全场处于神经损伤爆发期间的敌人攻击速度-20；攻击范围内的敌人普通攻击时受到90点神经损伤</t>
    <phoneticPr fontId="2" type="noConversion"/>
  </si>
  <si>
    <t>CT01</t>
    <phoneticPr fontId="2" type="noConversion"/>
  </si>
  <si>
    <t>CT01X</t>
    <phoneticPr fontId="2" type="noConversion"/>
  </si>
  <si>
    <t>增益状态-酒神-暗夜回声</t>
    <phoneticPr fontId="2" type="noConversion"/>
  </si>
  <si>
    <t>酒神-暗夜回声</t>
  </si>
  <si>
    <t>酒神-暗夜回声</t>
    <phoneticPr fontId="2" type="noConversion"/>
  </si>
  <si>
    <t>酒神-群体性谵妄</t>
    <phoneticPr fontId="2" type="noConversion"/>
  </si>
  <si>
    <t>诱导</t>
    <phoneticPr fontId="2" type="noConversion"/>
  </si>
  <si>
    <t>DB01X</t>
    <phoneticPr fontId="2" type="noConversion"/>
  </si>
  <si>
    <t>攻击造成法术伤害，可以通过击倒敌人生成召唤物，可攻击到自身召唤物阻挡的敌人且攻击力提升至115%</t>
    <phoneticPr fontId="2" type="noConversion"/>
  </si>
  <si>
    <t>自身和召唤物攻击范围内敌人被击倒时在10秒内自身攻击力+25%，并在攻击范围内生成一个悲叹的仆役，最多召唤3个，若无法再次召唤则使一个悲叹的仆役升级（提升阻挡数与更多的生命、攻击和防御）(升级后：生命值+100%，攻击力+100%，防御力+40%，阻挡数+1)</t>
    <phoneticPr fontId="2" type="noConversion"/>
  </si>
  <si>
    <t>BV23Y</t>
    <phoneticPr fontId="2" type="noConversion"/>
  </si>
  <si>
    <t>攻击造成法术伤害，可以通过击倒敌人生成召唤物，可攻击到自身召唤物阻挡的敌人，攻击范围扩大</t>
    <phoneticPr fontId="2" type="noConversion"/>
  </si>
  <si>
    <t>攻击范围内的地面敌人被击倒时原地生成一个属性更强的木偶舞者（最多存在5个），木偶舞者攻击造成法术伤害，木偶舞者存在时自身攻击力+15%</t>
    <phoneticPr fontId="2" type="noConversion"/>
  </si>
  <si>
    <t>SW00Y</t>
    <phoneticPr fontId="2" type="noConversion"/>
  </si>
  <si>
    <t>攻击对敌人施加效果：移动速度降低18％，每秒受到10％阿斯卡纶当前攻击力的法术伤害，持续25秒，效果最多叠加三层，拥有该效果的敌人被击倒时阿斯卡纶回复10%生命</t>
    <phoneticPr fontId="2" type="noConversion"/>
  </si>
  <si>
    <t>RL07X</t>
    <phoneticPr fontId="2" type="noConversion"/>
  </si>
  <si>
    <t>可以使用陷阱来协助作战，但陷阱无法放置于敌人已在的格子中，可同时部署的陷阱数量提升</t>
    <phoneticPr fontId="2" type="noConversion"/>
  </si>
  <si>
    <t>可以使用8个共振装置（最多拥有13个），踩上去的第一个敌人会触发其效果，部署后立刻在攻击范围内召唤3个共振装置，部署共振装置时有50%概率在攻击范围内额外召唤一个共振装置</t>
    <phoneticPr fontId="2" type="noConversion"/>
  </si>
  <si>
    <t>CB05X</t>
    <phoneticPr fontId="2" type="noConversion"/>
  </si>
  <si>
    <t>防御力+20%，获得25%的物理闪避；触发闪避时下次攻击使目标战栗3秒</t>
    <phoneticPr fontId="2" type="noConversion"/>
  </si>
  <si>
    <t>目标分散站位</t>
    <phoneticPr fontId="2" type="noConversion"/>
  </si>
  <si>
    <t>三技能(在场15秒后开启技能,攻击时目标未被击倒)</t>
    <phoneticPr fontId="2" type="noConversion"/>
  </si>
  <si>
    <t>三技能(主目标位于前1格,第二天赋满层)</t>
    <phoneticPr fontId="2" type="noConversion"/>
  </si>
  <si>
    <t>司霆惊蛰</t>
    <phoneticPr fontId="2" type="noConversion"/>
  </si>
  <si>
    <t>YD25</t>
    <phoneticPr fontId="2" type="noConversion"/>
  </si>
  <si>
    <t>攻击范围内每个地块每秒有10%的概率落雷对所有敌人造成相当于攻击力100%的法术伤害。未开启技能时起飞；技能期间攻击时攻击力提升至107%</t>
    <phoneticPr fontId="2" type="noConversion"/>
  </si>
  <si>
    <t>开启技能时，使攻击范围内所有地面地块落雷，对所有敌人造成相当于攻击力100%的法术伤害和2秒战栗</t>
    <phoneticPr fontId="2" type="noConversion"/>
  </si>
  <si>
    <t>YD25X</t>
    <phoneticPr fontId="2" type="noConversion"/>
  </si>
  <si>
    <t>攻击范围内每个地块每秒有10%的概率落雷对所有敌人造成相当于攻击力100%的法术伤害。未开启技能时起飞；技能期间攻击时攻击力提升至113%</t>
    <phoneticPr fontId="2" type="noConversion"/>
  </si>
  <si>
    <t>三技能(主目标所在地块周围四格中两格为高台、一格为司霆惊蛰、一格为空近战位)</t>
    <phoneticPr fontId="2" type="noConversion"/>
  </si>
  <si>
    <t>司霆惊蛰-天地通明</t>
    <phoneticPr fontId="2" type="noConversion"/>
  </si>
  <si>
    <t>普攻(常态起飞状态)</t>
    <phoneticPr fontId="2" type="noConversion"/>
  </si>
  <si>
    <t>司霆惊蛰</t>
  </si>
  <si>
    <t>VC09Y</t>
    <phoneticPr fontId="2" type="noConversion"/>
  </si>
  <si>
    <t>操作浮游单元造成法术伤害，单元攻击同一敌人伤害提升（最高造成干员120%攻击力的伤害）</t>
    <phoneticPr fontId="2" type="noConversion"/>
  </si>
  <si>
    <t>自身与浮游单元无视敌人20点法术抗性</t>
    <phoneticPr fontId="2" type="noConversion"/>
  </si>
  <si>
    <t>RF22Y</t>
    <phoneticPr fontId="2" type="noConversion"/>
  </si>
  <si>
    <t>同时攻击阻挡的所有敌人，生命值高于50%时受到的物理伤害降低20%</t>
    <phoneticPr fontId="2" type="noConversion"/>
  </si>
  <si>
    <t>被自身阻挡的敌人受到10%的【物理脆弱】，受到的治疗效果提升30%，生命值低于一半时提升至60%</t>
    <phoneticPr fontId="2" type="noConversion"/>
  </si>
  <si>
    <t>SI07Y</t>
    <phoneticPr fontId="2" type="noConversion"/>
  </si>
  <si>
    <t>优先攻击重量最重的敌人，攻击越远的敌人造成的伤害越高（最高提升12%）</t>
    <phoneticPr fontId="2" type="noConversion"/>
  </si>
  <si>
    <t>技能期间对每个敌人前两次造成伤害时，攻击力提升至220%并使目标停顿3秒</t>
    <phoneticPr fontId="2" type="noConversion"/>
  </si>
  <si>
    <t>斩业星熊</t>
    <phoneticPr fontId="2" type="noConversion"/>
  </si>
  <si>
    <t>LM23</t>
    <phoneticPr fontId="2" type="noConversion"/>
  </si>
  <si>
    <t>驭法铁卫</t>
    <phoneticPr fontId="2" type="noConversion"/>
  </si>
  <si>
    <t>技能开启时普通攻击会造成法术伤害</t>
    <phoneticPr fontId="2" type="noConversion"/>
  </si>
  <si>
    <t>生命降至0时进入“我执”：期间不成为其他角色的治疗目标，受到的伤害会继续积累，积累至生命上限的200%时被击倒，5秒内未受到伤害时，每秒回复5%生命，生命大于0时退出“我执”</t>
    <phoneticPr fontId="2" type="noConversion"/>
  </si>
  <si>
    <t>在场时，自身获得最高+50法术抗性和35%攻击力的坚忍（损失70%生命值时达到最大加成）</t>
    <phoneticPr fontId="2" type="noConversion"/>
  </si>
  <si>
    <t>遥</t>
    <phoneticPr fontId="2" type="noConversion"/>
  </si>
  <si>
    <t>HK15</t>
    <phoneticPr fontId="2" type="noConversion"/>
  </si>
  <si>
    <t>输出 治疗 保护 控制</t>
    <phoneticPr fontId="2" type="noConversion"/>
  </si>
  <si>
    <t>HK15Y</t>
    <phoneticPr fontId="2" type="noConversion"/>
  </si>
  <si>
    <t>每过一个攻击间隔，使范围内一名友方单位获得30%庇护的浮泡，浮泡在受到敌方伤害的短暂延迟后破碎</t>
    <phoneticPr fontId="2" type="noConversion"/>
  </si>
  <si>
    <t>浮泡破碎时，为所在的单位治疗相当于遥攻击力25%的生命值</t>
    <phoneticPr fontId="2" type="noConversion"/>
  </si>
  <si>
    <t>浮泡破碎时，为所在的单位治疗相当于遥攻击力25%的生命值，并有20%的概率回复1点技力</t>
    <phoneticPr fontId="2" type="noConversion"/>
  </si>
  <si>
    <t>斩业星熊-无始无明</t>
    <phoneticPr fontId="2" type="noConversion"/>
  </si>
  <si>
    <t>二技能(第二次开启,攻击范围内持续有且仅有1个可治疗单位)</t>
    <phoneticPr fontId="2" type="noConversion"/>
  </si>
  <si>
    <t>遥-夏末游鳞</t>
  </si>
  <si>
    <t>遥-夏末游鳞</t>
    <phoneticPr fontId="2" type="noConversion"/>
  </si>
  <si>
    <t>增益状态-遥-常态</t>
    <phoneticPr fontId="2" type="noConversion"/>
  </si>
  <si>
    <t>增益状态-遥-夏末游鳞</t>
    <phoneticPr fontId="2" type="noConversion"/>
  </si>
  <si>
    <t>遥-常态</t>
  </si>
  <si>
    <t>斩业星熊</t>
  </si>
  <si>
    <t>遥</t>
  </si>
  <si>
    <t>一技能(主目标位于自身所在格,充能三次后连续开启三次)</t>
    <phoneticPr fontId="2" type="noConversion"/>
  </si>
  <si>
    <t>R112Y</t>
    <phoneticPr fontId="2" type="noConversion"/>
  </si>
  <si>
    <t>攻击范围内的所有敌人，对自己前方一横排的敌人攻击力提升至150%，部署费用减少</t>
    <phoneticPr fontId="2" type="noConversion"/>
  </si>
  <si>
    <t>攻击力+15%，攻击速度+12，当场地中存在水地形时改为攻击力+28%，攻击速度+20，技能开启时，场地视为水地形</t>
    <phoneticPr fontId="2" type="noConversion"/>
  </si>
  <si>
    <t>LM22Z</t>
    <phoneticPr fontId="2" type="noConversion"/>
  </si>
  <si>
    <t>默认</t>
  </si>
  <si>
    <t>再部署时间减少，撤退时不返还部署费用，在场时每3秒消耗3点部署费用（不足时自动撤退），在集成战略中，部署和在场消耗的部署费用-30%，自身每消耗1点费用会令正在再部署中剩余时间最短的干员再部署时间-2秒</t>
    <phoneticPr fontId="2" type="noConversion"/>
  </si>
  <si>
    <t>开启技能时获得1枚金币（可用于技能消耗），技能期间每次特性消耗费用时获得1枚金币，并提升自身4%的攻击力（最多叠加8次），在集成战略中金币上限+5，每有1源石锭攻击力叠加上限+1次（最多60次），特性消耗费用时额外获得1枚金币并叠加3次攻击力</t>
    <phoneticPr fontId="2" type="noConversion"/>
  </si>
  <si>
    <t>R182X</t>
    <phoneticPr fontId="2" type="noConversion"/>
  </si>
  <si>
    <t>攻击造成法术伤害，可以造成元素伤害，对处于元素爆发期间的敌人造成的伤害提升至110%</t>
    <phoneticPr fontId="2" type="noConversion"/>
  </si>
  <si>
    <t>全场有敌人凋亡损伤爆发时，攻击力+3%，最多可叠加10层，叠至10层后，攻击速度+12</t>
    <phoneticPr fontId="2" type="noConversion"/>
  </si>
  <si>
    <t>SG14Z</t>
    <phoneticPr fontId="2" type="noConversion"/>
  </si>
  <si>
    <t>攻击使目标周围的其他敌人受到相当于攻击力50%的群体物理伤害，在生息演算中，若携带资源，则再部署时间大幅度减少(-90%)</t>
    <phoneticPr fontId="2" type="noConversion"/>
  </si>
  <si>
    <t>在场时，所有【近卫】干员的攻击力+16%，在生息演算中，部署时获得宝箱处的视野，每次攻击对所有近卫干员所在位置产生相当于攻击力50%的余震，主目标为资源时，对所有相连的资源也产生一次相当于攻击力50%的余震（最多触发10次）</t>
    <phoneticPr fontId="2" type="noConversion"/>
  </si>
  <si>
    <t>REX1X</t>
    <phoneticPr fontId="2" type="noConversion"/>
  </si>
  <si>
    <t>全场有敌人灼燃损伤爆发开始时，立即对其造成相当于攻击力420%的元素伤害并回复15%最大生命，且在10秒内攻击力+10%</t>
    <phoneticPr fontId="2" type="noConversion"/>
  </si>
  <si>
    <t>被击倒时倒地并获得6000点屏障，倒地期间不能攻击，无法被治疗，每秒回复3%生命；生命回满后复活并使附近的敌人晕眩5秒</t>
  </si>
  <si>
    <t>丰川祥子</t>
  </si>
  <si>
    <t>丰川祥子</t>
    <phoneticPr fontId="2" type="noConversion"/>
  </si>
  <si>
    <t>AM01</t>
    <phoneticPr fontId="2" type="noConversion"/>
  </si>
  <si>
    <t>丰川祥子可以持续攻击且攻击会演奏追踪敌人的音符，音符飘出攻击范围一段时间后消失。每存在一个音符，Ave Mujica成员无视敌人3%的防御力和2%法术抗性（最多叠加至10层）</t>
    <phoneticPr fontId="2" type="noConversion"/>
  </si>
  <si>
    <t>对敌人造成伤害时使Fever+3；其他Ave Mujica成员的攻击范围若与自身原本攻击范围重合，则将其视作攻击范围的延伸；攻击范围内干员攻击速度+12</t>
    <phoneticPr fontId="2" type="noConversion"/>
  </si>
  <si>
    <t>AM01Y</t>
  </si>
  <si>
    <t>AM01Y</t>
    <phoneticPr fontId="2" type="noConversion"/>
  </si>
  <si>
    <t>可以进行远程攻击，但此时攻击力降低至80%，攻击范围内存在2名及以上敌人时攻击速度+12</t>
    <phoneticPr fontId="2" type="noConversion"/>
  </si>
  <si>
    <t>丰川祥子可以持续攻击且攻击会演奏追踪敌人的音符，音符飘出攻击范围一段时间后消失。每存在一个音符，Ave Mujica成员无视敌人5%的防御力和2.5%法术抗性（最多可叠加12层）；技能期间远程攻击不再降低攻击力</t>
    <phoneticPr fontId="2" type="noConversion"/>
  </si>
  <si>
    <t>其他技能1</t>
    <phoneticPr fontId="2" type="noConversion"/>
  </si>
  <si>
    <t>其他技能2</t>
    <phoneticPr fontId="2" type="noConversion"/>
  </si>
  <si>
    <t>其他技能3</t>
    <phoneticPr fontId="2" type="noConversion"/>
  </si>
  <si>
    <t>其他技能4</t>
    <phoneticPr fontId="2" type="noConversion"/>
  </si>
  <si>
    <t>其他技能5</t>
    <phoneticPr fontId="2" type="noConversion"/>
  </si>
  <si>
    <t>三技能(不进入Fever状态,敌人持续位于自身攻击范围内前方最远一格)</t>
    <phoneticPr fontId="2" type="noConversion"/>
  </si>
  <si>
    <t>增益状态-丰川祥子-常态</t>
    <phoneticPr fontId="2" type="noConversion"/>
  </si>
  <si>
    <t>LT22Y</t>
    <phoneticPr fontId="2" type="noConversion"/>
  </si>
  <si>
    <t>攻击造成法术伤害，可以造成元素损伤，攻击范围内敌人受到10%的元素脆弱</t>
    <phoneticPr fontId="2" type="noConversion"/>
  </si>
  <si>
    <t>在场时，全场敌人受到的凋亡损伤提高20%，凋亡损伤爆发期间每秒受到150点元素伤害</t>
    <phoneticPr fontId="2" type="noConversion"/>
  </si>
  <si>
    <t>塑心X3+妮芙X3</t>
    <phoneticPr fontId="2" type="noConversion"/>
  </si>
  <si>
    <t>塑心X3+逻各斯D3</t>
    <phoneticPr fontId="2" type="noConversion"/>
  </si>
  <si>
    <t>塑心X3+黑键D3</t>
    <phoneticPr fontId="2" type="noConversion"/>
  </si>
  <si>
    <t>凋亡</t>
  </si>
  <si>
    <t>塑心Y3+妮芙X3</t>
    <phoneticPr fontId="2" type="noConversion"/>
  </si>
  <si>
    <t>塑心Y3+逻各斯D3</t>
    <phoneticPr fontId="2" type="noConversion"/>
  </si>
  <si>
    <t>塑心Y3+黑键D3</t>
    <phoneticPr fontId="2" type="noConversion"/>
  </si>
  <si>
    <t>RE41Y</t>
    <phoneticPr fontId="2" type="noConversion"/>
  </si>
  <si>
    <t>在生命值首次低于25%、50%时，回复50%的生命值并在8秒内使生命值不低于50%，且生命值高于50%时攻击无视目标150点防御力</t>
    <phoneticPr fontId="2" type="noConversion"/>
  </si>
  <si>
    <t>塑心X3+妮芙X3</t>
  </si>
  <si>
    <t>塑心X3+逻各斯D3</t>
  </si>
  <si>
    <t>塑心X3+黑键D3</t>
  </si>
  <si>
    <t>丰川祥子-常态</t>
  </si>
  <si>
    <t>增益-伤害-攻击力比例提升(最终乘算)</t>
    <phoneticPr fontId="2" type="noConversion"/>
  </si>
  <si>
    <t>增益-伤害-敌方防御力数值无视</t>
    <phoneticPr fontId="2" type="noConversion"/>
  </si>
  <si>
    <t>增益-伤害-敌方防御力比例无视</t>
    <phoneticPr fontId="2" type="noConversion"/>
  </si>
  <si>
    <t>增益-伤害-敌方法术抗性数值无视</t>
    <phoneticPr fontId="2" type="noConversion"/>
  </si>
  <si>
    <t>增益-伤害-敌方法术抗性比例无视</t>
    <phoneticPr fontId="2" type="noConversion"/>
  </si>
  <si>
    <t>真言</t>
    <phoneticPr fontId="2" type="noConversion"/>
  </si>
  <si>
    <t>RE06</t>
    <phoneticPr fontId="2" type="noConversion"/>
  </si>
  <si>
    <t>场上敌人触发麻痹效果时立即受到相当于真言攻击力135%的元素伤害，且触发麻痹时有10%概率不消耗麻痹层数</t>
    <phoneticPr fontId="2" type="noConversion"/>
  </si>
  <si>
    <t>距离真言最近的一个侵入点出场的敌人出现时立刻获得1层麻痹</t>
    <phoneticPr fontId="2" type="noConversion"/>
  </si>
  <si>
    <t>RE06X</t>
  </si>
  <si>
    <t>RE06X</t>
    <phoneticPr fontId="2" type="noConversion"/>
  </si>
  <si>
    <t>场上敌人触发麻痹效果时立即受到相当于真言攻击力160%的元素伤害，且触发麻痹时有15%概率不消耗麻痹层数</t>
    <phoneticPr fontId="2" type="noConversion"/>
  </si>
  <si>
    <t>输出 保护</t>
    <phoneticPr fontId="2" type="noConversion"/>
  </si>
  <si>
    <t>LN02Y</t>
    <phoneticPr fontId="2" type="noConversion"/>
  </si>
  <si>
    <t>部署后立即随机获得7~15点技力并随机提升6~15的攻击速度；部署后范围内存在精英或领袖敌人时，获得的技力和提升的攻击速度取最大值</t>
    <phoneticPr fontId="2" type="noConversion"/>
  </si>
  <si>
    <t>LT40Y</t>
    <phoneticPr fontId="2" type="noConversion"/>
  </si>
  <si>
    <t>无法被友方角色治疗，攻击造成群体伤害，每攻击到一个敌人回复自身50生命，最大生效数等于阻挡数，攻击范围内存在2名及以上敌人时攻击速度+12</t>
    <phoneticPr fontId="2" type="noConversion"/>
  </si>
  <si>
    <t>每有一个【拉特兰】干员在场，自身的弹药类技能弹药上限+1（最多4层）；自身的弹药类技能期间攻击力+12%，且弹药数量不少于一半时获得30%的物理与法术闪避</t>
    <phoneticPr fontId="2" type="noConversion"/>
  </si>
  <si>
    <t>SG17X</t>
    <phoneticPr fontId="2" type="noConversion"/>
  </si>
  <si>
    <t>持有回旋投射物时才能够攻击（投射物需要时间回收），攻击周围8格的敌人时攻击力提升至110%</t>
    <phoneticPr fontId="2" type="noConversion"/>
  </si>
  <si>
    <t>在场时，每次攻击到敌人偷取其25点攻击力（最高300点）与20点防御力（最高240点），攻击到周围8格的敌人时偷取触发2次</t>
    <phoneticPr fontId="2" type="noConversion"/>
  </si>
  <si>
    <t>三技能(主目标位于周围8格内,一天赋满层)</t>
    <phoneticPr fontId="2" type="noConversion"/>
  </si>
  <si>
    <t>一技能(第一天赋未生效时)</t>
    <phoneticPr fontId="2" type="noConversion"/>
  </si>
  <si>
    <t>二技能(第一天赋未生效时)</t>
    <phoneticPr fontId="2" type="noConversion"/>
  </si>
  <si>
    <t>酒神X3+真言X3</t>
    <phoneticPr fontId="2" type="noConversion"/>
  </si>
  <si>
    <t>真言</t>
  </si>
  <si>
    <t>其他技能6</t>
    <phoneticPr fontId="2" type="noConversion"/>
  </si>
  <si>
    <t>其他技能7</t>
    <phoneticPr fontId="2" type="noConversion"/>
  </si>
  <si>
    <t>其他技能8</t>
    <phoneticPr fontId="2" type="noConversion"/>
  </si>
  <si>
    <t>其他技能9</t>
    <phoneticPr fontId="2" type="noConversion"/>
  </si>
  <si>
    <t>其他技能10</t>
    <phoneticPr fontId="2" type="noConversion"/>
  </si>
  <si>
    <t>三技能(影哨穿过目标造成的单次伤害,第一天赋根据敌人数量偷取到0-550攻击力)</t>
    <phoneticPr fontId="2" type="noConversion"/>
  </si>
  <si>
    <t>凛御银灰</t>
    <phoneticPr fontId="2" type="noConversion"/>
  </si>
  <si>
    <t>圣聆初雪</t>
  </si>
  <si>
    <t>圣聆初雪</t>
    <phoneticPr fontId="2" type="noConversion"/>
  </si>
  <si>
    <t>策士</t>
    <phoneticPr fontId="2" type="noConversion"/>
  </si>
  <si>
    <t>能够阻挡两个敌人，可以支援待部署区的我方单位</t>
    <phoneticPr fontId="2" type="noConversion"/>
  </si>
  <si>
    <t>在场时向待部署区中加入“风雪之眼”，且使待部署区按照部署费用排列。位于“风雪之眼”左侧的干员与自身初始技力+4，下次再部署时间-20%</t>
    <phoneticPr fontId="2" type="noConversion"/>
  </si>
  <si>
    <t>在场时，【谢拉格】干员免疫冻结，防御力+60且每秒回复1.5%最大生命值；在场15秒后防御力和生命回复效果翻倍</t>
    <phoneticPr fontId="2" type="noConversion"/>
  </si>
  <si>
    <t>攻击范围内的地面每隔5.5秒产生一层积雪，地面敌人经过时立即受到相当于攻击力75%的法术伤害，每层积雪使经过的所有敌人移动速度下降12%，最多叠加5层（首个敌人离开该地块时积雪消失）</t>
    <phoneticPr fontId="2" type="noConversion"/>
  </si>
  <si>
    <t>受到伤害时使敌人寒冷1.5秒，若受到致命伤害，仅一次立刻回复所有生命值并使自身冻结4秒，使攻击范围内所有敌方单位冻结8秒</t>
    <phoneticPr fontId="2" type="noConversion"/>
  </si>
  <si>
    <t>攻击范围内的地面每隔5秒产生一层积雪，地面敌人经过时立即受到相当于攻击力100%的法术伤害，每层积雪使经过的所有敌人移动速度下降12%，最多叠加5层（首个敌人离开该地块时积雪消失），部署后立刻使攻击范围内的地面产生一层积雪</t>
    <phoneticPr fontId="2" type="noConversion"/>
  </si>
  <si>
    <t>KJ01</t>
    <phoneticPr fontId="2" type="noConversion"/>
  </si>
  <si>
    <t>KJ02</t>
    <phoneticPr fontId="2" type="noConversion"/>
  </si>
  <si>
    <t>KJ02Y</t>
    <phoneticPr fontId="2" type="noConversion"/>
  </si>
  <si>
    <t>回费 输出 承伤 增伤 保护 控制 治疗</t>
    <phoneticPr fontId="2" type="noConversion"/>
  </si>
  <si>
    <t>输出 承伤 控制 保护 增伤</t>
    <phoneticPr fontId="2" type="noConversion"/>
  </si>
  <si>
    <t>二技能(忽略敌人经过积雪地面时受到的一次性伤害,圣聆初雪未受到伤害)</t>
    <phoneticPr fontId="2" type="noConversion"/>
  </si>
  <si>
    <t>三技能(忽略敌人经过积雪地面时受到的一次性伤害,圣聆初雪未受到伤害)</t>
    <phoneticPr fontId="2" type="noConversion"/>
  </si>
  <si>
    <t>一技能(充能两次后开启两次,忽略敌人经过积雪地面时受到的一次性伤害,圣聆初雪未受到伤害)</t>
    <phoneticPr fontId="2" type="noConversion"/>
  </si>
  <si>
    <t>三技能(开启技能后部署任意干员，使风雪之眼协同攻击主目标)</t>
    <phoneticPr fontId="2" type="noConversion"/>
  </si>
  <si>
    <t>二技能(充能两次后开启两次)</t>
    <phoneticPr fontId="2" type="noConversion"/>
  </si>
  <si>
    <t>LM23X</t>
    <phoneticPr fontId="2" type="noConversion"/>
  </si>
  <si>
    <t>技能开启时普通攻击会造成法术伤害，且攻击和受到攻击时对目标额外造成10％攻击力的法术伤害</t>
    <phoneticPr fontId="2" type="noConversion"/>
  </si>
  <si>
    <t>在场时，自身获得最高+50法术抗性和35%攻击力的坚忍（损失50%生命值时达到最大加成）。达到最大加成时，攻击力额外+15%</t>
    <phoneticPr fontId="2" type="noConversion"/>
  </si>
  <si>
    <t>二技能(生命值满时,未计算受击反伤)</t>
    <phoneticPr fontId="2" type="noConversion"/>
  </si>
  <si>
    <t>三技能(不主动关闭技能,生命值满时,未计算受击反伤)</t>
    <phoneticPr fontId="2" type="noConversion"/>
  </si>
  <si>
    <t>VC00Y</t>
    <phoneticPr fontId="2" type="noConversion"/>
  </si>
  <si>
    <t>攻击造成法术伤害，自身及自身召唤物阻挡的敌人受到10%的脆弱效果</t>
    <phoneticPr fontId="2" type="noConversion"/>
  </si>
  <si>
    <t>二技能(未阻挡敌人,周围8格有2个友方单位)</t>
    <phoneticPr fontId="2" type="noConversion"/>
  </si>
  <si>
    <t>二技能(阻挡敌人,周围8格有2个友方单位,忽略第二天赋对战栗敌人的增伤效果)</t>
    <phoneticPr fontId="2" type="noConversion"/>
  </si>
  <si>
    <t>三技能(未阻挡敌人,周围8格有4个友方单位,忽略召唤物伤害)</t>
    <phoneticPr fontId="2" type="noConversion"/>
  </si>
  <si>
    <t>三技能(阻挡敌人,周围8格有4个友方单位,开启技能时首次对敌人造成伤害和战栗,忽略召唤物伤害)</t>
    <phoneticPr fontId="2" type="noConversion"/>
  </si>
  <si>
    <t>对每个敌人首次造成伤害时，使其战栗6秒，对精英及领袖敌人改为使其战栗12秒。维娜·维多利亚及其召唤物对战栗的目标造成伤害提升15%</t>
    <phoneticPr fontId="2" type="noConversion"/>
  </si>
  <si>
    <t>JC02Z</t>
    <phoneticPr fontId="2" type="noConversion"/>
  </si>
  <si>
    <t>攻击造成法术伤害，在集成战略中，自身在场时，处于寒冷、冻结的敌人每0.5秒受到灵知攻击力50%的法术伤害</t>
    <phoneticPr fontId="2" type="noConversion"/>
  </si>
  <si>
    <t>攻击造成1秒寒冷；在集成战略中，在场时全场寒冷的敌人受到30%的脆弱，冻结的敌人脆弱效果提升至2倍，寒冷或冻结状态下的敌人每秒受到的脆弱提升5%，最高提升至80%；其他【谢拉格】干员每次开启技能后，对攻击范围内的敌人造成4秒的寒冷</t>
    <phoneticPr fontId="2" type="noConversion"/>
  </si>
  <si>
    <t>攻击造成法术伤害，攻击范围内存在精英或领袖敌人时技力自然恢复速度+0.25/秒</t>
    <phoneticPr fontId="2" type="noConversion"/>
  </si>
  <si>
    <t>灵知在场且部署后经过10秒时，使所有【谢拉格】干员获得抵抗，且攻击力+15%</t>
    <phoneticPr fontId="2" type="noConversion"/>
  </si>
  <si>
    <t>灵知在场且部署后经过10秒时，使所有【谢拉格】干员获得抵抗</t>
    <phoneticPr fontId="2" type="noConversion"/>
  </si>
  <si>
    <t>CB88Z</t>
    <phoneticPr fontId="2" type="noConversion"/>
  </si>
  <si>
    <t>攻击空中敌人时攻击力提升至145%，并使其特殊能力失效5秒；在集成战略中，首次部署获得1点临时目标生命值；每次部署后，首次有敌人进入目标点所在地块时，场上所有敌人浮空15秒；自身技能会对敌人及其周围的目标同时造成浮空效果和伤害效果</t>
    <phoneticPr fontId="2" type="noConversion"/>
  </si>
  <si>
    <t>攻击造成法术伤害，在集成战略中，无视目标10点法术抗性，每个敌人首次进入目标点所在地块时，恢复自身30%的技力</t>
    <phoneticPr fontId="2" type="noConversion"/>
  </si>
  <si>
    <t>溯光星源</t>
    <phoneticPr fontId="2" type="noConversion"/>
  </si>
  <si>
    <t>活动</t>
  </si>
  <si>
    <t>对敌人造成停顿效果时，自身的攻击速度+1，最多叠加18次</t>
    <phoneticPr fontId="2" type="noConversion"/>
  </si>
  <si>
    <t>攻击范围内的敌人受到10%的脆弱效果，敌人在溯光星源的攻击范围内停留超过7秒后，脆弱效果提升至14%</t>
    <phoneticPr fontId="2" type="noConversion"/>
  </si>
  <si>
    <t>对敌人造成停顿效果时，使自身的攻击速度+1，最多叠加25次；叠满后使自身攻击力+12%</t>
    <phoneticPr fontId="2" type="noConversion"/>
  </si>
  <si>
    <t>RL12</t>
    <phoneticPr fontId="2" type="noConversion"/>
  </si>
  <si>
    <t>RL12Y</t>
    <phoneticPr fontId="2" type="noConversion"/>
  </si>
  <si>
    <t>KJ01</t>
    <phoneticPr fontId="2" type="noConversion"/>
  </si>
  <si>
    <t>技能持续回费</t>
    <phoneticPr fontId="2" type="noConversion"/>
  </si>
  <si>
    <t>技能瞬间回费</t>
    <phoneticPr fontId="2" type="noConversion"/>
  </si>
  <si>
    <t>部署一名干员所需时间（新约能天使+维什戴尔+逻各斯）</t>
    <phoneticPr fontId="2" type="noConversion"/>
  </si>
  <si>
    <t>部署两名干员所需时间（新约能天使+维什戴尔+逻各斯）</t>
    <phoneticPr fontId="2" type="noConversion"/>
  </si>
  <si>
    <t>部署三名干员所需时间（新约能天使+维什戴尔+逻各斯）</t>
    <phoneticPr fontId="2" type="noConversion"/>
  </si>
  <si>
    <t>自然回复</t>
    <phoneticPr fontId="2" type="noConversion"/>
  </si>
  <si>
    <t>-</t>
    <phoneticPr fontId="2" type="noConversion"/>
  </si>
  <si>
    <t>技能仅一次回费</t>
    <phoneticPr fontId="2" type="noConversion"/>
  </si>
  <si>
    <t>干员1费用</t>
    <phoneticPr fontId="2" type="noConversion"/>
  </si>
  <si>
    <t>干员2费用</t>
    <phoneticPr fontId="2" type="noConversion"/>
  </si>
  <si>
    <t>干员3费用</t>
    <phoneticPr fontId="2" type="noConversion"/>
  </si>
  <si>
    <t>排序号</t>
    <phoneticPr fontId="2" type="noConversion"/>
  </si>
  <si>
    <t>忍冬2坠刃拷问</t>
    <phoneticPr fontId="2" type="noConversion"/>
  </si>
  <si>
    <t>焰尾1迅敏直觉</t>
    <phoneticPr fontId="2" type="noConversion"/>
  </si>
  <si>
    <t>缪尔赛思1渐进性润化</t>
    <phoneticPr fontId="2" type="noConversion"/>
  </si>
  <si>
    <t>凛御银灰3变革已至丨交换维什戴尔和小车</t>
    <phoneticPr fontId="2" type="noConversion"/>
  </si>
  <si>
    <t>伊内丝2暗夜无明丨持续接敌</t>
    <phoneticPr fontId="2" type="noConversion"/>
  </si>
  <si>
    <t>凛御银灰3变革已至丨不使用交换</t>
    <phoneticPr fontId="2" type="noConversion"/>
  </si>
  <si>
    <t>琴柳1支援号令γ型</t>
    <phoneticPr fontId="2" type="noConversion"/>
  </si>
  <si>
    <t>推进之王/嵯峨1冲锋号令γ型</t>
    <phoneticPr fontId="2" type="noConversion"/>
  </si>
  <si>
    <t>桃金娘1支援号令β型丨满潜能</t>
    <phoneticPr fontId="2" type="noConversion"/>
  </si>
  <si>
    <t>伺夜2领袖的馈赠丨满潜能</t>
    <phoneticPr fontId="2" type="noConversion"/>
  </si>
  <si>
    <t>凛御银灰1周旋的谋略丨依次部署被减费干员</t>
    <phoneticPr fontId="2" type="noConversion"/>
  </si>
  <si>
    <t>凛御银灰2御敌的锋锐丨依次部署被减费干员</t>
    <phoneticPr fontId="2" type="noConversion"/>
  </si>
  <si>
    <t>增益状态-凛御银灰-御敌的锋锐</t>
    <phoneticPr fontId="2" type="noConversion"/>
  </si>
  <si>
    <t>增益状态-凛御银灰-变革已至</t>
    <phoneticPr fontId="2" type="noConversion"/>
  </si>
  <si>
    <t>增益状态-圣聆初雪-铃音吹雪</t>
    <phoneticPr fontId="2" type="noConversion"/>
  </si>
  <si>
    <t>凛御银灰-御敌的锋锐</t>
    <phoneticPr fontId="2" type="noConversion"/>
  </si>
  <si>
    <t>圣聆初雪-铃音吹雪</t>
    <phoneticPr fontId="2" type="noConversion"/>
  </si>
  <si>
    <t>圣聆初雪-群山俯首</t>
    <phoneticPr fontId="2" type="noConversion"/>
  </si>
  <si>
    <t>圣聆初雪-霜涛覆岭</t>
    <phoneticPr fontId="2" type="noConversion"/>
  </si>
  <si>
    <t>凛御银灰-御敌的锋锐</t>
  </si>
  <si>
    <t>凛御银灰-变革已至</t>
  </si>
  <si>
    <t>圣聆初雪-铃音吹雪</t>
  </si>
  <si>
    <t>凛御银灰</t>
  </si>
  <si>
    <t>三技能(技能期间不部署重构体)</t>
    <phoneticPr fontId="2" type="noConversion"/>
  </si>
  <si>
    <t>R003X</t>
    <phoneticPr fontId="2" type="noConversion"/>
  </si>
  <si>
    <t>恢复友方单位生命，且会在3个友方单位间跳跃，每次跳跃治疗量降低15%</t>
    <phoneticPr fontId="2" type="noConversion"/>
  </si>
  <si>
    <t>可以在攻击范围内的地面使用一个仅可被自身治疗的重构体，重构体周围友方单位的攻击力+25%，重构体受到自身和Mon3tr治疗时，可额外进行一次不会衰减的治疗跳跃，且下次跳跃也不衰减</t>
    <phoneticPr fontId="2" type="noConversion"/>
  </si>
  <si>
    <t>RB15Y</t>
    <phoneticPr fontId="2" type="noConversion"/>
  </si>
  <si>
    <t>任意</t>
  </si>
  <si>
    <t>装置</t>
  </si>
  <si>
    <t>攻击时需要消耗子弹且攻击力提升至133%，不攻击时会缓慢地装填子弹（最多8发）</t>
    <phoneticPr fontId="2" type="noConversion"/>
  </si>
  <si>
    <t>攻击相同目标时每次攻击提高自身攻击力9%，最多4层</t>
    <phoneticPr fontId="2" type="noConversion"/>
  </si>
  <si>
    <t>SG19X</t>
    <phoneticPr fontId="2" type="noConversion"/>
  </si>
  <si>
    <t>治疗会为目标干员附加相当于自身27%攻击力的屏障，持续10秒</t>
    <phoneticPr fontId="2" type="noConversion"/>
  </si>
  <si>
    <t>R175X</t>
    <phoneticPr fontId="2" type="noConversion"/>
  </si>
  <si>
    <t>治疗时，若目标生命少于50%则为其额外恢复200点生命</t>
    <phoneticPr fontId="2" type="noConversion"/>
  </si>
  <si>
    <t>娜斯提</t>
    <phoneticPr fontId="2" type="noConversion"/>
  </si>
  <si>
    <t>RL11</t>
    <phoneticPr fontId="2" type="noConversion"/>
  </si>
  <si>
    <t>RL11X</t>
    <phoneticPr fontId="2" type="noConversion"/>
  </si>
  <si>
    <t>获得10%庇护；远程敌人出现后，改为使自身和场上的高台干员获得15%庇护，且每6秒获得1点技力</t>
    <phoneticPr fontId="2" type="noConversion"/>
  </si>
  <si>
    <t>可以携带3个&lt;支援装置&gt;(最多可部署2个)，效果根据技能改变而改变，首个装置部署费用减少；装置可与攻击范围内其他装置共同提供效果</t>
    <phoneticPr fontId="2" type="noConversion"/>
  </si>
  <si>
    <t>工匠</t>
  </si>
  <si>
    <t>增益状态-娜斯提-常态无装置</t>
    <phoneticPr fontId="2" type="noConversion"/>
  </si>
  <si>
    <t>增益状态-娜斯提-常态拱卫</t>
    <phoneticPr fontId="2" type="noConversion"/>
  </si>
  <si>
    <t>增益状态-娜斯提-技能态拱卫</t>
    <phoneticPr fontId="2" type="noConversion"/>
  </si>
  <si>
    <t>增益状态-娜斯提-常态栖脚地</t>
    <phoneticPr fontId="2" type="noConversion"/>
  </si>
  <si>
    <t>增益-伤害-攻击力比例提升(直接乘算)-地面</t>
    <phoneticPr fontId="2" type="noConversion"/>
  </si>
  <si>
    <t>增益-伤害-攻击力比例提升(直接乘算)-高台</t>
    <phoneticPr fontId="2" type="noConversion"/>
  </si>
  <si>
    <t>娜斯提-常态无装置</t>
  </si>
  <si>
    <t>娜斯提-常态栖脚地</t>
  </si>
  <si>
    <t>娜斯提-常态拱卫</t>
  </si>
  <si>
    <t>娜斯提-技能态拱卫</t>
  </si>
  <si>
    <t>多种</t>
  </si>
  <si>
    <t>娜斯提</t>
  </si>
  <si>
    <t>最高拐量</t>
  </si>
  <si>
    <t>最高拐率目标</t>
  </si>
  <si>
    <t>最高拐量目标</t>
  </si>
  <si>
    <t>平均吃拐量</t>
  </si>
  <si>
    <t>平均吃拐量</t>
    <phoneticPr fontId="2" type="noConversion"/>
  </si>
  <si>
    <t>平均吃拐后输出能力</t>
  </si>
  <si>
    <t>平均吃拐后输出能力</t>
    <phoneticPr fontId="2" type="noConversion"/>
  </si>
  <si>
    <t>平均拐率</t>
  </si>
  <si>
    <t>平均拐率</t>
    <phoneticPr fontId="2" type="noConversion"/>
  </si>
  <si>
    <t>平均拐量</t>
  </si>
  <si>
    <t>平均拐量</t>
    <phoneticPr fontId="2" type="noConversion"/>
  </si>
  <si>
    <t>持续时间</t>
  </si>
  <si>
    <t>最高拐量</t>
    <phoneticPr fontId="2" type="noConversion"/>
  </si>
  <si>
    <t>最高拐率目标</t>
    <phoneticPr fontId="2" type="noConversion"/>
  </si>
  <si>
    <t>最高拐量目标</t>
    <phoneticPr fontId="2" type="noConversion"/>
  </si>
  <si>
    <t>平均吃拐后承伤</t>
  </si>
  <si>
    <t>平均吃拐后承伤</t>
    <phoneticPr fontId="2" type="noConversion"/>
  </si>
  <si>
    <t>可被近战/远程攻击单位拐率</t>
    <phoneticPr fontId="2" type="noConversion"/>
  </si>
  <si>
    <t>可被近战/远程攻击单位拐量</t>
  </si>
  <si>
    <t>可被近战/远程攻击单位拐量</t>
    <phoneticPr fontId="2" type="noConversion"/>
  </si>
  <si>
    <t>仅可被远程攻击单位拐率</t>
    <phoneticPr fontId="2" type="noConversion"/>
  </si>
  <si>
    <t>仅可被远程攻击单位拐量</t>
  </si>
  <si>
    <t>仅可被远程攻击单位拐量</t>
    <phoneticPr fontId="2" type="noConversion"/>
  </si>
  <si>
    <t>二技能(钢琴音色,不进入Fever状态,敌人持续位于自身攻击范围内前方最远一格)</t>
    <phoneticPr fontId="2" type="noConversion"/>
  </si>
  <si>
    <t>USS4Y</t>
    <phoneticPr fontId="2" type="noConversion"/>
  </si>
  <si>
    <t>编入队伍时，所有【乌萨斯学生自治团】干员攻击力+12%，每有一名【乌萨斯学生自治团】干员处于技能期间时，【乌萨斯学生自治团】干员的攻击力额外+15%（最多+45%）</t>
    <phoneticPr fontId="2" type="noConversion"/>
  </si>
  <si>
    <t>B216Y</t>
    <phoneticPr fontId="2" type="noConversion"/>
  </si>
  <si>
    <t>同时攻击阻挡的所有敌人，对被阻挡的敌人伤害提升至110%</t>
    <phoneticPr fontId="2" type="noConversion"/>
  </si>
  <si>
    <t>攻击敌人时攻击力提升至130%，若目标处于晕眩、束缚则改为提升至160%，且对阻挡的敌人首次造成伤害时对其造成2.5秒晕眩效果</t>
    <phoneticPr fontId="2" type="noConversion"/>
  </si>
  <si>
    <t>LN11Y</t>
    <phoneticPr fontId="2" type="noConversion"/>
  </si>
  <si>
    <t>攻击精英或领袖敌人时，有25%概率获得一层仅抵挡近战攻击的护盾（最多2层）</t>
    <phoneticPr fontId="2" type="noConversion"/>
  </si>
  <si>
    <t>R169Y</t>
    <phoneticPr fontId="2" type="noConversion"/>
  </si>
  <si>
    <t>每次攻击敌人时偷取目标120点生命上限（最高2160）并使目标每秒受到450点法术伤害持续6秒，场上存在该法术伤害效果时，自身每秒回复3.5%最大生命值</t>
    <phoneticPr fontId="2" type="noConversion"/>
  </si>
  <si>
    <t>一技能(阻挡敌人)</t>
    <phoneticPr fontId="2" type="noConversion"/>
  </si>
  <si>
    <t>三技能(阻挡敌人,第二次及以后使用)</t>
    <phoneticPr fontId="2" type="noConversion"/>
  </si>
  <si>
    <t>缇缇</t>
    <phoneticPr fontId="2" type="noConversion"/>
  </si>
  <si>
    <t>SG15</t>
    <phoneticPr fontId="2" type="noConversion"/>
  </si>
  <si>
    <t>医疗</t>
  </si>
  <si>
    <t>自身可以攻击沉睡的敌人，且攻击非移动敌人时对其额外造成相当于攻击力15%的法术伤害，在场时沉睡中的敌人每秒受到缇缇攻击力30%的法术伤害</t>
    <phoneticPr fontId="2" type="noConversion"/>
  </si>
  <si>
    <t>场上的【米诺斯】或【萨尔贡】干员生命值高于50%时，获得+20攻速的精力充沛</t>
    <phoneticPr fontId="2" type="noConversion"/>
  </si>
  <si>
    <t>SG15X</t>
    <phoneticPr fontId="2" type="noConversion"/>
  </si>
  <si>
    <t>自身可以攻击沉睡的敌人，且攻击非移动敌人时对其额外造成相当于攻击力30%的法术伤害，在场时沉睡中的敌人每秒受到缇缇攻击力40%的法术伤害</t>
    <phoneticPr fontId="2" type="noConversion"/>
  </si>
  <si>
    <t>普攻(自身生命值高于50%,敌人未移动)</t>
    <phoneticPr fontId="2" type="noConversion"/>
  </si>
  <si>
    <t>三技能(自身生命值高于50%,敌人未移动,未被击倒,没有沉睡抗性)</t>
    <phoneticPr fontId="2" type="noConversion"/>
  </si>
  <si>
    <t>缇缇-缓蚀</t>
    <phoneticPr fontId="2" type="noConversion"/>
  </si>
  <si>
    <t>缇缇-封护</t>
    <phoneticPr fontId="2" type="noConversion"/>
  </si>
  <si>
    <t>缇缇-旧日绽放</t>
    <phoneticPr fontId="2" type="noConversion"/>
  </si>
  <si>
    <t>缇缇</t>
  </si>
  <si>
    <t>持续HPS下界</t>
    <phoneticPr fontId="2" type="noConversion"/>
  </si>
  <si>
    <t>持续群体HPS下界</t>
    <phoneticPr fontId="2" type="noConversion"/>
  </si>
  <si>
    <t>爆发HPS下界</t>
    <phoneticPr fontId="2" type="noConversion"/>
  </si>
  <si>
    <t>爆发群体HPS下界</t>
    <phoneticPr fontId="2" type="noConversion"/>
  </si>
  <si>
    <t>一技能(开启状态,所有目标位于周围8格内同一位置,一天赋满层)</t>
    <phoneticPr fontId="2" type="noConversion"/>
  </si>
  <si>
    <t>能够阻挡三个敌人，可以造成元素损伤，阻挡敌人时，自身造成的元素损伤提升15%</t>
    <phoneticPr fontId="2" type="noConversion"/>
  </si>
  <si>
    <t>场上干员数量不低于2时，自身每秒回复相当于生命上限1.5%的生命与元素损伤；不低于4时，自身对处于灼燃损伤爆发期间的目标造成的法术伤害提升14%</t>
    <phoneticPr fontId="2" type="noConversion"/>
  </si>
  <si>
    <t>NM06X</t>
    <phoneticPr fontId="2" type="noConversion"/>
  </si>
  <si>
    <t>赤刃明霄陈</t>
    <phoneticPr fontId="2" type="noConversion"/>
  </si>
  <si>
    <t>望</t>
    <phoneticPr fontId="2" type="noConversion"/>
  </si>
  <si>
    <t>YD30</t>
    <phoneticPr fontId="2" type="noConversion"/>
  </si>
  <si>
    <t>攻击力+13%，攻击速度+13，攻击变为弱点伤害</t>
    <phoneticPr fontId="2" type="noConversion"/>
  </si>
  <si>
    <t>未受到伤害时，每7秒随机治疗自身一定（攻击力的30%~160%）生命值，并闪避下次物理与法术攻击</t>
    <phoneticPr fontId="2" type="noConversion"/>
  </si>
  <si>
    <t>YD30X</t>
    <phoneticPr fontId="2" type="noConversion"/>
  </si>
  <si>
    <t>未受到伤害时，每6秒随机治疗自身一定（攻击力的50%~200%）生命值，并闪避下次物理与法术攻击</t>
    <phoneticPr fontId="2" type="noConversion"/>
  </si>
  <si>
    <t>NM07</t>
    <phoneticPr fontId="2" type="noConversion"/>
  </si>
  <si>
    <t>可以使用6枚棋子（最多拥有7枚），棋子相连时相互激活，敌人进入激活的棋子所在地块时触发其效果；手动部署棋子时，望在相邻位置额外部署一枚棋子（最多9枚，可以且优先部署在有敌人的不可部署地块）</t>
    <phoneticPr fontId="2" type="noConversion"/>
  </si>
  <si>
    <t>棋子激活时所在的连续直线上每有一枚棋子，直线上所有棋子造成伤害提升10%并无视敌人9点法术抗性（最多叠加3次）</t>
    <phoneticPr fontId="2" type="noConversion"/>
  </si>
  <si>
    <t>NM07X</t>
    <phoneticPr fontId="2" type="noConversion"/>
  </si>
  <si>
    <t>可以使用部署费用更低的陷阱来协助作战，但陷阱无法放置于敌人已在的格子中，可同时部署的陷阱数量提升</t>
    <phoneticPr fontId="2" type="noConversion"/>
  </si>
  <si>
    <t>棋子激活时所在的连续直线上每有一枚棋子，直线上所有棋子造成伤害提升13%并无视敌人12点法术抗性（最多叠加3次）</t>
    <phoneticPr fontId="2" type="noConversion"/>
  </si>
  <si>
    <t>II07Z</t>
    <phoneticPr fontId="2" type="noConversion"/>
  </si>
  <si>
    <t>SG07Z</t>
    <phoneticPr fontId="2" type="noConversion"/>
  </si>
  <si>
    <t>普通攻击连续造成两次伤害，在集成战略中，再部署时间-60%，部署后立即获得8点技力</t>
    <phoneticPr fontId="2" type="noConversion"/>
  </si>
  <si>
    <t>对敌人造成物理伤害时有50%概率无视其50%防御力，对空中单位概率提升至100%；在集成战略中，技能范围内空中敌人受到的物理伤害提升140%，此范围内部署其他干员时，使其中的地面敌人浮空3秒；自身撤退时此范围内效果持续生效，范围内敌人结束浮空状态时，若满足部署条件，待部署区的艾丽妮立即部署至原位置开启技能（不消耗费用）</t>
    <phoneticPr fontId="2" type="noConversion"/>
  </si>
  <si>
    <t>攻击造成法术伤害，且会在4个敌人间跳跃，每次跳跃伤害降低15%并造成短暂停顿(0.5s)，在生息演算中，友方单位受到来自自然环境的伤害-100%，自身攻击力+60%，每秒获得1点技力</t>
    <phoneticPr fontId="2" type="noConversion"/>
  </si>
  <si>
    <t>攻击命中生命值在80%以上的敌人时，3秒内异客对其造成的伤害提升20%；在生息演算中，每10秒选择场上5个目标进行雷击（密集的目标更易被选中），对范围内所有单位造成异客攻击力500%的法术伤害，并获得该范围内的视野12秒，使命中的友方单位获得2点技力</t>
    <phoneticPr fontId="2" type="noConversion"/>
  </si>
  <si>
    <t>余X2+烛煌X3</t>
  </si>
  <si>
    <t>余X2+烛煌X3</t>
    <phoneticPr fontId="2" type="noConversion"/>
  </si>
  <si>
    <t>余X2+薇薇安娜D3</t>
  </si>
  <si>
    <t>余X2+薇薇安娜D3</t>
    <phoneticPr fontId="2" type="noConversion"/>
  </si>
  <si>
    <t>余X2+伊芙利特D3</t>
  </si>
  <si>
    <t>余X2+伊芙利特D3</t>
    <phoneticPr fontId="2" type="noConversion"/>
  </si>
  <si>
    <t>三技能(开启技能前待部署区无棋子,主目标所在格及其周围四格始终可部署,在主目标所在格手动放置7枚棋子)</t>
    <phoneticPr fontId="2" type="noConversion"/>
  </si>
  <si>
    <t>三技能(开阔地形)</t>
    <phoneticPr fontId="2" type="noConversion"/>
  </si>
  <si>
    <t>二技能(仅第一段)</t>
    <phoneticPr fontId="2" type="noConversion"/>
  </si>
  <si>
    <t>赤刃明霄陈-赤霄奔夜</t>
    <phoneticPr fontId="2" type="noConversion"/>
  </si>
  <si>
    <t>望-取势</t>
    <phoneticPr fontId="2" type="noConversion"/>
  </si>
  <si>
    <t>望-连星</t>
    <phoneticPr fontId="2" type="noConversion"/>
  </si>
  <si>
    <t>赤刃明霄陈</t>
  </si>
  <si>
    <t>望</t>
  </si>
  <si>
    <t>欢迎使用 UOEP 明日方舟干员伤害数据表 v0.11.0，此表发布于 2026/02/25</t>
    <phoneticPr fontId="2" type="noConversion"/>
  </si>
  <si>
    <t>泛用型环境自适应干员强度评价体系 by 极夜星辰</t>
    <phoneticPr fontId="2" type="noConversion"/>
  </si>
  <si>
    <t>检查更新</t>
    <phoneticPr fontId="2" type="noConversion"/>
  </si>
  <si>
    <t>∞</t>
  </si>
  <si>
    <t>防御
法抗</t>
  </si>
  <si>
    <t>200
5</t>
  </si>
  <si>
    <t>400
10</t>
  </si>
  <si>
    <t>600
15</t>
  </si>
  <si>
    <t>800
20</t>
  </si>
  <si>
    <t>1000
25</t>
  </si>
  <si>
    <t>1200
30</t>
  </si>
  <si>
    <t>1400
35</t>
  </si>
  <si>
    <t>1600
40</t>
  </si>
  <si>
    <t>1800
45</t>
  </si>
  <si>
    <t>2000
50</t>
  </si>
  <si>
    <t>2200
55</t>
  </si>
  <si>
    <t>2400
60</t>
  </si>
  <si>
    <t>2600
65</t>
  </si>
  <si>
    <t>2800
70</t>
  </si>
  <si>
    <t>3000
75</t>
  </si>
  <si>
    <t>3200
80</t>
  </si>
  <si>
    <t>3400
85</t>
  </si>
  <si>
    <t>3600
90</t>
  </si>
  <si>
    <t>3800
95</t>
  </si>
  <si>
    <t>4000
100</t>
  </si>
  <si>
    <t>凛御银灰3变革已至丨交换维什戴尔和小车</t>
  </si>
  <si>
    <t>伊内丝2暗夜无明丨持续接敌</t>
  </si>
  <si>
    <t>桃金娘1支援号令β型丨满潜能</t>
  </si>
  <si>
    <t>凛御银灰3变革已至丨不使用交换</t>
  </si>
  <si>
    <t>凛御银灰1周旋的谋略丨依次部署被减费干员</t>
  </si>
  <si>
    <t>凛御银灰2御敌的锋锐丨依次部署被减费干员</t>
  </si>
  <si>
    <t>琴柳1支援号令γ型</t>
  </si>
  <si>
    <t>忍冬2坠刃拷问</t>
  </si>
  <si>
    <t>焰尾1迅敏直觉</t>
  </si>
  <si>
    <t>伺夜2领袖的馈赠丨满潜能</t>
  </si>
  <si>
    <t>推进之王/嵯峨1冲锋号令γ型</t>
  </si>
  <si>
    <t>缪尔赛思1渐进性润化</t>
  </si>
  <si>
    <t>自然回复</t>
  </si>
  <si>
    <t>注意：此为不包含完整功能的精简版，建议仅在设备不符合要求的情况下使用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</si>
</sst>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_ "/>
    <numFmt numFmtId="177" formatCode="yy/mm"/>
    <numFmt numFmtId="178" formatCode="0_ "/>
    <numFmt numFmtId="179" formatCode="0_);[Red]\(0\)"/>
    <numFmt numFmtId="180" formatCode="0.0%"/>
  </numFmts>
  <fonts count="19" x14ac:knownFonts="1">
    <font>
      <sz val="11"/>
      <color theme="1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780078"/>
      <name val="等线"/>
      <family val="2"/>
      <charset val="134"/>
      <scheme val="minor"/>
    </font>
    <font>
      <sz val="11"/>
      <color rgb="FF780078"/>
      <name val="等线"/>
      <family val="3"/>
      <charset val="134"/>
      <scheme val="minor"/>
    </font>
    <font>
      <sz val="11"/>
      <color rgb="FF004A78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7B78"/>
      <name val="等线"/>
      <family val="3"/>
      <charset val="134"/>
      <scheme val="minor"/>
    </font>
    <font>
      <sz val="11"/>
      <color rgb="FF9C570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9"/>
      <color rgb="FF000000"/>
      <name val="Microsoft YaHei UI"/>
      <family val="2"/>
      <charset val="134"/>
    </font>
    <font>
      <sz val="11"/>
      <name val="等线"/>
      <family val="2"/>
      <charset val="134"/>
      <scheme val="minor"/>
    </font>
    <font>
      <sz val="11"/>
      <name val="等线"/>
      <family val="3"/>
      <charset val="134"/>
      <scheme val="minor"/>
    </font>
    <font>
      <sz val="6"/>
      <color rgb="FF006100"/>
      <name val="等线"/>
      <family val="3"/>
      <charset val="134"/>
      <scheme val="minor"/>
    </font>
    <font>
      <sz val="6"/>
      <color theme="1"/>
      <name val="等线"/>
      <family val="3"/>
      <charset val="134"/>
      <scheme val="minor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E1FF"/>
        <bgColor indexed="64"/>
      </patternFill>
    </fill>
    <fill>
      <gradientFill>
        <stop position="0">
          <color rgb="FFFFE1FF"/>
        </stop>
        <stop position="1">
          <color rgb="FFCCECFF"/>
        </stop>
      </gradientFill>
    </fill>
    <fill>
      <gradientFill>
        <stop position="0">
          <color rgb="FFFFE1FF"/>
        </stop>
        <stop position="1">
          <color rgb="FFCCFFFF"/>
        </stop>
      </gradientFill>
    </fill>
    <fill>
      <gradientFill>
        <stop position="0">
          <color rgb="FFFFEB9C"/>
        </stop>
        <stop position="1">
          <color rgb="FFFFE1FF"/>
        </stop>
      </gradientFill>
    </fill>
    <fill>
      <gradientFill>
        <stop position="0">
          <color rgb="FFFFEB9C"/>
        </stop>
        <stop position="1">
          <color rgb="FFCCECFF"/>
        </stop>
      </gradientFill>
    </fill>
    <fill>
      <gradientFill>
        <stop position="0">
          <color rgb="FFC6EFCE"/>
        </stop>
        <stop position="1">
          <color rgb="FFCCECFF"/>
        </stop>
      </gradientFill>
    </fill>
    <fill>
      <patternFill patternType="solid">
        <fgColor rgb="FFF2F2F2"/>
      </patternFill>
    </fill>
    <fill>
      <gradientFill>
        <stop position="0">
          <color rgb="FFFFE1FF"/>
        </stop>
        <stop position="1">
          <color rgb="FFC6EFCE"/>
        </stop>
      </gradientFill>
    </fill>
    <fill>
      <gradientFill>
        <stop position="0">
          <color rgb="FFFFEB9C"/>
        </stop>
        <stop position="1">
          <color rgb="FFC6EFCE"/>
        </stop>
      </gradient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1" fillId="10" borderId="1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1" fillId="2" borderId="0" xfId="1">
      <alignment vertical="center"/>
    </xf>
    <xf numFmtId="0" fontId="3" fillId="3" borderId="0" xfId="2">
      <alignment vertical="center"/>
    </xf>
    <xf numFmtId="0" fontId="4" fillId="4" borderId="0" xfId="0" applyFont="1" applyFill="1">
      <alignment vertical="center"/>
    </xf>
    <xf numFmtId="0" fontId="7" fillId="5" borderId="0" xfId="0" applyFont="1" applyFill="1">
      <alignment vertical="center"/>
    </xf>
    <xf numFmtId="0" fontId="7" fillId="6" borderId="0" xfId="0" applyFont="1" applyFill="1">
      <alignment vertical="center"/>
    </xf>
    <xf numFmtId="0" fontId="7" fillId="7" borderId="0" xfId="0" applyFont="1" applyFill="1">
      <alignment vertical="center"/>
    </xf>
    <xf numFmtId="0" fontId="7" fillId="8" borderId="0" xfId="0" applyFont="1" applyFill="1">
      <alignment vertical="center"/>
    </xf>
    <xf numFmtId="0" fontId="7" fillId="9" borderId="0" xfId="0" applyFont="1" applyFill="1">
      <alignment vertical="center"/>
    </xf>
    <xf numFmtId="177" fontId="0" fillId="0" borderId="0" xfId="0" applyNumberFormat="1">
      <alignment vertical="center"/>
    </xf>
    <xf numFmtId="0" fontId="11" fillId="10" borderId="1" xfId="3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14" fillId="11" borderId="0" xfId="0" applyFont="1" applyFill="1">
      <alignment vertical="center"/>
    </xf>
    <xf numFmtId="0" fontId="14" fillId="12" borderId="0" xfId="1" applyFont="1" applyFill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" fillId="3" borderId="0" xfId="2" quotePrefix="1">
      <alignment vertical="center"/>
    </xf>
    <xf numFmtId="0" fontId="15" fillId="3" borderId="0" xfId="2" applyFont="1" applyAlignment="1">
      <alignment vertical="center"/>
    </xf>
    <xf numFmtId="0" fontId="16" fillId="0" borderId="0" xfId="0" applyFont="1">
      <alignment vertical="center"/>
    </xf>
    <xf numFmtId="0" fontId="7" fillId="0" borderId="0" xfId="0" applyFont="1">
      <alignment vertical="center"/>
    </xf>
    <xf numFmtId="178" fontId="3" fillId="3" borderId="0" xfId="2" applyNumberFormat="1">
      <alignment vertical="center"/>
    </xf>
    <xf numFmtId="0" fontId="17" fillId="0" borderId="0" xfId="4">
      <alignment vertical="center"/>
    </xf>
    <xf numFmtId="0" fontId="18" fillId="0" borderId="0" xfId="0" applyFont="1">
      <alignment vertical="center"/>
    </xf>
  </cellXfs>
  <cellStyles count="5">
    <cellStyle name="常规" xfId="0" builtinId="0"/>
    <cellStyle name="超链接" xfId="4" builtinId="8"/>
    <cellStyle name="好" xfId="2" builtinId="26"/>
    <cellStyle name="适中" xfId="1" builtinId="28"/>
    <cellStyle name="输出" xfId="3" builtinId="21"/>
  </cellStyles>
  <dxfs count="2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F8696B"/>
        </patternFill>
      </fill>
    </dxf>
    <dxf>
      <font>
        <color auto="1"/>
      </font>
      <fill>
        <patternFill>
          <bgColor rgb="FFF8696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</dxfs>
  <tableStyles count="0" defaultTableStyle="TableStyleMedium2" defaultPivotStyle="PivotStyleLight16"/>
  <colors>
    <mruColors>
      <color rgb="FFFFEB9C"/>
      <color rgb="FF9C5700"/>
      <color rgb="FFFFC7CE"/>
      <color rgb="FF9C0006"/>
      <color rgb="FFC6EFCE"/>
      <color rgb="FF006100"/>
      <color rgb="FFF8696B"/>
      <color rgb="FFCC0000"/>
      <color rgb="FFCC3300"/>
      <color rgb="FF7800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输出衰减持续!$A$4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输出衰减持续!$B$4:$V$4</c:f>
              <c:numCache>
                <c:formatCode>0_ </c:formatCode>
                <c:ptCount val="21"/>
                <c:pt idx="0">
                  <c:v>4725.4504262255496</c:v>
                </c:pt>
                <c:pt idx="1">
                  <c:v>3889.827008679033</c:v>
                </c:pt>
                <c:pt idx="2">
                  <c:v>3054.203591132517</c:v>
                </c:pt>
                <c:pt idx="3">
                  <c:v>2218.5801735860005</c:v>
                </c:pt>
                <c:pt idx="4">
                  <c:v>1754.8091768476841</c:v>
                </c:pt>
                <c:pt idx="5">
                  <c:v>1587.6844933383807</c:v>
                </c:pt>
                <c:pt idx="6">
                  <c:v>1420.5598098290777</c:v>
                </c:pt>
                <c:pt idx="7">
                  <c:v>1253.4351263197743</c:v>
                </c:pt>
                <c:pt idx="8">
                  <c:v>1086.3104428104712</c:v>
                </c:pt>
                <c:pt idx="9">
                  <c:v>919.18575930116776</c:v>
                </c:pt>
                <c:pt idx="10">
                  <c:v>752.06107579186471</c:v>
                </c:pt>
                <c:pt idx="11">
                  <c:v>584.93639228256143</c:v>
                </c:pt>
                <c:pt idx="12">
                  <c:v>417.81170877325809</c:v>
                </c:pt>
                <c:pt idx="13">
                  <c:v>250.68702526395487</c:v>
                </c:pt>
                <c:pt idx="14">
                  <c:v>236.27252131127744</c:v>
                </c:pt>
                <c:pt idx="15">
                  <c:v>236.27252131127744</c:v>
                </c:pt>
                <c:pt idx="16">
                  <c:v>236.27252131127744</c:v>
                </c:pt>
                <c:pt idx="17">
                  <c:v>236.27252131127744</c:v>
                </c:pt>
                <c:pt idx="18">
                  <c:v>236.27252131127744</c:v>
                </c:pt>
                <c:pt idx="19">
                  <c:v>236.27252131127744</c:v>
                </c:pt>
                <c:pt idx="20">
                  <c:v>236.27252131127744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87-4D50-9751-AC47A640F8EE}"/>
            </c:ext>
          </c:extLst>
        </c:ser>
        <c:ser>
          <c:idx val="1"/>
          <c:order val="1"/>
          <c:tx>
            <c:strRef>
              <c:f>输出衰减持续!$A$5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输出衰减持续!$B$5:$V$5</c:f>
              <c:numCache>
                <c:formatCode>0_ </c:formatCode>
                <c:ptCount val="21"/>
                <c:pt idx="0">
                  <c:v>544.93866666666668</c:v>
                </c:pt>
                <c:pt idx="1">
                  <c:v>517.69173333333333</c:v>
                </c:pt>
                <c:pt idx="2">
                  <c:v>490.44479999999999</c:v>
                </c:pt>
                <c:pt idx="3">
                  <c:v>463.19786666666664</c:v>
                </c:pt>
                <c:pt idx="4">
                  <c:v>435.95093333333347</c:v>
                </c:pt>
                <c:pt idx="5">
                  <c:v>408.70400000000001</c:v>
                </c:pt>
                <c:pt idx="6">
                  <c:v>381.45706666666666</c:v>
                </c:pt>
                <c:pt idx="7">
                  <c:v>354.21013333333332</c:v>
                </c:pt>
                <c:pt idx="8">
                  <c:v>326.96319999999997</c:v>
                </c:pt>
                <c:pt idx="9">
                  <c:v>299.71626666666674</c:v>
                </c:pt>
                <c:pt idx="10">
                  <c:v>272.46933333333334</c:v>
                </c:pt>
                <c:pt idx="11">
                  <c:v>245.22239999999999</c:v>
                </c:pt>
                <c:pt idx="12">
                  <c:v>217.97546666666673</c:v>
                </c:pt>
                <c:pt idx="13">
                  <c:v>190.72853333333333</c:v>
                </c:pt>
                <c:pt idx="14">
                  <c:v>163.48159999999999</c:v>
                </c:pt>
                <c:pt idx="15">
                  <c:v>136.23466666666667</c:v>
                </c:pt>
                <c:pt idx="16">
                  <c:v>108.98773333333337</c:v>
                </c:pt>
                <c:pt idx="17">
                  <c:v>81.740799999999993</c:v>
                </c:pt>
                <c:pt idx="18">
                  <c:v>54.493866666666683</c:v>
                </c:pt>
                <c:pt idx="19">
                  <c:v>27.246933333333342</c:v>
                </c:pt>
                <c:pt idx="20">
                  <c:v>27.246933333333342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87-4D50-9751-AC47A640F8EE}"/>
            </c:ext>
          </c:extLst>
        </c:ser>
        <c:ser>
          <c:idx val="2"/>
          <c:order val="2"/>
          <c:tx>
            <c:strRef>
              <c:f>输出衰减持续!$A$6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输出衰减持续!$B$6:$V$6</c:f>
              <c:numCache>
                <c:formatCode>0_ </c:formatCode>
                <c:ptCount val="21"/>
                <c:pt idx="0">
                  <c:v>1395.5336666666667</c:v>
                </c:pt>
                <c:pt idx="1">
                  <c:v>1193.3819833333332</c:v>
                </c:pt>
                <c:pt idx="2">
                  <c:v>991.23029999999994</c:v>
                </c:pt>
                <c:pt idx="3">
                  <c:v>789.07861666666668</c:v>
                </c:pt>
                <c:pt idx="4">
                  <c:v>602.05193333333341</c:v>
                </c:pt>
                <c:pt idx="5">
                  <c:v>566.56691666666666</c:v>
                </c:pt>
                <c:pt idx="6">
                  <c:v>531.08190000000002</c:v>
                </c:pt>
                <c:pt idx="7">
                  <c:v>495.59688333333338</c:v>
                </c:pt>
                <c:pt idx="8">
                  <c:v>460.11186666666663</c:v>
                </c:pt>
                <c:pt idx="9">
                  <c:v>424.6268500000001</c:v>
                </c:pt>
                <c:pt idx="10">
                  <c:v>389.14183333333335</c:v>
                </c:pt>
                <c:pt idx="11">
                  <c:v>353.65681666666671</c:v>
                </c:pt>
                <c:pt idx="12">
                  <c:v>318.17180000000008</c:v>
                </c:pt>
                <c:pt idx="13">
                  <c:v>282.68678333333332</c:v>
                </c:pt>
                <c:pt idx="14">
                  <c:v>247.20176666666666</c:v>
                </c:pt>
                <c:pt idx="15">
                  <c:v>211.71675000000002</c:v>
                </c:pt>
                <c:pt idx="16">
                  <c:v>176.23173333333335</c:v>
                </c:pt>
                <c:pt idx="17">
                  <c:v>140.74671666666666</c:v>
                </c:pt>
                <c:pt idx="18">
                  <c:v>105.26170000000002</c:v>
                </c:pt>
                <c:pt idx="19">
                  <c:v>69.776683333333338</c:v>
                </c:pt>
                <c:pt idx="20">
                  <c:v>69.776683333333338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87-4D50-9751-AC47A640F8EE}"/>
            </c:ext>
          </c:extLst>
        </c:ser>
        <c:ser>
          <c:idx val="3"/>
          <c:order val="3"/>
          <c:tx>
            <c:strRef>
              <c:f>输出衰减持续!$A$7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输出衰减持续!$B$7:$V$7</c:f>
              <c:numCache>
                <c:formatCode>0_ </c:formatCode>
                <c:ptCount val="21"/>
                <c:pt idx="0">
                  <c:v>903.85714285714289</c:v>
                </c:pt>
                <c:pt idx="1">
                  <c:v>682.0392857142856</c:v>
                </c:pt>
                <c:pt idx="2">
                  <c:v>460.22142857142853</c:v>
                </c:pt>
                <c:pt idx="3">
                  <c:v>238.40357142857141</c:v>
                </c:pt>
                <c:pt idx="4">
                  <c:v>158.17499999999998</c:v>
                </c:pt>
                <c:pt idx="5">
                  <c:v>150.64285714285714</c:v>
                </c:pt>
                <c:pt idx="6">
                  <c:v>143.11071428571427</c:v>
                </c:pt>
                <c:pt idx="7">
                  <c:v>135.57857142857142</c:v>
                </c:pt>
                <c:pt idx="8">
                  <c:v>128.04642857142855</c:v>
                </c:pt>
                <c:pt idx="9">
                  <c:v>120.51428571428571</c:v>
                </c:pt>
                <c:pt idx="10">
                  <c:v>112.98214285714285</c:v>
                </c:pt>
                <c:pt idx="11">
                  <c:v>105.44999999999999</c:v>
                </c:pt>
                <c:pt idx="12">
                  <c:v>97.917857142857144</c:v>
                </c:pt>
                <c:pt idx="13">
                  <c:v>90.385714285714272</c:v>
                </c:pt>
                <c:pt idx="14">
                  <c:v>82.853571428571428</c:v>
                </c:pt>
                <c:pt idx="15">
                  <c:v>75.321428571428569</c:v>
                </c:pt>
                <c:pt idx="16">
                  <c:v>67.789285714285711</c:v>
                </c:pt>
                <c:pt idx="17">
                  <c:v>60.257142857142853</c:v>
                </c:pt>
                <c:pt idx="18">
                  <c:v>52.725000000000001</c:v>
                </c:pt>
                <c:pt idx="19">
                  <c:v>45.192857142857143</c:v>
                </c:pt>
                <c:pt idx="20">
                  <c:v>45.192857142857143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87-4D50-9751-AC47A640F8EE}"/>
            </c:ext>
          </c:extLst>
        </c:ser>
        <c:ser>
          <c:idx val="4"/>
          <c:order val="4"/>
          <c:tx>
            <c:strRef>
              <c:f>输出衰减持续!$A$8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输出衰减持续!$B$8:$V$8</c:f>
              <c:numCache>
                <c:formatCode>0_ </c:formatCode>
                <c:ptCount val="21"/>
                <c:pt idx="0">
                  <c:v>1254.4000000000001</c:v>
                </c:pt>
                <c:pt idx="1">
                  <c:v>1030.8800000000001</c:v>
                </c:pt>
                <c:pt idx="2">
                  <c:v>807.36</c:v>
                </c:pt>
                <c:pt idx="3">
                  <c:v>583.84</c:v>
                </c:pt>
                <c:pt idx="4">
                  <c:v>415.52000000000004</c:v>
                </c:pt>
                <c:pt idx="5">
                  <c:v>392</c:v>
                </c:pt>
                <c:pt idx="6">
                  <c:v>368.48</c:v>
                </c:pt>
                <c:pt idx="7">
                  <c:v>344.96000000000004</c:v>
                </c:pt>
                <c:pt idx="8">
                  <c:v>321.44</c:v>
                </c:pt>
                <c:pt idx="9">
                  <c:v>297.92</c:v>
                </c:pt>
                <c:pt idx="10">
                  <c:v>274.40000000000003</c:v>
                </c:pt>
                <c:pt idx="11">
                  <c:v>250.88</c:v>
                </c:pt>
                <c:pt idx="12">
                  <c:v>227.36</c:v>
                </c:pt>
                <c:pt idx="13">
                  <c:v>203.84000000000003</c:v>
                </c:pt>
                <c:pt idx="14">
                  <c:v>180.32</c:v>
                </c:pt>
                <c:pt idx="15">
                  <c:v>156.80000000000001</c:v>
                </c:pt>
                <c:pt idx="16">
                  <c:v>133.28000000000003</c:v>
                </c:pt>
                <c:pt idx="17">
                  <c:v>109.76</c:v>
                </c:pt>
                <c:pt idx="18">
                  <c:v>86.240000000000009</c:v>
                </c:pt>
                <c:pt idx="19">
                  <c:v>62.720000000000006</c:v>
                </c:pt>
                <c:pt idx="20">
                  <c:v>62.720000000000006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87-4D50-9751-AC47A640F8EE}"/>
            </c:ext>
          </c:extLst>
        </c:ser>
        <c:ser>
          <c:idx val="5"/>
          <c:order val="5"/>
          <c:tx>
            <c:strRef>
              <c:f>输出衰减持续!$A$9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输出衰减持续!$B$9:$V$9</c:f>
              <c:numCache>
                <c:formatCode>0_ </c:formatCode>
                <c:ptCount val="21"/>
                <c:pt idx="0">
                  <c:v>837.22336398053017</c:v>
                </c:pt>
                <c:pt idx="1">
                  <c:v>837.22336398053017</c:v>
                </c:pt>
                <c:pt idx="2">
                  <c:v>837.22336398053017</c:v>
                </c:pt>
                <c:pt idx="3">
                  <c:v>795.3621957815036</c:v>
                </c:pt>
                <c:pt idx="4">
                  <c:v>753.50102758247715</c:v>
                </c:pt>
                <c:pt idx="5">
                  <c:v>711.63985938345058</c:v>
                </c:pt>
                <c:pt idx="6">
                  <c:v>669.77869118442425</c:v>
                </c:pt>
                <c:pt idx="7">
                  <c:v>627.91752298539757</c:v>
                </c:pt>
                <c:pt idx="8">
                  <c:v>586.05635478637112</c:v>
                </c:pt>
                <c:pt idx="9">
                  <c:v>544.19518658734455</c:v>
                </c:pt>
                <c:pt idx="10">
                  <c:v>502.3340183883181</c:v>
                </c:pt>
                <c:pt idx="11">
                  <c:v>460.47285018929159</c:v>
                </c:pt>
                <c:pt idx="12">
                  <c:v>418.61168199026508</c:v>
                </c:pt>
                <c:pt idx="13">
                  <c:v>376.75051379123857</c:v>
                </c:pt>
                <c:pt idx="14">
                  <c:v>334.88934559221212</c:v>
                </c:pt>
                <c:pt idx="15">
                  <c:v>293.02817739318556</c:v>
                </c:pt>
                <c:pt idx="16">
                  <c:v>251.16700919415905</c:v>
                </c:pt>
                <c:pt idx="17">
                  <c:v>209.30584099513254</c:v>
                </c:pt>
                <c:pt idx="18">
                  <c:v>167.44467279610606</c:v>
                </c:pt>
                <c:pt idx="19">
                  <c:v>125.58350459707952</c:v>
                </c:pt>
                <c:pt idx="20">
                  <c:v>83.722336398053031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87-4D50-9751-AC47A640F8EE}"/>
            </c:ext>
          </c:extLst>
        </c:ser>
        <c:ser>
          <c:idx val="6"/>
          <c:order val="6"/>
          <c:tx>
            <c:strRef>
              <c:f>输出衰减持续!$A$10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输出衰减持续!$B$10:$V$10</c:f>
              <c:numCache>
                <c:formatCode>0_ </c:formatCode>
                <c:ptCount val="21"/>
                <c:pt idx="0">
                  <c:v>1688.0192307692307</c:v>
                </c:pt>
                <c:pt idx="1">
                  <c:v>1257.25</c:v>
                </c:pt>
                <c:pt idx="2">
                  <c:v>826.48076923076928</c:v>
                </c:pt>
                <c:pt idx="3">
                  <c:v>395.71153846153845</c:v>
                </c:pt>
                <c:pt idx="4">
                  <c:v>170.03846153846155</c:v>
                </c:pt>
                <c:pt idx="5">
                  <c:v>84.400961538461544</c:v>
                </c:pt>
                <c:pt idx="6">
                  <c:v>84.400961538461544</c:v>
                </c:pt>
                <c:pt idx="7">
                  <c:v>84.400961538461544</c:v>
                </c:pt>
                <c:pt idx="8">
                  <c:v>84.400961538461544</c:v>
                </c:pt>
                <c:pt idx="9">
                  <c:v>84.400961538461544</c:v>
                </c:pt>
                <c:pt idx="10">
                  <c:v>84.400961538461544</c:v>
                </c:pt>
                <c:pt idx="11">
                  <c:v>84.400961538461544</c:v>
                </c:pt>
                <c:pt idx="12">
                  <c:v>84.400961538461544</c:v>
                </c:pt>
                <c:pt idx="13">
                  <c:v>84.400961538461544</c:v>
                </c:pt>
                <c:pt idx="14">
                  <c:v>84.400961538461544</c:v>
                </c:pt>
                <c:pt idx="15">
                  <c:v>84.400961538461544</c:v>
                </c:pt>
                <c:pt idx="16">
                  <c:v>84.400961538461544</c:v>
                </c:pt>
                <c:pt idx="17">
                  <c:v>84.400961538461544</c:v>
                </c:pt>
                <c:pt idx="18">
                  <c:v>84.400961538461544</c:v>
                </c:pt>
                <c:pt idx="19">
                  <c:v>84.400961538461544</c:v>
                </c:pt>
                <c:pt idx="20">
                  <c:v>84.400961538461544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87-4D50-9751-AC47A640F8EE}"/>
            </c:ext>
          </c:extLst>
        </c:ser>
        <c:ser>
          <c:idx val="7"/>
          <c:order val="7"/>
          <c:tx>
            <c:strRef>
              <c:f>输出衰减持续!$A$11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输出衰减持续!$B$11:$V$11</c:f>
              <c:numCache>
                <c:formatCode>0_ </c:formatCode>
                <c:ptCount val="21"/>
                <c:pt idx="0">
                  <c:v>1476.9703646588403</c:v>
                </c:pt>
                <c:pt idx="1">
                  <c:v>1392.9477833884519</c:v>
                </c:pt>
                <c:pt idx="2">
                  <c:v>1294.2212503957455</c:v>
                </c:pt>
                <c:pt idx="3">
                  <c:v>1077.7845056248159</c:v>
                </c:pt>
                <c:pt idx="4">
                  <c:v>835.05858693431969</c:v>
                </c:pt>
                <c:pt idx="5">
                  <c:v>645.99098040303079</c:v>
                </c:pt>
                <c:pt idx="6">
                  <c:v>472.34046725259236</c:v>
                </c:pt>
                <c:pt idx="7">
                  <c:v>312.68076416593959</c:v>
                </c:pt>
                <c:pt idx="8">
                  <c:v>156.76791378882024</c:v>
                </c:pt>
                <c:pt idx="9">
                  <c:v>100.11447075807244</c:v>
                </c:pt>
                <c:pt idx="10">
                  <c:v>73.848518232942013</c:v>
                </c:pt>
                <c:pt idx="11">
                  <c:v>73.848518232942013</c:v>
                </c:pt>
                <c:pt idx="12">
                  <c:v>73.848518232942013</c:v>
                </c:pt>
                <c:pt idx="13">
                  <c:v>73.848518232942013</c:v>
                </c:pt>
                <c:pt idx="14">
                  <c:v>73.848518232942013</c:v>
                </c:pt>
                <c:pt idx="15">
                  <c:v>73.848518232942013</c:v>
                </c:pt>
                <c:pt idx="16">
                  <c:v>73.848518232942013</c:v>
                </c:pt>
                <c:pt idx="17">
                  <c:v>73.848518232942013</c:v>
                </c:pt>
                <c:pt idx="18">
                  <c:v>73.848518232942013</c:v>
                </c:pt>
                <c:pt idx="19">
                  <c:v>73.848518232942013</c:v>
                </c:pt>
                <c:pt idx="20">
                  <c:v>73.848518232942013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87-4D50-9751-AC47A640F8EE}"/>
            </c:ext>
          </c:extLst>
        </c:ser>
        <c:ser>
          <c:idx val="8"/>
          <c:order val="8"/>
          <c:tx>
            <c:strRef>
              <c:f>输出衰减持续!$A$12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输出衰减持续!$B$12:$V$12</c:f>
              <c:numCache>
                <c:formatCode>0_ </c:formatCode>
                <c:ptCount val="21"/>
                <c:pt idx="0">
                  <c:v>1879.092537313433</c:v>
                </c:pt>
                <c:pt idx="1">
                  <c:v>1778.7940298507463</c:v>
                </c:pt>
                <c:pt idx="2">
                  <c:v>1678.4955223880597</c:v>
                </c:pt>
                <c:pt idx="3">
                  <c:v>1578.1970149253732</c:v>
                </c:pt>
                <c:pt idx="4">
                  <c:v>1477.8985074626867</c:v>
                </c:pt>
                <c:pt idx="5">
                  <c:v>1377.6000000000001</c:v>
                </c:pt>
                <c:pt idx="6">
                  <c:v>1277.3014925373136</c:v>
                </c:pt>
                <c:pt idx="7">
                  <c:v>1177.0029850746271</c:v>
                </c:pt>
                <c:pt idx="8">
                  <c:v>1076.7044776119403</c:v>
                </c:pt>
                <c:pt idx="9">
                  <c:v>976.4059701492539</c:v>
                </c:pt>
                <c:pt idx="10">
                  <c:v>876.10746268656715</c:v>
                </c:pt>
                <c:pt idx="11">
                  <c:v>775.80895522388062</c:v>
                </c:pt>
                <c:pt idx="12">
                  <c:v>675.51044776119409</c:v>
                </c:pt>
                <c:pt idx="13">
                  <c:v>575.21194029850744</c:v>
                </c:pt>
                <c:pt idx="14">
                  <c:v>474.91343283582091</c:v>
                </c:pt>
                <c:pt idx="15">
                  <c:v>374.61492537313438</c:v>
                </c:pt>
                <c:pt idx="16">
                  <c:v>274.3164179104478</c:v>
                </c:pt>
                <c:pt idx="17">
                  <c:v>174.01791044776121</c:v>
                </c:pt>
                <c:pt idx="18">
                  <c:v>93.954626865671656</c:v>
                </c:pt>
                <c:pt idx="19">
                  <c:v>93.954626865671656</c:v>
                </c:pt>
                <c:pt idx="20">
                  <c:v>93.954626865671656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87-4D50-9751-AC47A640F8EE}"/>
            </c:ext>
          </c:extLst>
        </c:ser>
        <c:ser>
          <c:idx val="9"/>
          <c:order val="9"/>
          <c:tx>
            <c:strRef>
              <c:f>输出衰减持续!$A$13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输出衰减持续!$B$13:$V$13</c:f>
              <c:numCache>
                <c:formatCode>0_ </c:formatCode>
                <c:ptCount val="21"/>
                <c:pt idx="0">
                  <c:v>2875.84</c:v>
                </c:pt>
                <c:pt idx="1">
                  <c:v>2475.84</c:v>
                </c:pt>
                <c:pt idx="2">
                  <c:v>2075.84</c:v>
                </c:pt>
                <c:pt idx="3">
                  <c:v>1675.8400000000001</c:v>
                </c:pt>
                <c:pt idx="4">
                  <c:v>1275.8400000000001</c:v>
                </c:pt>
                <c:pt idx="5">
                  <c:v>875.84000000000015</c:v>
                </c:pt>
                <c:pt idx="6">
                  <c:v>475.84000000000015</c:v>
                </c:pt>
                <c:pt idx="7">
                  <c:v>143.792</c:v>
                </c:pt>
                <c:pt idx="8">
                  <c:v>143.792</c:v>
                </c:pt>
                <c:pt idx="9">
                  <c:v>143.792</c:v>
                </c:pt>
                <c:pt idx="10">
                  <c:v>143.792</c:v>
                </c:pt>
                <c:pt idx="11">
                  <c:v>143.792</c:v>
                </c:pt>
                <c:pt idx="12">
                  <c:v>143.792</c:v>
                </c:pt>
                <c:pt idx="13">
                  <c:v>143.792</c:v>
                </c:pt>
                <c:pt idx="14">
                  <c:v>143.792</c:v>
                </c:pt>
                <c:pt idx="15">
                  <c:v>143.792</c:v>
                </c:pt>
                <c:pt idx="16">
                  <c:v>143.792</c:v>
                </c:pt>
                <c:pt idx="17">
                  <c:v>143.792</c:v>
                </c:pt>
                <c:pt idx="18">
                  <c:v>143.792</c:v>
                </c:pt>
                <c:pt idx="19">
                  <c:v>143.792</c:v>
                </c:pt>
                <c:pt idx="20">
                  <c:v>143.792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87-4D50-9751-AC47A640F8EE}"/>
            </c:ext>
          </c:extLst>
        </c:ser>
        <c:ser>
          <c:idx val="10"/>
          <c:order val="10"/>
          <c:tx>
            <c:strRef>
              <c:f>输出衰减持续!$A$14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输出衰减持续!$B$14:$V$14</c:f>
              <c:numCache>
                <c:formatCode>0_ </c:formatCode>
                <c:ptCount val="21"/>
                <c:pt idx="0">
                  <c:v>916.58333333333326</c:v>
                </c:pt>
                <c:pt idx="1">
                  <c:v>749.91666666666663</c:v>
                </c:pt>
                <c:pt idx="2">
                  <c:v>583.24999999999989</c:v>
                </c:pt>
                <c:pt idx="3">
                  <c:v>416.58333333333326</c:v>
                </c:pt>
                <c:pt idx="4">
                  <c:v>249.91666666666657</c:v>
                </c:pt>
                <c:pt idx="5">
                  <c:v>83.249999999999886</c:v>
                </c:pt>
                <c:pt idx="6">
                  <c:v>45.829166666666666</c:v>
                </c:pt>
                <c:pt idx="7">
                  <c:v>45.829166666666666</c:v>
                </c:pt>
                <c:pt idx="8">
                  <c:v>45.829166666666666</c:v>
                </c:pt>
                <c:pt idx="9">
                  <c:v>45.829166666666666</c:v>
                </c:pt>
                <c:pt idx="10">
                  <c:v>45.829166666666666</c:v>
                </c:pt>
                <c:pt idx="11">
                  <c:v>45.829166666666666</c:v>
                </c:pt>
                <c:pt idx="12">
                  <c:v>45.829166666666666</c:v>
                </c:pt>
                <c:pt idx="13">
                  <c:v>45.829166666666666</c:v>
                </c:pt>
                <c:pt idx="14">
                  <c:v>45.829166666666666</c:v>
                </c:pt>
                <c:pt idx="15">
                  <c:v>45.829166666666666</c:v>
                </c:pt>
                <c:pt idx="16">
                  <c:v>45.829166666666666</c:v>
                </c:pt>
                <c:pt idx="17">
                  <c:v>45.829166666666666</c:v>
                </c:pt>
                <c:pt idx="18">
                  <c:v>45.829166666666666</c:v>
                </c:pt>
                <c:pt idx="19">
                  <c:v>45.829166666666666</c:v>
                </c:pt>
                <c:pt idx="20">
                  <c:v>45.829166666666666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87-4D50-9751-AC47A640F8EE}"/>
            </c:ext>
          </c:extLst>
        </c:ser>
        <c:ser>
          <c:idx val="11"/>
          <c:order val="11"/>
          <c:tx>
            <c:strRef>
              <c:f>输出衰减持续!$A$15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输出衰减持续!$B$15:$V$15</c:f>
              <c:numCache>
                <c:formatCode>0_ </c:formatCode>
                <c:ptCount val="21"/>
                <c:pt idx="0">
                  <c:v>1491.5413333333333</c:v>
                </c:pt>
                <c:pt idx="1">
                  <c:v>1418.2079999999999</c:v>
                </c:pt>
                <c:pt idx="2">
                  <c:v>1344.8746666666666</c:v>
                </c:pt>
                <c:pt idx="3">
                  <c:v>1271.5413333333333</c:v>
                </c:pt>
                <c:pt idx="4">
                  <c:v>1198.2079999999999</c:v>
                </c:pt>
                <c:pt idx="5">
                  <c:v>1124.8746666666666</c:v>
                </c:pt>
                <c:pt idx="6">
                  <c:v>1051.5413333333333</c:v>
                </c:pt>
                <c:pt idx="7">
                  <c:v>978.20799999999997</c:v>
                </c:pt>
                <c:pt idx="8">
                  <c:v>904.8746666666666</c:v>
                </c:pt>
                <c:pt idx="9">
                  <c:v>831.54133333333323</c:v>
                </c:pt>
                <c:pt idx="10">
                  <c:v>758.20799999999997</c:v>
                </c:pt>
                <c:pt idx="11">
                  <c:v>684.8746666666666</c:v>
                </c:pt>
                <c:pt idx="12">
                  <c:v>611.54133333333323</c:v>
                </c:pt>
                <c:pt idx="13">
                  <c:v>538.20799999999997</c:v>
                </c:pt>
                <c:pt idx="14">
                  <c:v>464.8746666666666</c:v>
                </c:pt>
                <c:pt idx="15">
                  <c:v>391.54133333333328</c:v>
                </c:pt>
                <c:pt idx="16">
                  <c:v>318.20799999999991</c:v>
                </c:pt>
                <c:pt idx="17">
                  <c:v>244.87466666666657</c:v>
                </c:pt>
                <c:pt idx="18">
                  <c:v>171.54133333333323</c:v>
                </c:pt>
                <c:pt idx="19">
                  <c:v>98.207999999999899</c:v>
                </c:pt>
                <c:pt idx="20">
                  <c:v>74.577066666666667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87-4D50-9751-AC47A640F8EE}"/>
            </c:ext>
          </c:extLst>
        </c:ser>
        <c:ser>
          <c:idx val="12"/>
          <c:order val="12"/>
          <c:tx>
            <c:strRef>
              <c:f>输出衰减持续!$A$16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输出衰减持续!$B$16:$V$16</c:f>
              <c:numCache>
                <c:formatCode>0_ </c:formatCode>
                <c:ptCount val="21"/>
                <c:pt idx="0">
                  <c:v>1603.1098614168923</c:v>
                </c:pt>
                <c:pt idx="1">
                  <c:v>1573.5332591517356</c:v>
                </c:pt>
                <c:pt idx="2">
                  <c:v>1515.6145343602711</c:v>
                </c:pt>
                <c:pt idx="3">
                  <c:v>1484.2981319618698</c:v>
                </c:pt>
                <c:pt idx="4">
                  <c:v>1424.712003762198</c:v>
                </c:pt>
                <c:pt idx="5">
                  <c:v>1365.5587992318847</c:v>
                </c:pt>
                <c:pt idx="6">
                  <c:v>1281.1245799697042</c:v>
                </c:pt>
                <c:pt idx="7">
                  <c:v>1199.2289099119107</c:v>
                </c:pt>
                <c:pt idx="8">
                  <c:v>1119.5077105511286</c:v>
                </c:pt>
                <c:pt idx="9">
                  <c:v>1041.6633486067562</c:v>
                </c:pt>
                <c:pt idx="10">
                  <c:v>965.45013936735836</c:v>
                </c:pt>
                <c:pt idx="11">
                  <c:v>876.2848427509216</c:v>
                </c:pt>
                <c:pt idx="12">
                  <c:v>791.57936644976417</c:v>
                </c:pt>
                <c:pt idx="13">
                  <c:v>700.50337825487247</c:v>
                </c:pt>
                <c:pt idx="14">
                  <c:v>615.24602681848478</c:v>
                </c:pt>
                <c:pt idx="15">
                  <c:v>521.76511249810073</c:v>
                </c:pt>
                <c:pt idx="16">
                  <c:v>423.23744086046082</c:v>
                </c:pt>
                <c:pt idx="17">
                  <c:v>325.41752144338471</c:v>
                </c:pt>
                <c:pt idx="18">
                  <c:v>221.65457352394256</c:v>
                </c:pt>
                <c:pt idx="19">
                  <c:v>113.76402564102239</c:v>
                </c:pt>
                <c:pt idx="20">
                  <c:v>110.74984961400008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E87-4D50-9751-AC47A640F8EE}"/>
            </c:ext>
          </c:extLst>
        </c:ser>
        <c:ser>
          <c:idx val="13"/>
          <c:order val="13"/>
          <c:tx>
            <c:strRef>
              <c:f>输出衰减持续!$A$17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输出衰减持续!$B$17:$V$17</c:f>
              <c:numCache>
                <c:formatCode>0_ </c:formatCode>
                <c:ptCount val="21"/>
                <c:pt idx="0">
                  <c:v>1045.8791208791208</c:v>
                </c:pt>
                <c:pt idx="1">
                  <c:v>1036.6483516483518</c:v>
                </c:pt>
                <c:pt idx="2">
                  <c:v>1027.4175824175825</c:v>
                </c:pt>
                <c:pt idx="3">
                  <c:v>1018.1868131868132</c:v>
                </c:pt>
                <c:pt idx="4">
                  <c:v>1008.956043956044</c:v>
                </c:pt>
                <c:pt idx="5">
                  <c:v>999.72527472527474</c:v>
                </c:pt>
                <c:pt idx="6">
                  <c:v>990.49450549450557</c:v>
                </c:pt>
                <c:pt idx="7">
                  <c:v>981.26373626373629</c:v>
                </c:pt>
                <c:pt idx="8">
                  <c:v>972.03296703296712</c:v>
                </c:pt>
                <c:pt idx="9">
                  <c:v>962.80219780219784</c:v>
                </c:pt>
                <c:pt idx="10">
                  <c:v>953.57142857142856</c:v>
                </c:pt>
                <c:pt idx="11">
                  <c:v>944.34065934065939</c:v>
                </c:pt>
                <c:pt idx="12">
                  <c:v>935.1098901098901</c:v>
                </c:pt>
                <c:pt idx="13">
                  <c:v>925.87912087912093</c:v>
                </c:pt>
                <c:pt idx="14">
                  <c:v>916.64835164835165</c:v>
                </c:pt>
                <c:pt idx="15">
                  <c:v>907.41758241758248</c:v>
                </c:pt>
                <c:pt idx="16">
                  <c:v>898.18681318681331</c:v>
                </c:pt>
                <c:pt idx="17">
                  <c:v>888.95604395604414</c:v>
                </c:pt>
                <c:pt idx="18">
                  <c:v>879.72527472527486</c:v>
                </c:pt>
                <c:pt idx="19">
                  <c:v>870.49450549450557</c:v>
                </c:pt>
                <c:pt idx="20">
                  <c:v>870.49450549450557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E87-4D50-9751-AC47A640F8EE}"/>
            </c:ext>
          </c:extLst>
        </c:ser>
        <c:ser>
          <c:idx val="14"/>
          <c:order val="14"/>
          <c:tx>
            <c:strRef>
              <c:f>输出衰减持续!$A$18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输出衰减持续!$B$18:$V$18</c:f>
              <c:numCache>
                <c:formatCode>0_ </c:formatCode>
                <c:ptCount val="21"/>
                <c:pt idx="0">
                  <c:v>1639.4457692307697</c:v>
                </c:pt>
                <c:pt idx="1">
                  <c:v>1331.9457692307694</c:v>
                </c:pt>
                <c:pt idx="2">
                  <c:v>1024.4457692307692</c:v>
                </c:pt>
                <c:pt idx="3">
                  <c:v>716.94576923076932</c:v>
                </c:pt>
                <c:pt idx="4">
                  <c:v>515.10923076923086</c:v>
                </c:pt>
                <c:pt idx="5">
                  <c:v>415.3015384615386</c:v>
                </c:pt>
                <c:pt idx="6">
                  <c:v>315.49384615384633</c:v>
                </c:pt>
                <c:pt idx="7">
                  <c:v>215.68615384615396</c:v>
                </c:pt>
                <c:pt idx="8">
                  <c:v>141.68769230769234</c:v>
                </c:pt>
                <c:pt idx="9">
                  <c:v>135.34153846153851</c:v>
                </c:pt>
                <c:pt idx="10">
                  <c:v>128.99538461538464</c:v>
                </c:pt>
                <c:pt idx="11">
                  <c:v>122.6492307692308</c:v>
                </c:pt>
                <c:pt idx="12">
                  <c:v>116.30307692307696</c:v>
                </c:pt>
                <c:pt idx="13">
                  <c:v>109.95692307692309</c:v>
                </c:pt>
                <c:pt idx="14">
                  <c:v>103.61076923076924</c:v>
                </c:pt>
                <c:pt idx="15">
                  <c:v>97.264615384615411</c:v>
                </c:pt>
                <c:pt idx="16">
                  <c:v>90.918461538461557</c:v>
                </c:pt>
                <c:pt idx="17">
                  <c:v>84.572307692307717</c:v>
                </c:pt>
                <c:pt idx="18">
                  <c:v>81.972288461538483</c:v>
                </c:pt>
                <c:pt idx="19">
                  <c:v>81.972288461538483</c:v>
                </c:pt>
                <c:pt idx="20">
                  <c:v>81.972288461538483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E87-4D50-9751-AC47A640F8EE}"/>
            </c:ext>
          </c:extLst>
        </c:ser>
        <c:ser>
          <c:idx val="15"/>
          <c:order val="15"/>
          <c:tx>
            <c:strRef>
              <c:f>输出衰减持续!$A$19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输出衰减持续!$B$19:$V$19</c:f>
              <c:numCache>
                <c:formatCode>0_ </c:formatCode>
                <c:ptCount val="21"/>
                <c:pt idx="0">
                  <c:v>1391.5747096774192</c:v>
                </c:pt>
                <c:pt idx="1">
                  <c:v>1327.0585806451611</c:v>
                </c:pt>
                <c:pt idx="2">
                  <c:v>1262.5424516129031</c:v>
                </c:pt>
                <c:pt idx="3">
                  <c:v>1198.026322580645</c:v>
                </c:pt>
                <c:pt idx="4">
                  <c:v>1133.510193548387</c:v>
                </c:pt>
                <c:pt idx="5">
                  <c:v>1068.9940645161289</c:v>
                </c:pt>
                <c:pt idx="6">
                  <c:v>1004.4779354838709</c:v>
                </c:pt>
                <c:pt idx="7">
                  <c:v>939.9618064516128</c:v>
                </c:pt>
                <c:pt idx="8">
                  <c:v>875.44567741935475</c:v>
                </c:pt>
                <c:pt idx="9">
                  <c:v>810.9295483870967</c:v>
                </c:pt>
                <c:pt idx="10">
                  <c:v>746.41341935483854</c:v>
                </c:pt>
                <c:pt idx="11">
                  <c:v>681.89729032258049</c:v>
                </c:pt>
                <c:pt idx="12">
                  <c:v>617.38116129032244</c:v>
                </c:pt>
                <c:pt idx="13">
                  <c:v>552.86503225806439</c:v>
                </c:pt>
                <c:pt idx="14">
                  <c:v>488.34890322580634</c:v>
                </c:pt>
                <c:pt idx="15">
                  <c:v>423.83277419354829</c:v>
                </c:pt>
                <c:pt idx="16">
                  <c:v>359.31664516129024</c:v>
                </c:pt>
                <c:pt idx="17">
                  <c:v>294.80051612903213</c:v>
                </c:pt>
                <c:pt idx="18">
                  <c:v>230.28438709677408</c:v>
                </c:pt>
                <c:pt idx="19">
                  <c:v>165.76825806451603</c:v>
                </c:pt>
                <c:pt idx="20">
                  <c:v>101.25212903225797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E87-4D50-9751-AC47A640F8EE}"/>
            </c:ext>
          </c:extLst>
        </c:ser>
        <c:ser>
          <c:idx val="16"/>
          <c:order val="16"/>
          <c:tx>
            <c:strRef>
              <c:f>输出衰减持续!$A$20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输出衰减持续!$B$20:$V$20</c:f>
              <c:numCache>
                <c:formatCode>0_ </c:formatCode>
                <c:ptCount val="21"/>
                <c:pt idx="0">
                  <c:v>964.26666666666677</c:v>
                </c:pt>
                <c:pt idx="1">
                  <c:v>797.60000000000014</c:v>
                </c:pt>
                <c:pt idx="2">
                  <c:v>630.93333333333351</c:v>
                </c:pt>
                <c:pt idx="3">
                  <c:v>464.26666666666677</c:v>
                </c:pt>
                <c:pt idx="4">
                  <c:v>297.60000000000002</c:v>
                </c:pt>
                <c:pt idx="5">
                  <c:v>203.34358974358975</c:v>
                </c:pt>
                <c:pt idx="6">
                  <c:v>160.96410256410257</c:v>
                </c:pt>
                <c:pt idx="7">
                  <c:v>122.50256410256411</c:v>
                </c:pt>
                <c:pt idx="8">
                  <c:v>84.041025641025641</c:v>
                </c:pt>
                <c:pt idx="9">
                  <c:v>58.256410256410263</c:v>
                </c:pt>
                <c:pt idx="10">
                  <c:v>50.564102564102562</c:v>
                </c:pt>
                <c:pt idx="11">
                  <c:v>48.213333333333345</c:v>
                </c:pt>
                <c:pt idx="12">
                  <c:v>48.213333333333345</c:v>
                </c:pt>
                <c:pt idx="13">
                  <c:v>48.213333333333345</c:v>
                </c:pt>
                <c:pt idx="14">
                  <c:v>48.213333333333345</c:v>
                </c:pt>
                <c:pt idx="15">
                  <c:v>48.213333333333345</c:v>
                </c:pt>
                <c:pt idx="16">
                  <c:v>48.213333333333345</c:v>
                </c:pt>
                <c:pt idx="17">
                  <c:v>48.213333333333345</c:v>
                </c:pt>
                <c:pt idx="18">
                  <c:v>48.213333333333345</c:v>
                </c:pt>
                <c:pt idx="19">
                  <c:v>48.213333333333345</c:v>
                </c:pt>
                <c:pt idx="20">
                  <c:v>48.213333333333345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E87-4D50-9751-AC47A640F8EE}"/>
            </c:ext>
          </c:extLst>
        </c:ser>
        <c:ser>
          <c:idx val="17"/>
          <c:order val="17"/>
          <c:tx>
            <c:strRef>
              <c:f>输出衰减持续!$A$21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输出衰减持续!$B$21:$V$21</c:f>
              <c:numCache>
                <c:formatCode>0_ </c:formatCode>
                <c:ptCount val="21"/>
                <c:pt idx="0">
                  <c:v>482.5</c:v>
                </c:pt>
                <c:pt idx="1">
                  <c:v>315.83333333333337</c:v>
                </c:pt>
                <c:pt idx="2">
                  <c:v>149.16666666666669</c:v>
                </c:pt>
                <c:pt idx="3">
                  <c:v>24.125000000000004</c:v>
                </c:pt>
                <c:pt idx="4">
                  <c:v>24.125000000000004</c:v>
                </c:pt>
                <c:pt idx="5">
                  <c:v>24.125000000000004</c:v>
                </c:pt>
                <c:pt idx="6">
                  <c:v>24.125000000000004</c:v>
                </c:pt>
                <c:pt idx="7">
                  <c:v>24.125000000000004</c:v>
                </c:pt>
                <c:pt idx="8">
                  <c:v>24.125000000000004</c:v>
                </c:pt>
                <c:pt idx="9">
                  <c:v>24.125000000000004</c:v>
                </c:pt>
                <c:pt idx="10">
                  <c:v>24.125000000000004</c:v>
                </c:pt>
                <c:pt idx="11">
                  <c:v>24.125000000000004</c:v>
                </c:pt>
                <c:pt idx="12">
                  <c:v>24.125000000000004</c:v>
                </c:pt>
                <c:pt idx="13">
                  <c:v>24.125000000000004</c:v>
                </c:pt>
                <c:pt idx="14">
                  <c:v>24.125000000000004</c:v>
                </c:pt>
                <c:pt idx="15">
                  <c:v>24.125000000000004</c:v>
                </c:pt>
                <c:pt idx="16">
                  <c:v>24.125000000000004</c:v>
                </c:pt>
                <c:pt idx="17">
                  <c:v>24.125000000000004</c:v>
                </c:pt>
                <c:pt idx="18">
                  <c:v>24.125000000000004</c:v>
                </c:pt>
                <c:pt idx="19">
                  <c:v>24.125000000000004</c:v>
                </c:pt>
                <c:pt idx="20">
                  <c:v>24.125000000000004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E87-4D50-9751-AC47A640F8EE}"/>
            </c:ext>
          </c:extLst>
        </c:ser>
        <c:ser>
          <c:idx val="18"/>
          <c:order val="18"/>
          <c:tx>
            <c:strRef>
              <c:f>输出衰减持续!$A$22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输出衰减持续!$B$22:$V$22</c:f>
              <c:numCache>
                <c:formatCode>0_ </c:formatCode>
                <c:ptCount val="21"/>
                <c:pt idx="0">
                  <c:v>1134</c:v>
                </c:pt>
                <c:pt idx="1">
                  <c:v>903.23076923076917</c:v>
                </c:pt>
                <c:pt idx="2">
                  <c:v>672.46153846153834</c:v>
                </c:pt>
                <c:pt idx="3">
                  <c:v>441.69230769230762</c:v>
                </c:pt>
                <c:pt idx="4">
                  <c:v>273.4615384615384</c:v>
                </c:pt>
                <c:pt idx="5">
                  <c:v>158.07692307692301</c:v>
                </c:pt>
                <c:pt idx="6">
                  <c:v>56.699999999999996</c:v>
                </c:pt>
                <c:pt idx="7">
                  <c:v>56.699999999999996</c:v>
                </c:pt>
                <c:pt idx="8">
                  <c:v>56.699999999999996</c:v>
                </c:pt>
                <c:pt idx="9">
                  <c:v>56.699999999999996</c:v>
                </c:pt>
                <c:pt idx="10">
                  <c:v>56.699999999999996</c:v>
                </c:pt>
                <c:pt idx="11">
                  <c:v>56.699999999999996</c:v>
                </c:pt>
                <c:pt idx="12">
                  <c:v>56.699999999999996</c:v>
                </c:pt>
                <c:pt idx="13">
                  <c:v>56.699999999999996</c:v>
                </c:pt>
                <c:pt idx="14">
                  <c:v>56.699999999999996</c:v>
                </c:pt>
                <c:pt idx="15">
                  <c:v>56.699999999999996</c:v>
                </c:pt>
                <c:pt idx="16">
                  <c:v>56.699999999999996</c:v>
                </c:pt>
                <c:pt idx="17">
                  <c:v>56.699999999999996</c:v>
                </c:pt>
                <c:pt idx="18">
                  <c:v>56.699999999999996</c:v>
                </c:pt>
                <c:pt idx="19">
                  <c:v>56.699999999999996</c:v>
                </c:pt>
                <c:pt idx="20">
                  <c:v>56.699999999999996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E87-4D50-9751-AC47A640F8EE}"/>
            </c:ext>
          </c:extLst>
        </c:ser>
        <c:ser>
          <c:idx val="19"/>
          <c:order val="19"/>
          <c:tx>
            <c:strRef>
              <c:f>输出衰减持续!$A$23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输出衰减持续!$B$23:$V$23</c:f>
              <c:numCache>
                <c:formatCode>0_ </c:formatCode>
                <c:ptCount val="21"/>
                <c:pt idx="0">
                  <c:v>1039.7854475703325</c:v>
                </c:pt>
                <c:pt idx="1">
                  <c:v>934.42314450127878</c:v>
                </c:pt>
                <c:pt idx="2">
                  <c:v>829.06084143222529</c:v>
                </c:pt>
                <c:pt idx="3">
                  <c:v>723.69853836317145</c:v>
                </c:pt>
                <c:pt idx="4">
                  <c:v>618.33623529411773</c:v>
                </c:pt>
                <c:pt idx="5">
                  <c:v>522.00980179028147</c:v>
                </c:pt>
                <c:pt idx="6">
                  <c:v>458.33547826086965</c:v>
                </c:pt>
                <c:pt idx="7">
                  <c:v>394.66115473145788</c:v>
                </c:pt>
                <c:pt idx="8">
                  <c:v>330.98683120204612</c:v>
                </c:pt>
                <c:pt idx="9">
                  <c:v>267.31250767263435</c:v>
                </c:pt>
                <c:pt idx="10">
                  <c:v>203.63818414322259</c:v>
                </c:pt>
                <c:pt idx="11">
                  <c:v>184.91327237851664</c:v>
                </c:pt>
                <c:pt idx="12">
                  <c:v>168.29777237851664</c:v>
                </c:pt>
                <c:pt idx="13">
                  <c:v>151.68227237851661</c:v>
                </c:pt>
                <c:pt idx="14">
                  <c:v>135.06677237851662</c:v>
                </c:pt>
                <c:pt idx="15">
                  <c:v>118.45127237851662</c:v>
                </c:pt>
                <c:pt idx="16">
                  <c:v>101.83577237851662</c:v>
                </c:pt>
                <c:pt idx="17">
                  <c:v>85.220272378516626</c:v>
                </c:pt>
                <c:pt idx="18">
                  <c:v>68.604772378516628</c:v>
                </c:pt>
                <c:pt idx="19">
                  <c:v>51.989272378516631</c:v>
                </c:pt>
                <c:pt idx="20">
                  <c:v>51.989272378516631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E87-4D50-9751-AC47A640F8EE}"/>
            </c:ext>
          </c:extLst>
        </c:ser>
        <c:ser>
          <c:idx val="20"/>
          <c:order val="20"/>
          <c:tx>
            <c:strRef>
              <c:f>输出衰减持续!$A$24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输出衰减持续!$B$24:$V$24</c:f>
              <c:numCache>
                <c:formatCode>0_ </c:formatCode>
                <c:ptCount val="21"/>
                <c:pt idx="0">
                  <c:v>1839.6836728000001</c:v>
                </c:pt>
                <c:pt idx="1">
                  <c:v>1482.7968954099999</c:v>
                </c:pt>
                <c:pt idx="2">
                  <c:v>1125.91011802</c:v>
                </c:pt>
                <c:pt idx="3">
                  <c:v>869.08584063000001</c:v>
                </c:pt>
                <c:pt idx="4">
                  <c:v>712.1990632400001</c:v>
                </c:pt>
                <c:pt idx="5">
                  <c:v>555.37478585000008</c:v>
                </c:pt>
                <c:pt idx="6">
                  <c:v>498.48800846</c:v>
                </c:pt>
                <c:pt idx="7">
                  <c:v>441.62551232000004</c:v>
                </c:pt>
                <c:pt idx="8">
                  <c:v>412.48873492999996</c:v>
                </c:pt>
                <c:pt idx="9">
                  <c:v>383.35195754000006</c:v>
                </c:pt>
                <c:pt idx="10">
                  <c:v>354.21518015000004</c:v>
                </c:pt>
                <c:pt idx="11">
                  <c:v>325.07840276000002</c:v>
                </c:pt>
                <c:pt idx="12">
                  <c:v>295.94162537000005</c:v>
                </c:pt>
                <c:pt idx="13">
                  <c:v>266.80484797999998</c:v>
                </c:pt>
                <c:pt idx="14">
                  <c:v>237.66807058999999</c:v>
                </c:pt>
                <c:pt idx="15">
                  <c:v>208.53129319999999</c:v>
                </c:pt>
                <c:pt idx="16">
                  <c:v>179.39451581</c:v>
                </c:pt>
                <c:pt idx="17">
                  <c:v>150.25773841999998</c:v>
                </c:pt>
                <c:pt idx="18">
                  <c:v>121.12096103</c:v>
                </c:pt>
                <c:pt idx="19">
                  <c:v>91.984183640000012</c:v>
                </c:pt>
                <c:pt idx="20">
                  <c:v>91.984183640000012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E87-4D50-9751-AC47A640F8EE}"/>
            </c:ext>
          </c:extLst>
        </c:ser>
        <c:ser>
          <c:idx val="21"/>
          <c:order val="21"/>
          <c:tx>
            <c:strRef>
              <c:f>输出衰减持续!$A$25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输出衰减持续!$B$25:$V$25</c:f>
              <c:numCache>
                <c:formatCode>0_ </c:formatCode>
                <c:ptCount val="21"/>
                <c:pt idx="0">
                  <c:v>2287.7463414634144</c:v>
                </c:pt>
                <c:pt idx="1">
                  <c:v>2287.7463414634144</c:v>
                </c:pt>
                <c:pt idx="2">
                  <c:v>2287.7463414634144</c:v>
                </c:pt>
                <c:pt idx="3">
                  <c:v>2209.8663414634143</c:v>
                </c:pt>
                <c:pt idx="4">
                  <c:v>2131.9863414634146</c:v>
                </c:pt>
                <c:pt idx="5">
                  <c:v>2054.1063414634145</c:v>
                </c:pt>
                <c:pt idx="6">
                  <c:v>1931.6372519083966</c:v>
                </c:pt>
                <c:pt idx="7">
                  <c:v>1853.7572519083965</c:v>
                </c:pt>
                <c:pt idx="8">
                  <c:v>1736.42071942446</c:v>
                </c:pt>
                <c:pt idx="9">
                  <c:v>1658.5407194244603</c:v>
                </c:pt>
                <c:pt idx="10">
                  <c:v>1545.4987755102038</c:v>
                </c:pt>
                <c:pt idx="11">
                  <c:v>1436.0864516129031</c:v>
                </c:pt>
                <c:pt idx="12">
                  <c:v>1329.7693251533742</c:v>
                </c:pt>
                <c:pt idx="13">
                  <c:v>1226.1129824561403</c:v>
                </c:pt>
                <c:pt idx="14">
                  <c:v>1124.7606703910615</c:v>
                </c:pt>
                <c:pt idx="15">
                  <c:v>1005.7138461538459</c:v>
                </c:pt>
                <c:pt idx="16">
                  <c:v>892.91033175355437</c:v>
                </c:pt>
                <c:pt idx="17">
                  <c:v>758.98024691358023</c:v>
                </c:pt>
                <c:pt idx="18">
                  <c:v>628.86275618374555</c:v>
                </c:pt>
                <c:pt idx="19">
                  <c:v>492.45268011527367</c:v>
                </c:pt>
                <c:pt idx="20">
                  <c:v>341.69788819875771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E87-4D50-9751-AC47A640F8EE}"/>
            </c:ext>
          </c:extLst>
        </c:ser>
        <c:ser>
          <c:idx val="22"/>
          <c:order val="22"/>
          <c:tx>
            <c:strRef>
              <c:f>输出衰减持续!$A$26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输出衰减持续!$B$26:$V$26</c:f>
              <c:numCache>
                <c:formatCode>0_ </c:formatCode>
                <c:ptCount val="21"/>
                <c:pt idx="0">
                  <c:v>2120.5600000000004</c:v>
                </c:pt>
                <c:pt idx="1">
                  <c:v>2040.5600000000002</c:v>
                </c:pt>
                <c:pt idx="2">
                  <c:v>1960.5600000000002</c:v>
                </c:pt>
                <c:pt idx="3">
                  <c:v>1880.5600000000002</c:v>
                </c:pt>
                <c:pt idx="4">
                  <c:v>1800.5600000000002</c:v>
                </c:pt>
                <c:pt idx="5">
                  <c:v>1720.5600000000002</c:v>
                </c:pt>
                <c:pt idx="6">
                  <c:v>1640.5600000000002</c:v>
                </c:pt>
                <c:pt idx="7">
                  <c:v>1560.5600000000002</c:v>
                </c:pt>
                <c:pt idx="8">
                  <c:v>1480.5600000000002</c:v>
                </c:pt>
                <c:pt idx="9">
                  <c:v>1400.5600000000002</c:v>
                </c:pt>
                <c:pt idx="10">
                  <c:v>1320.5600000000002</c:v>
                </c:pt>
                <c:pt idx="11">
                  <c:v>1240.5600000000002</c:v>
                </c:pt>
                <c:pt idx="12">
                  <c:v>1160.5600000000002</c:v>
                </c:pt>
                <c:pt idx="13">
                  <c:v>1080.5600000000002</c:v>
                </c:pt>
                <c:pt idx="14">
                  <c:v>1000.5600000000002</c:v>
                </c:pt>
                <c:pt idx="15">
                  <c:v>920.56000000000017</c:v>
                </c:pt>
                <c:pt idx="16">
                  <c:v>840.56000000000017</c:v>
                </c:pt>
                <c:pt idx="17">
                  <c:v>760.56000000000017</c:v>
                </c:pt>
                <c:pt idx="18">
                  <c:v>680.56000000000017</c:v>
                </c:pt>
                <c:pt idx="19">
                  <c:v>600.56000000000017</c:v>
                </c:pt>
                <c:pt idx="20">
                  <c:v>520.56000000000017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E87-4D50-9751-AC47A640F8EE}"/>
            </c:ext>
          </c:extLst>
        </c:ser>
        <c:ser>
          <c:idx val="23"/>
          <c:order val="23"/>
          <c:tx>
            <c:strRef>
              <c:f>输出衰减持续!$A$27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输出衰减持续!$B$27:$V$27</c:f>
              <c:numCache>
                <c:formatCode>0_ </c:formatCode>
                <c:ptCount val="21"/>
                <c:pt idx="0">
                  <c:v>748.25581395348831</c:v>
                </c:pt>
                <c:pt idx="1">
                  <c:v>710.84302325581393</c:v>
                </c:pt>
                <c:pt idx="2">
                  <c:v>673.43023255813955</c:v>
                </c:pt>
                <c:pt idx="3">
                  <c:v>636.01744186046506</c:v>
                </c:pt>
                <c:pt idx="4">
                  <c:v>598.60465116279067</c:v>
                </c:pt>
                <c:pt idx="5">
                  <c:v>561.19186046511629</c:v>
                </c:pt>
                <c:pt idx="6">
                  <c:v>523.77906976744191</c:v>
                </c:pt>
                <c:pt idx="7">
                  <c:v>486.36627906976742</c:v>
                </c:pt>
                <c:pt idx="8">
                  <c:v>448.95348837209303</c:v>
                </c:pt>
                <c:pt idx="9">
                  <c:v>411.5406976744186</c:v>
                </c:pt>
                <c:pt idx="10">
                  <c:v>374.12790697674416</c:v>
                </c:pt>
                <c:pt idx="11">
                  <c:v>336.71511627906978</c:v>
                </c:pt>
                <c:pt idx="12">
                  <c:v>299.30232558139534</c:v>
                </c:pt>
                <c:pt idx="13">
                  <c:v>261.88953488372096</c:v>
                </c:pt>
                <c:pt idx="14">
                  <c:v>224.47674418604652</c:v>
                </c:pt>
                <c:pt idx="15">
                  <c:v>187.06395348837208</c:v>
                </c:pt>
                <c:pt idx="16">
                  <c:v>149.65116279069767</c:v>
                </c:pt>
                <c:pt idx="17">
                  <c:v>112.23837209302326</c:v>
                </c:pt>
                <c:pt idx="18">
                  <c:v>74.825581395348834</c:v>
                </c:pt>
                <c:pt idx="19">
                  <c:v>37.412790697674417</c:v>
                </c:pt>
                <c:pt idx="20">
                  <c:v>37.412790697674417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E87-4D50-9751-AC47A640F8EE}"/>
            </c:ext>
          </c:extLst>
        </c:ser>
        <c:ser>
          <c:idx val="24"/>
          <c:order val="24"/>
          <c:tx>
            <c:strRef>
              <c:f>输出衰减持续!$A$28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输出衰减持续!$B$28:$V$28</c:f>
              <c:numCache>
                <c:formatCode>0_ </c:formatCode>
                <c:ptCount val="21"/>
                <c:pt idx="0">
                  <c:v>2319.9</c:v>
                </c:pt>
                <c:pt idx="1">
                  <c:v>2319.9</c:v>
                </c:pt>
                <c:pt idx="2">
                  <c:v>2159.9</c:v>
                </c:pt>
                <c:pt idx="3">
                  <c:v>1959.9</c:v>
                </c:pt>
                <c:pt idx="4">
                  <c:v>1759.9</c:v>
                </c:pt>
                <c:pt idx="5">
                  <c:v>1559.9</c:v>
                </c:pt>
                <c:pt idx="6">
                  <c:v>1359.9</c:v>
                </c:pt>
                <c:pt idx="7">
                  <c:v>1159.9000000000001</c:v>
                </c:pt>
                <c:pt idx="8">
                  <c:v>959.90000000000009</c:v>
                </c:pt>
                <c:pt idx="9">
                  <c:v>759.90000000000009</c:v>
                </c:pt>
                <c:pt idx="10">
                  <c:v>559.90000000000009</c:v>
                </c:pt>
                <c:pt idx="11">
                  <c:v>359.90000000000009</c:v>
                </c:pt>
                <c:pt idx="12">
                  <c:v>159.90000000000009</c:v>
                </c:pt>
                <c:pt idx="13">
                  <c:v>115.995</c:v>
                </c:pt>
                <c:pt idx="14">
                  <c:v>115.995</c:v>
                </c:pt>
                <c:pt idx="15">
                  <c:v>115.995</c:v>
                </c:pt>
                <c:pt idx="16">
                  <c:v>115.995</c:v>
                </c:pt>
                <c:pt idx="17">
                  <c:v>115.995</c:v>
                </c:pt>
                <c:pt idx="18">
                  <c:v>115.995</c:v>
                </c:pt>
                <c:pt idx="19">
                  <c:v>115.995</c:v>
                </c:pt>
                <c:pt idx="20">
                  <c:v>115.995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E87-4D50-9751-AC47A640F8EE}"/>
            </c:ext>
          </c:extLst>
        </c:ser>
        <c:ser>
          <c:idx val="25"/>
          <c:order val="25"/>
          <c:tx>
            <c:strRef>
              <c:f>输出衰减持续!$A$29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输出衰减持续!$B$29:$V$29</c:f>
              <c:numCache>
                <c:formatCode>0_ </c:formatCode>
                <c:ptCount val="21"/>
                <c:pt idx="0">
                  <c:v>1426.6919607843136</c:v>
                </c:pt>
                <c:pt idx="1">
                  <c:v>1315.5808496732025</c:v>
                </c:pt>
                <c:pt idx="2">
                  <c:v>1204.4697385620914</c:v>
                </c:pt>
                <c:pt idx="3">
                  <c:v>1093.3586274509803</c:v>
                </c:pt>
                <c:pt idx="4">
                  <c:v>982.24751633986921</c:v>
                </c:pt>
                <c:pt idx="5">
                  <c:v>871.13640522875812</c:v>
                </c:pt>
                <c:pt idx="6">
                  <c:v>760.02529411764704</c:v>
                </c:pt>
                <c:pt idx="7">
                  <c:v>648.91418300653572</c:v>
                </c:pt>
                <c:pt idx="8">
                  <c:v>537.80307189542475</c:v>
                </c:pt>
                <c:pt idx="9">
                  <c:v>498.89539215686273</c:v>
                </c:pt>
                <c:pt idx="10">
                  <c:v>469.48362745098029</c:v>
                </c:pt>
                <c:pt idx="11">
                  <c:v>440.07186274509797</c:v>
                </c:pt>
                <c:pt idx="12">
                  <c:v>410.6600980392156</c:v>
                </c:pt>
                <c:pt idx="13">
                  <c:v>381.24833333333328</c:v>
                </c:pt>
                <c:pt idx="14">
                  <c:v>351.8365686274509</c:v>
                </c:pt>
                <c:pt idx="15">
                  <c:v>322.42480392156858</c:v>
                </c:pt>
                <c:pt idx="16">
                  <c:v>293.01303921568621</c:v>
                </c:pt>
                <c:pt idx="17">
                  <c:v>263.60127450980389</c:v>
                </c:pt>
                <c:pt idx="18">
                  <c:v>234.18950980392148</c:v>
                </c:pt>
                <c:pt idx="19">
                  <c:v>204.77774509803913</c:v>
                </c:pt>
                <c:pt idx="20">
                  <c:v>175.36598039215681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E87-4D50-9751-AC47A640F8EE}"/>
            </c:ext>
          </c:extLst>
        </c:ser>
        <c:ser>
          <c:idx val="26"/>
          <c:order val="26"/>
          <c:tx>
            <c:strRef>
              <c:f>输出衰减持续!$A$30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输出衰减持续!$B$30:$V$30</c:f>
              <c:numCache>
                <c:formatCode>0_ </c:formatCode>
                <c:ptCount val="21"/>
                <c:pt idx="0">
                  <c:v>1403.7692307692309</c:v>
                </c:pt>
                <c:pt idx="1">
                  <c:v>1333.5807692307692</c:v>
                </c:pt>
                <c:pt idx="2">
                  <c:v>1263.3923076923077</c:v>
                </c:pt>
                <c:pt idx="3">
                  <c:v>1193.2038461538464</c:v>
                </c:pt>
                <c:pt idx="4">
                  <c:v>1123.0153846153848</c:v>
                </c:pt>
                <c:pt idx="5">
                  <c:v>1052.8269230769231</c:v>
                </c:pt>
                <c:pt idx="6">
                  <c:v>982.63846153846146</c:v>
                </c:pt>
                <c:pt idx="7">
                  <c:v>912.45</c:v>
                </c:pt>
                <c:pt idx="8">
                  <c:v>842.26153846153852</c:v>
                </c:pt>
                <c:pt idx="9">
                  <c:v>772.073076923077</c:v>
                </c:pt>
                <c:pt idx="10">
                  <c:v>701.88461538461547</c:v>
                </c:pt>
                <c:pt idx="11">
                  <c:v>631.69615384615383</c:v>
                </c:pt>
                <c:pt idx="12">
                  <c:v>561.50769230769242</c:v>
                </c:pt>
                <c:pt idx="13">
                  <c:v>491.31923076923073</c:v>
                </c:pt>
                <c:pt idx="14">
                  <c:v>421.13076923076926</c:v>
                </c:pt>
                <c:pt idx="15">
                  <c:v>350.94230769230774</c:v>
                </c:pt>
                <c:pt idx="16">
                  <c:v>280.75384615384621</c:v>
                </c:pt>
                <c:pt idx="17">
                  <c:v>210.56538461538463</c:v>
                </c:pt>
                <c:pt idx="18">
                  <c:v>140.37692307692311</c:v>
                </c:pt>
                <c:pt idx="19">
                  <c:v>70.188461538461553</c:v>
                </c:pt>
                <c:pt idx="20">
                  <c:v>70.188461538461553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E87-4D50-9751-AC47A640F8EE}"/>
            </c:ext>
          </c:extLst>
        </c:ser>
        <c:ser>
          <c:idx val="27"/>
          <c:order val="27"/>
          <c:tx>
            <c:strRef>
              <c:f>输出衰减持续!$A$31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输出衰减持续!$B$31:$V$31</c:f>
              <c:numCache>
                <c:formatCode>0_ </c:formatCode>
                <c:ptCount val="21"/>
                <c:pt idx="0">
                  <c:v>2065.1052631578955</c:v>
                </c:pt>
                <c:pt idx="1">
                  <c:v>1961.8500000000006</c:v>
                </c:pt>
                <c:pt idx="2">
                  <c:v>1858.5947368421059</c:v>
                </c:pt>
                <c:pt idx="3">
                  <c:v>1755.3394736842113</c:v>
                </c:pt>
                <c:pt idx="4">
                  <c:v>1652.0842105263164</c:v>
                </c:pt>
                <c:pt idx="5">
                  <c:v>1548.8289473684215</c:v>
                </c:pt>
                <c:pt idx="6">
                  <c:v>1445.5736842105266</c:v>
                </c:pt>
                <c:pt idx="7">
                  <c:v>1342.3184210526319</c:v>
                </c:pt>
                <c:pt idx="8">
                  <c:v>1239.0631578947371</c:v>
                </c:pt>
                <c:pt idx="9">
                  <c:v>1135.8078947368426</c:v>
                </c:pt>
                <c:pt idx="10">
                  <c:v>1032.5526315789477</c:v>
                </c:pt>
                <c:pt idx="11">
                  <c:v>929.29736842105297</c:v>
                </c:pt>
                <c:pt idx="12">
                  <c:v>826.04210526315819</c:v>
                </c:pt>
                <c:pt idx="13">
                  <c:v>722.7868421052633</c:v>
                </c:pt>
                <c:pt idx="14">
                  <c:v>619.53157894736853</c:v>
                </c:pt>
                <c:pt idx="15">
                  <c:v>516.27631578947387</c:v>
                </c:pt>
                <c:pt idx="16">
                  <c:v>413.0210526315791</c:v>
                </c:pt>
                <c:pt idx="17">
                  <c:v>309.76578947368426</c:v>
                </c:pt>
                <c:pt idx="18">
                  <c:v>206.51052631578955</c:v>
                </c:pt>
                <c:pt idx="19">
                  <c:v>103.25526315789477</c:v>
                </c:pt>
                <c:pt idx="20">
                  <c:v>103.25526315789477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E87-4D50-9751-AC47A640F8EE}"/>
            </c:ext>
          </c:extLst>
        </c:ser>
        <c:ser>
          <c:idx val="28"/>
          <c:order val="28"/>
          <c:tx>
            <c:strRef>
              <c:f>输出衰减持续!$A$32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输出衰减持续!$B$32:$V$32</c:f>
              <c:numCache>
                <c:formatCode>0_ </c:formatCode>
                <c:ptCount val="21"/>
                <c:pt idx="0">
                  <c:v>1726.3285714285714</c:v>
                </c:pt>
                <c:pt idx="1">
                  <c:v>1640.0121428571426</c:v>
                </c:pt>
                <c:pt idx="2">
                  <c:v>1553.6957142857141</c:v>
                </c:pt>
                <c:pt idx="3">
                  <c:v>1467.3792857142855</c:v>
                </c:pt>
                <c:pt idx="4">
                  <c:v>1381.0628571428572</c:v>
                </c:pt>
                <c:pt idx="5">
                  <c:v>1294.7464285714286</c:v>
                </c:pt>
                <c:pt idx="6">
                  <c:v>1208.43</c:v>
                </c:pt>
                <c:pt idx="7">
                  <c:v>1122.1135714285715</c:v>
                </c:pt>
                <c:pt idx="8">
                  <c:v>1035.7971428571429</c:v>
                </c:pt>
                <c:pt idx="9">
                  <c:v>949.48071428571438</c:v>
                </c:pt>
                <c:pt idx="10">
                  <c:v>863.16428571428571</c:v>
                </c:pt>
                <c:pt idx="11">
                  <c:v>776.84785714285704</c:v>
                </c:pt>
                <c:pt idx="12">
                  <c:v>690.53142857142859</c:v>
                </c:pt>
                <c:pt idx="13">
                  <c:v>604.21500000000003</c:v>
                </c:pt>
                <c:pt idx="14">
                  <c:v>517.89857142857147</c:v>
                </c:pt>
                <c:pt idx="15">
                  <c:v>431.58214285714286</c:v>
                </c:pt>
                <c:pt idx="16">
                  <c:v>345.2657142857143</c:v>
                </c:pt>
                <c:pt idx="17">
                  <c:v>258.94928571428574</c:v>
                </c:pt>
                <c:pt idx="18">
                  <c:v>172.63285714285715</c:v>
                </c:pt>
                <c:pt idx="19">
                  <c:v>86.316428571428574</c:v>
                </c:pt>
                <c:pt idx="20">
                  <c:v>86.316428571428574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E87-4D50-9751-AC47A640F8EE}"/>
            </c:ext>
          </c:extLst>
        </c:ser>
        <c:ser>
          <c:idx val="29"/>
          <c:order val="29"/>
          <c:tx>
            <c:strRef>
              <c:f>输出衰减持续!$A$33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输出衰减持续!$B$33:$V$33</c:f>
              <c:numCache>
                <c:formatCode>0_ </c:formatCode>
                <c:ptCount val="21"/>
                <c:pt idx="0">
                  <c:v>1087.6488157894737</c:v>
                </c:pt>
                <c:pt idx="1">
                  <c:v>879.53324999999995</c:v>
                </c:pt>
                <c:pt idx="2">
                  <c:v>671.41768421052632</c:v>
                </c:pt>
                <c:pt idx="3">
                  <c:v>463.30211842105263</c:v>
                </c:pt>
                <c:pt idx="4">
                  <c:v>363.61592763157904</c:v>
                </c:pt>
                <c:pt idx="5">
                  <c:v>343.00036184210529</c:v>
                </c:pt>
                <c:pt idx="6">
                  <c:v>322.3847960526316</c:v>
                </c:pt>
                <c:pt idx="7">
                  <c:v>301.76923026315785</c:v>
                </c:pt>
                <c:pt idx="8">
                  <c:v>281.15366447368416</c:v>
                </c:pt>
                <c:pt idx="9">
                  <c:v>260.53809868421058</c:v>
                </c:pt>
                <c:pt idx="10">
                  <c:v>239.92253289473683</c:v>
                </c:pt>
                <c:pt idx="11">
                  <c:v>219.30696710526317</c:v>
                </c:pt>
                <c:pt idx="12">
                  <c:v>198.69140131578951</c:v>
                </c:pt>
                <c:pt idx="13">
                  <c:v>178.07583552631579</c:v>
                </c:pt>
                <c:pt idx="14">
                  <c:v>157.46026973684209</c:v>
                </c:pt>
                <c:pt idx="15">
                  <c:v>136.84470394736843</c:v>
                </c:pt>
                <c:pt idx="16">
                  <c:v>116.22913815789475</c:v>
                </c:pt>
                <c:pt idx="17">
                  <c:v>95.613572368421046</c:v>
                </c:pt>
                <c:pt idx="18">
                  <c:v>74.998006578947368</c:v>
                </c:pt>
                <c:pt idx="19">
                  <c:v>54.382440789473691</c:v>
                </c:pt>
                <c:pt idx="20">
                  <c:v>54.382440789473691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E87-4D50-9751-AC47A640F8EE}"/>
            </c:ext>
          </c:extLst>
        </c:ser>
        <c:ser>
          <c:idx val="30"/>
          <c:order val="30"/>
          <c:tx>
            <c:strRef>
              <c:f>输出衰减持续!$A$34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输出衰减持续!$B$34:$V$34</c:f>
              <c:numCache>
                <c:formatCode>0_ </c:formatCode>
                <c:ptCount val="21"/>
                <c:pt idx="0">
                  <c:v>474.17441860465112</c:v>
                </c:pt>
                <c:pt idx="1">
                  <c:v>334.6395348837209</c:v>
                </c:pt>
                <c:pt idx="2">
                  <c:v>195.10465116279067</c:v>
                </c:pt>
                <c:pt idx="3">
                  <c:v>55.569767441860449</c:v>
                </c:pt>
                <c:pt idx="4">
                  <c:v>23.708720930232559</c:v>
                </c:pt>
                <c:pt idx="5">
                  <c:v>23.708720930232559</c:v>
                </c:pt>
                <c:pt idx="6">
                  <c:v>23.708720930232559</c:v>
                </c:pt>
                <c:pt idx="7">
                  <c:v>23.708720930232559</c:v>
                </c:pt>
                <c:pt idx="8">
                  <c:v>23.708720930232559</c:v>
                </c:pt>
                <c:pt idx="9">
                  <c:v>23.708720930232559</c:v>
                </c:pt>
                <c:pt idx="10">
                  <c:v>23.708720930232559</c:v>
                </c:pt>
                <c:pt idx="11">
                  <c:v>23.708720930232559</c:v>
                </c:pt>
                <c:pt idx="12">
                  <c:v>23.708720930232559</c:v>
                </c:pt>
                <c:pt idx="13">
                  <c:v>23.708720930232559</c:v>
                </c:pt>
                <c:pt idx="14">
                  <c:v>23.708720930232559</c:v>
                </c:pt>
                <c:pt idx="15">
                  <c:v>23.708720930232559</c:v>
                </c:pt>
                <c:pt idx="16">
                  <c:v>23.708720930232559</c:v>
                </c:pt>
                <c:pt idx="17">
                  <c:v>23.708720930232559</c:v>
                </c:pt>
                <c:pt idx="18">
                  <c:v>23.708720930232559</c:v>
                </c:pt>
                <c:pt idx="19">
                  <c:v>23.708720930232559</c:v>
                </c:pt>
                <c:pt idx="20">
                  <c:v>23.708720930232559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E87-4D50-9751-AC47A640F8EE}"/>
            </c:ext>
          </c:extLst>
        </c:ser>
        <c:ser>
          <c:idx val="31"/>
          <c:order val="31"/>
          <c:tx>
            <c:strRef>
              <c:f>输出衰减持续!$A$35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输出衰减持续!$B$35:$V$35</c:f>
              <c:numCache>
                <c:formatCode>0_ </c:formatCode>
                <c:ptCount val="21"/>
                <c:pt idx="0">
                  <c:v>1192.4000000000001</c:v>
                </c:pt>
                <c:pt idx="1">
                  <c:v>1059.4000000000001</c:v>
                </c:pt>
                <c:pt idx="2">
                  <c:v>926.4</c:v>
                </c:pt>
                <c:pt idx="3">
                  <c:v>793.4</c:v>
                </c:pt>
                <c:pt idx="4">
                  <c:v>685.4</c:v>
                </c:pt>
                <c:pt idx="5">
                  <c:v>668.28</c:v>
                </c:pt>
                <c:pt idx="6">
                  <c:v>651.16</c:v>
                </c:pt>
                <c:pt idx="7">
                  <c:v>634.04</c:v>
                </c:pt>
                <c:pt idx="8">
                  <c:v>616.91999999999996</c:v>
                </c:pt>
                <c:pt idx="9">
                  <c:v>599.79999999999995</c:v>
                </c:pt>
                <c:pt idx="10">
                  <c:v>582.68000000000006</c:v>
                </c:pt>
                <c:pt idx="11">
                  <c:v>565.55999999999995</c:v>
                </c:pt>
                <c:pt idx="12">
                  <c:v>548.44000000000005</c:v>
                </c:pt>
                <c:pt idx="13">
                  <c:v>531.31999999999994</c:v>
                </c:pt>
                <c:pt idx="14">
                  <c:v>514.20000000000005</c:v>
                </c:pt>
                <c:pt idx="15">
                  <c:v>497.08</c:v>
                </c:pt>
                <c:pt idx="16">
                  <c:v>479.96</c:v>
                </c:pt>
                <c:pt idx="17">
                  <c:v>462.84000000000003</c:v>
                </c:pt>
                <c:pt idx="18">
                  <c:v>445.72</c:v>
                </c:pt>
                <c:pt idx="19">
                  <c:v>428.6</c:v>
                </c:pt>
                <c:pt idx="20">
                  <c:v>419.48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E87-4D50-9751-AC47A640F8EE}"/>
            </c:ext>
          </c:extLst>
        </c:ser>
        <c:ser>
          <c:idx val="32"/>
          <c:order val="32"/>
          <c:tx>
            <c:strRef>
              <c:f>输出衰减持续!$A$36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输出衰减持续!$B$36:$V$36</c:f>
              <c:numCache>
                <c:formatCode>0_ </c:formatCode>
                <c:ptCount val="21"/>
                <c:pt idx="0">
                  <c:v>1962.7293390891912</c:v>
                </c:pt>
                <c:pt idx="1">
                  <c:v>1927.9304662850107</c:v>
                </c:pt>
                <c:pt idx="2">
                  <c:v>1892.2187532170669</c:v>
                </c:pt>
                <c:pt idx="3">
                  <c:v>1847.7710743367466</c:v>
                </c:pt>
                <c:pt idx="4">
                  <c:v>1816.6287427798225</c:v>
                </c:pt>
                <c:pt idx="5">
                  <c:v>1710.0187973720369</c:v>
                </c:pt>
                <c:pt idx="6">
                  <c:v>1629.2655208519939</c:v>
                </c:pt>
                <c:pt idx="7">
                  <c:v>1547.9592659126886</c:v>
                </c:pt>
                <c:pt idx="8">
                  <c:v>1442.2084932612979</c:v>
                </c:pt>
                <c:pt idx="9">
                  <c:v>1363.8790591932084</c:v>
                </c:pt>
                <c:pt idx="10">
                  <c:v>1257.1529842573646</c:v>
                </c:pt>
                <c:pt idx="11">
                  <c:v>1153.1959808047682</c:v>
                </c:pt>
                <c:pt idx="12">
                  <c:v>1052.2653493014068</c:v>
                </c:pt>
                <c:pt idx="13">
                  <c:v>946.37600399071789</c:v>
                </c:pt>
                <c:pt idx="14">
                  <c:v>833.0066353621321</c:v>
                </c:pt>
                <c:pt idx="15">
                  <c:v>721.75980311426156</c:v>
                </c:pt>
                <c:pt idx="16">
                  <c:v>592.0696055007395</c:v>
                </c:pt>
                <c:pt idx="17">
                  <c:v>461.35180911284067</c:v>
                </c:pt>
                <c:pt idx="18">
                  <c:v>320.49962975196388</c:v>
                </c:pt>
                <c:pt idx="19">
                  <c:v>169.442347435866</c:v>
                </c:pt>
                <c:pt idx="20">
                  <c:v>163.76384821130023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02-49C1-9CEC-21C4691BB7EE}"/>
            </c:ext>
          </c:extLst>
        </c:ser>
        <c:ser>
          <c:idx val="33"/>
          <c:order val="33"/>
          <c:tx>
            <c:strRef>
              <c:f>输出衰减持续!$A$37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输出衰减持续!$B$37:$V$37</c:f>
              <c:numCache>
                <c:formatCode>0_ </c:formatCode>
                <c:ptCount val="21"/>
                <c:pt idx="0">
                  <c:v>1710.4166666666667</c:v>
                </c:pt>
                <c:pt idx="1">
                  <c:v>1465.6944444444446</c:v>
                </c:pt>
                <c:pt idx="2">
                  <c:v>1220.9722222222222</c:v>
                </c:pt>
                <c:pt idx="3">
                  <c:v>976.25000000000011</c:v>
                </c:pt>
                <c:pt idx="4">
                  <c:v>740.55555555555566</c:v>
                </c:pt>
                <c:pt idx="5">
                  <c:v>606.94444444444446</c:v>
                </c:pt>
                <c:pt idx="6">
                  <c:v>473.33333333333337</c:v>
                </c:pt>
                <c:pt idx="7">
                  <c:v>355.52083333333337</c:v>
                </c:pt>
                <c:pt idx="8">
                  <c:v>333.02083333333337</c:v>
                </c:pt>
                <c:pt idx="9">
                  <c:v>310.52083333333337</c:v>
                </c:pt>
                <c:pt idx="10">
                  <c:v>288.02083333333337</c:v>
                </c:pt>
                <c:pt idx="11">
                  <c:v>265.52083333333337</c:v>
                </c:pt>
                <c:pt idx="12">
                  <c:v>243.02083333333334</c:v>
                </c:pt>
                <c:pt idx="13">
                  <c:v>220.52083333333334</c:v>
                </c:pt>
                <c:pt idx="14">
                  <c:v>198.02083333333334</c:v>
                </c:pt>
                <c:pt idx="15">
                  <c:v>175.52083333333334</c:v>
                </c:pt>
                <c:pt idx="16">
                  <c:v>153.02083333333334</c:v>
                </c:pt>
                <c:pt idx="17">
                  <c:v>130.52083333333334</c:v>
                </c:pt>
                <c:pt idx="18">
                  <c:v>108.02083333333334</c:v>
                </c:pt>
                <c:pt idx="19">
                  <c:v>85.520833333333343</c:v>
                </c:pt>
                <c:pt idx="20">
                  <c:v>85.520833333333343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02-49C1-9CEC-21C4691BB7EE}"/>
            </c:ext>
          </c:extLst>
        </c:ser>
        <c:ser>
          <c:idx val="34"/>
          <c:order val="34"/>
          <c:tx>
            <c:strRef>
              <c:f>输出衰减持续!$A$38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输出衰减持续!$B$38:$V$38</c:f>
              <c:numCache>
                <c:formatCode>0_ </c:formatCode>
                <c:ptCount val="21"/>
                <c:pt idx="0">
                  <c:v>869.06597222222217</c:v>
                </c:pt>
                <c:pt idx="1">
                  <c:v>825.61267361111095</c:v>
                </c:pt>
                <c:pt idx="2">
                  <c:v>782.15937499999995</c:v>
                </c:pt>
                <c:pt idx="3">
                  <c:v>738.70607638888885</c:v>
                </c:pt>
                <c:pt idx="4">
                  <c:v>695.25277777777774</c:v>
                </c:pt>
                <c:pt idx="5">
                  <c:v>651.79947916666663</c:v>
                </c:pt>
                <c:pt idx="6">
                  <c:v>608.34618055555552</c:v>
                </c:pt>
                <c:pt idx="7">
                  <c:v>564.89288194444453</c:v>
                </c:pt>
                <c:pt idx="8">
                  <c:v>521.4395833333333</c:v>
                </c:pt>
                <c:pt idx="9">
                  <c:v>477.98628472222219</c:v>
                </c:pt>
                <c:pt idx="10">
                  <c:v>434.53298611111109</c:v>
                </c:pt>
                <c:pt idx="11">
                  <c:v>391.07968749999998</c:v>
                </c:pt>
                <c:pt idx="12">
                  <c:v>347.62638888888887</c:v>
                </c:pt>
                <c:pt idx="13">
                  <c:v>304.17309027777776</c:v>
                </c:pt>
                <c:pt idx="14">
                  <c:v>260.71979166666665</c:v>
                </c:pt>
                <c:pt idx="15">
                  <c:v>217.26649305555554</c:v>
                </c:pt>
                <c:pt idx="16">
                  <c:v>173.81319444444443</c:v>
                </c:pt>
                <c:pt idx="17">
                  <c:v>130.35989583333333</c:v>
                </c:pt>
                <c:pt idx="18">
                  <c:v>86.906597222222217</c:v>
                </c:pt>
                <c:pt idx="19">
                  <c:v>43.453298611111109</c:v>
                </c:pt>
                <c:pt idx="20">
                  <c:v>43.453298611111109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B-4E43-8867-415253D88ACA}"/>
            </c:ext>
          </c:extLst>
        </c:ser>
        <c:ser>
          <c:idx val="35"/>
          <c:order val="35"/>
          <c:tx>
            <c:strRef>
              <c:f>输出衰减持续!$A$39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E-45F0-BFE0-6B1A8B049C6A}"/>
            </c:ext>
          </c:extLst>
        </c:ser>
        <c:ser>
          <c:idx val="36"/>
          <c:order val="36"/>
          <c:tx>
            <c:strRef>
              <c:f>输出衰减持续!$A$40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输出衰减持续!$B$40:$V$40</c:f>
              <c:numCache>
                <c:formatCode>0_ </c:formatCode>
                <c:ptCount val="21"/>
                <c:pt idx="0">
                  <c:v>1237.9190617283948</c:v>
                </c:pt>
                <c:pt idx="1">
                  <c:v>1152.7338765432096</c:v>
                </c:pt>
                <c:pt idx="2">
                  <c:v>1067.5486913580244</c:v>
                </c:pt>
                <c:pt idx="3">
                  <c:v>982.36350617283938</c:v>
                </c:pt>
                <c:pt idx="4">
                  <c:v>897.17832098765416</c:v>
                </c:pt>
                <c:pt idx="5">
                  <c:v>811.99313580246906</c:v>
                </c:pt>
                <c:pt idx="6">
                  <c:v>726.80795061728384</c:v>
                </c:pt>
                <c:pt idx="7">
                  <c:v>641.62276543209862</c:v>
                </c:pt>
                <c:pt idx="8">
                  <c:v>557.43978395061731</c:v>
                </c:pt>
                <c:pt idx="9">
                  <c:v>500.64966049382718</c:v>
                </c:pt>
                <c:pt idx="10">
                  <c:v>443.85953703703706</c:v>
                </c:pt>
                <c:pt idx="11">
                  <c:v>387.06941358024693</c:v>
                </c:pt>
                <c:pt idx="12">
                  <c:v>330.2792901234568</c:v>
                </c:pt>
                <c:pt idx="13">
                  <c:v>273.48916666666668</c:v>
                </c:pt>
                <c:pt idx="14">
                  <c:v>216.69904320987655</c:v>
                </c:pt>
                <c:pt idx="15">
                  <c:v>159.90891975308645</c:v>
                </c:pt>
                <c:pt idx="16">
                  <c:v>103.11879629629635</c:v>
                </c:pt>
                <c:pt idx="17">
                  <c:v>61.895953086419745</c:v>
                </c:pt>
                <c:pt idx="18">
                  <c:v>61.895953086419745</c:v>
                </c:pt>
                <c:pt idx="19">
                  <c:v>61.895953086419745</c:v>
                </c:pt>
                <c:pt idx="20">
                  <c:v>61.895953086419745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74-4BA0-9868-DEA18813773E}"/>
            </c:ext>
          </c:extLst>
        </c:ser>
        <c:ser>
          <c:idx val="37"/>
          <c:order val="37"/>
          <c:tx>
            <c:strRef>
              <c:f>输出衰减持续!$A$41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输出衰减持续!$B$41:$V$41</c:f>
              <c:numCache>
                <c:formatCode>0_ </c:formatCode>
                <c:ptCount val="21"/>
                <c:pt idx="0">
                  <c:v>1600.53666</c:v>
                </c:pt>
                <c:pt idx="1">
                  <c:v>1422.53666</c:v>
                </c:pt>
                <c:pt idx="2">
                  <c:v>1244.53666</c:v>
                </c:pt>
                <c:pt idx="3">
                  <c:v>1066.53666</c:v>
                </c:pt>
                <c:pt idx="4">
                  <c:v>888.53665999999998</c:v>
                </c:pt>
                <c:pt idx="5">
                  <c:v>729.78560999999991</c:v>
                </c:pt>
                <c:pt idx="6">
                  <c:v>621.78560999999991</c:v>
                </c:pt>
                <c:pt idx="7">
                  <c:v>513.78560999999991</c:v>
                </c:pt>
                <c:pt idx="8">
                  <c:v>405.78560999999996</c:v>
                </c:pt>
                <c:pt idx="9">
                  <c:v>305.02983299999994</c:v>
                </c:pt>
                <c:pt idx="10">
                  <c:v>225.02983299999997</c:v>
                </c:pt>
                <c:pt idx="11">
                  <c:v>145.02983299999997</c:v>
                </c:pt>
                <c:pt idx="12">
                  <c:v>80.026833000000011</c:v>
                </c:pt>
                <c:pt idx="13">
                  <c:v>80.026833000000011</c:v>
                </c:pt>
                <c:pt idx="14">
                  <c:v>80.026833000000011</c:v>
                </c:pt>
                <c:pt idx="15">
                  <c:v>80.026833000000011</c:v>
                </c:pt>
                <c:pt idx="16">
                  <c:v>80.026833000000011</c:v>
                </c:pt>
                <c:pt idx="17">
                  <c:v>80.026833000000011</c:v>
                </c:pt>
                <c:pt idx="18">
                  <c:v>80.026833000000011</c:v>
                </c:pt>
                <c:pt idx="19">
                  <c:v>80.026833000000011</c:v>
                </c:pt>
                <c:pt idx="20">
                  <c:v>80.026833000000011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4F-49FA-AAF9-C533CE8071B6}"/>
            </c:ext>
          </c:extLst>
        </c:ser>
        <c:ser>
          <c:idx val="38"/>
          <c:order val="38"/>
          <c:tx>
            <c:strRef>
              <c:f>输出衰减持续!$A$42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输出衰减持续!$B$42:$V$42</c:f>
              <c:numCache>
                <c:formatCode>0_ </c:formatCode>
                <c:ptCount val="21"/>
                <c:pt idx="0">
                  <c:v>1012.4999999999999</c:v>
                </c:pt>
                <c:pt idx="1">
                  <c:v>982.70833333333326</c:v>
                </c:pt>
                <c:pt idx="2">
                  <c:v>952.91666666666652</c:v>
                </c:pt>
                <c:pt idx="3">
                  <c:v>923.12499999999989</c:v>
                </c:pt>
                <c:pt idx="4">
                  <c:v>893.33333333333326</c:v>
                </c:pt>
                <c:pt idx="5">
                  <c:v>863.54166666666652</c:v>
                </c:pt>
                <c:pt idx="6">
                  <c:v>833.74999999999977</c:v>
                </c:pt>
                <c:pt idx="7">
                  <c:v>803.95833333333326</c:v>
                </c:pt>
                <c:pt idx="8">
                  <c:v>774.16666666666652</c:v>
                </c:pt>
                <c:pt idx="9">
                  <c:v>744.37499999999989</c:v>
                </c:pt>
                <c:pt idx="10">
                  <c:v>714.58333333333326</c:v>
                </c:pt>
                <c:pt idx="11">
                  <c:v>684.79166666666652</c:v>
                </c:pt>
                <c:pt idx="12">
                  <c:v>654.99999999999989</c:v>
                </c:pt>
                <c:pt idx="13">
                  <c:v>625.20833333333326</c:v>
                </c:pt>
                <c:pt idx="14">
                  <c:v>595.41666666666663</c:v>
                </c:pt>
                <c:pt idx="15">
                  <c:v>565.625</c:v>
                </c:pt>
                <c:pt idx="16">
                  <c:v>535.83333333333326</c:v>
                </c:pt>
                <c:pt idx="17">
                  <c:v>506.04166666666663</c:v>
                </c:pt>
                <c:pt idx="18">
                  <c:v>476.24999999999994</c:v>
                </c:pt>
                <c:pt idx="19">
                  <c:v>446.45833333333331</c:v>
                </c:pt>
                <c:pt idx="20">
                  <c:v>446.45833333333331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4F-49FA-AAF9-C533CE8071B6}"/>
            </c:ext>
          </c:extLst>
        </c:ser>
        <c:ser>
          <c:idx val="39"/>
          <c:order val="39"/>
          <c:tx>
            <c:strRef>
              <c:f>输出衰减持续!$A$43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输出衰减持续!$B$43:$V$43</c:f>
              <c:numCache>
                <c:formatCode>0_ </c:formatCode>
                <c:ptCount val="21"/>
                <c:pt idx="0">
                  <c:v>129.6</c:v>
                </c:pt>
                <c:pt idx="1">
                  <c:v>123.12</c:v>
                </c:pt>
                <c:pt idx="2">
                  <c:v>116.64000000000001</c:v>
                </c:pt>
                <c:pt idx="3">
                  <c:v>110.16</c:v>
                </c:pt>
                <c:pt idx="4">
                  <c:v>103.68</c:v>
                </c:pt>
                <c:pt idx="5">
                  <c:v>97.2</c:v>
                </c:pt>
                <c:pt idx="6">
                  <c:v>90.72</c:v>
                </c:pt>
                <c:pt idx="7">
                  <c:v>84.240000000000009</c:v>
                </c:pt>
                <c:pt idx="8">
                  <c:v>77.760000000000005</c:v>
                </c:pt>
                <c:pt idx="9">
                  <c:v>71.280000000000015</c:v>
                </c:pt>
                <c:pt idx="10">
                  <c:v>64.8</c:v>
                </c:pt>
                <c:pt idx="11">
                  <c:v>58.320000000000007</c:v>
                </c:pt>
                <c:pt idx="12">
                  <c:v>51.84</c:v>
                </c:pt>
                <c:pt idx="13">
                  <c:v>45.36</c:v>
                </c:pt>
                <c:pt idx="14">
                  <c:v>38.880000000000003</c:v>
                </c:pt>
                <c:pt idx="15">
                  <c:v>32.4</c:v>
                </c:pt>
                <c:pt idx="16">
                  <c:v>25.92</c:v>
                </c:pt>
                <c:pt idx="17">
                  <c:v>19.440000000000001</c:v>
                </c:pt>
                <c:pt idx="18">
                  <c:v>12.96</c:v>
                </c:pt>
                <c:pt idx="19">
                  <c:v>6.48</c:v>
                </c:pt>
                <c:pt idx="20">
                  <c:v>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4F-49FA-AAF9-C533CE8071B6}"/>
            </c:ext>
          </c:extLst>
        </c:ser>
        <c:ser>
          <c:idx val="40"/>
          <c:order val="40"/>
          <c:tx>
            <c:strRef>
              <c:f>输出衰减持续!$A$44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输出衰减持续!$B$44:$V$44</c:f>
              <c:numCache>
                <c:formatCode>0_ </c:formatCode>
                <c:ptCount val="21"/>
                <c:pt idx="0">
                  <c:v>1767.9222972972975</c:v>
                </c:pt>
                <c:pt idx="1">
                  <c:v>1630.9079391891892</c:v>
                </c:pt>
                <c:pt idx="2">
                  <c:v>1493.8935810810813</c:v>
                </c:pt>
                <c:pt idx="3">
                  <c:v>1356.8792229729729</c:v>
                </c:pt>
                <c:pt idx="4">
                  <c:v>1231.4493243243244</c:v>
                </c:pt>
                <c:pt idx="5">
                  <c:v>1155.2457770270269</c:v>
                </c:pt>
                <c:pt idx="6">
                  <c:v>1079.0422297297296</c:v>
                </c:pt>
                <c:pt idx="7">
                  <c:v>1002.8386824324325</c:v>
                </c:pt>
                <c:pt idx="8">
                  <c:v>926.63513513513499</c:v>
                </c:pt>
                <c:pt idx="9">
                  <c:v>850.43158783783792</c:v>
                </c:pt>
                <c:pt idx="10">
                  <c:v>774.22804054054075</c:v>
                </c:pt>
                <c:pt idx="11">
                  <c:v>698.02449324324346</c:v>
                </c:pt>
                <c:pt idx="12">
                  <c:v>621.82094594594605</c:v>
                </c:pt>
                <c:pt idx="13">
                  <c:v>545.61739864864865</c:v>
                </c:pt>
                <c:pt idx="14">
                  <c:v>469.41385135135135</c:v>
                </c:pt>
                <c:pt idx="15">
                  <c:v>393.21030405405412</c:v>
                </c:pt>
                <c:pt idx="16">
                  <c:v>317.00675675675683</c:v>
                </c:pt>
                <c:pt idx="17">
                  <c:v>240.80320945945945</c:v>
                </c:pt>
                <c:pt idx="18">
                  <c:v>164.59966216216216</c:v>
                </c:pt>
                <c:pt idx="19">
                  <c:v>88.396114864864884</c:v>
                </c:pt>
                <c:pt idx="20">
                  <c:v>88.396114864864884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75-4474-BDA2-A9EF90041DBF}"/>
            </c:ext>
          </c:extLst>
        </c:ser>
        <c:ser>
          <c:idx val="41"/>
          <c:order val="41"/>
          <c:tx>
            <c:strRef>
              <c:f>输出衰减持续!$A$45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输出衰减持续!$B$45:$V$45</c:f>
              <c:numCache>
                <c:formatCode>0_ </c:formatCode>
                <c:ptCount val="21"/>
                <c:pt idx="0">
                  <c:v>770.43749999999989</c:v>
                </c:pt>
                <c:pt idx="1">
                  <c:v>731.91562499999986</c:v>
                </c:pt>
                <c:pt idx="2">
                  <c:v>693.39374999999984</c:v>
                </c:pt>
                <c:pt idx="3">
                  <c:v>654.87187499999982</c:v>
                </c:pt>
                <c:pt idx="4">
                  <c:v>616.34999999999991</c:v>
                </c:pt>
                <c:pt idx="5">
                  <c:v>577.82812499999989</c:v>
                </c:pt>
                <c:pt idx="6">
                  <c:v>539.30624999999986</c:v>
                </c:pt>
                <c:pt idx="7">
                  <c:v>500.7843749999999</c:v>
                </c:pt>
                <c:pt idx="8">
                  <c:v>462.26249999999993</c:v>
                </c:pt>
                <c:pt idx="9">
                  <c:v>423.74062499999991</c:v>
                </c:pt>
                <c:pt idx="10">
                  <c:v>385.21874999999994</c:v>
                </c:pt>
                <c:pt idx="11">
                  <c:v>346.69687499999992</c:v>
                </c:pt>
                <c:pt idx="12">
                  <c:v>308.17499999999995</c:v>
                </c:pt>
                <c:pt idx="13">
                  <c:v>269.65312499999993</c:v>
                </c:pt>
                <c:pt idx="14">
                  <c:v>231.13124999999997</c:v>
                </c:pt>
                <c:pt idx="15">
                  <c:v>192.60937499999997</c:v>
                </c:pt>
                <c:pt idx="16">
                  <c:v>154.08749999999998</c:v>
                </c:pt>
                <c:pt idx="17">
                  <c:v>115.56562499999998</c:v>
                </c:pt>
                <c:pt idx="18">
                  <c:v>77.043749999999989</c:v>
                </c:pt>
                <c:pt idx="19">
                  <c:v>38.521874999999994</c:v>
                </c:pt>
                <c:pt idx="20">
                  <c:v>38.521874999999994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E0-4696-8E69-9B513330AFE4}"/>
            </c:ext>
          </c:extLst>
        </c:ser>
        <c:ser>
          <c:idx val="42"/>
          <c:order val="42"/>
          <c:tx>
            <c:strRef>
              <c:f>输出衰减持续!$A$46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输出衰减持续!$B$46:$V$46</c:f>
              <c:numCache>
                <c:formatCode>0_ </c:formatCode>
                <c:ptCount val="21"/>
                <c:pt idx="0">
                  <c:v>1618.909090909091</c:v>
                </c:pt>
                <c:pt idx="1">
                  <c:v>1446.1818181818182</c:v>
                </c:pt>
                <c:pt idx="2">
                  <c:v>1273.4545454545455</c:v>
                </c:pt>
                <c:pt idx="3">
                  <c:v>1100.7272727272727</c:v>
                </c:pt>
                <c:pt idx="4">
                  <c:v>928.00000000000011</c:v>
                </c:pt>
                <c:pt idx="5">
                  <c:v>755.27272727272737</c:v>
                </c:pt>
                <c:pt idx="6">
                  <c:v>582.54545454545462</c:v>
                </c:pt>
                <c:pt idx="7">
                  <c:v>409.81818181818193</c:v>
                </c:pt>
                <c:pt idx="8">
                  <c:v>237.09090909090924</c:v>
                </c:pt>
                <c:pt idx="9">
                  <c:v>80.945454545454552</c:v>
                </c:pt>
                <c:pt idx="10">
                  <c:v>80.945454545454552</c:v>
                </c:pt>
                <c:pt idx="11">
                  <c:v>80.945454545454552</c:v>
                </c:pt>
                <c:pt idx="12">
                  <c:v>80.945454545454552</c:v>
                </c:pt>
                <c:pt idx="13">
                  <c:v>80.945454545454552</c:v>
                </c:pt>
                <c:pt idx="14">
                  <c:v>80.945454545454552</c:v>
                </c:pt>
                <c:pt idx="15">
                  <c:v>80.945454545454552</c:v>
                </c:pt>
                <c:pt idx="16">
                  <c:v>80.945454545454552</c:v>
                </c:pt>
                <c:pt idx="17">
                  <c:v>80.945454545454552</c:v>
                </c:pt>
                <c:pt idx="18">
                  <c:v>80.945454545454552</c:v>
                </c:pt>
                <c:pt idx="19">
                  <c:v>80.945454545454552</c:v>
                </c:pt>
                <c:pt idx="20">
                  <c:v>80.945454545454552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E0-4696-8E69-9B513330AFE4}"/>
            </c:ext>
          </c:extLst>
        </c:ser>
        <c:ser>
          <c:idx val="43"/>
          <c:order val="43"/>
          <c:tx>
            <c:strRef>
              <c:f>输出衰减持续!$A$47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输出衰减持续!$B$47:$V$47</c:f>
              <c:numCache>
                <c:formatCode>0_ </c:formatCode>
                <c:ptCount val="21"/>
                <c:pt idx="0">
                  <c:v>1583.1744791666665</c:v>
                </c:pt>
                <c:pt idx="1">
                  <c:v>1534.1126302083333</c:v>
                </c:pt>
                <c:pt idx="2">
                  <c:v>1485.05078125</c:v>
                </c:pt>
                <c:pt idx="3">
                  <c:v>1435.9889322916665</c:v>
                </c:pt>
                <c:pt idx="4">
                  <c:v>1386.9270833333333</c:v>
                </c:pt>
                <c:pt idx="5">
                  <c:v>1337.8652343749998</c:v>
                </c:pt>
                <c:pt idx="6">
                  <c:v>1288.8033854166665</c:v>
                </c:pt>
                <c:pt idx="7">
                  <c:v>1239.7415364583333</c:v>
                </c:pt>
                <c:pt idx="8">
                  <c:v>1063.0562499999999</c:v>
                </c:pt>
                <c:pt idx="9">
                  <c:v>1014.5973958333333</c:v>
                </c:pt>
                <c:pt idx="10">
                  <c:v>966.13854166666658</c:v>
                </c:pt>
                <c:pt idx="11">
                  <c:v>917.67968749999989</c:v>
                </c:pt>
                <c:pt idx="12">
                  <c:v>785.74652777777771</c:v>
                </c:pt>
                <c:pt idx="13">
                  <c:v>737.6896701388888</c:v>
                </c:pt>
                <c:pt idx="14">
                  <c:v>630.58258928571411</c:v>
                </c:pt>
                <c:pt idx="15">
                  <c:v>582.8128720238094</c:v>
                </c:pt>
                <c:pt idx="16">
                  <c:v>457.07523148148147</c:v>
                </c:pt>
                <c:pt idx="17">
                  <c:v>360.31605113636357</c:v>
                </c:pt>
                <c:pt idx="18">
                  <c:v>254.21840277777775</c:v>
                </c:pt>
                <c:pt idx="19">
                  <c:v>135.66946373456787</c:v>
                </c:pt>
                <c:pt idx="20">
                  <c:v>135.66946373456787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0B-4A49-A97D-1FC72053BF4E}"/>
            </c:ext>
          </c:extLst>
        </c:ser>
        <c:ser>
          <c:idx val="44"/>
          <c:order val="44"/>
          <c:tx>
            <c:strRef>
              <c:f>输出衰减持续!$A$48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输出衰减持续!$B$48:$V$48</c:f>
              <c:numCache>
                <c:formatCode>0_ </c:formatCode>
                <c:ptCount val="21"/>
                <c:pt idx="0">
                  <c:v>544.16666666666674</c:v>
                </c:pt>
                <c:pt idx="1">
                  <c:v>377.5</c:v>
                </c:pt>
                <c:pt idx="2">
                  <c:v>210.83333333333334</c:v>
                </c:pt>
                <c:pt idx="3">
                  <c:v>44.166666666666671</c:v>
                </c:pt>
                <c:pt idx="4">
                  <c:v>27.208333333333332</c:v>
                </c:pt>
                <c:pt idx="5">
                  <c:v>27.208333333333332</c:v>
                </c:pt>
                <c:pt idx="6">
                  <c:v>27.208333333333332</c:v>
                </c:pt>
                <c:pt idx="7">
                  <c:v>27.208333333333332</c:v>
                </c:pt>
                <c:pt idx="8">
                  <c:v>27.208333333333332</c:v>
                </c:pt>
                <c:pt idx="9">
                  <c:v>27.208333333333332</c:v>
                </c:pt>
                <c:pt idx="10">
                  <c:v>27.208333333333332</c:v>
                </c:pt>
                <c:pt idx="11">
                  <c:v>27.208333333333332</c:v>
                </c:pt>
                <c:pt idx="12">
                  <c:v>27.208333333333332</c:v>
                </c:pt>
                <c:pt idx="13">
                  <c:v>27.208333333333332</c:v>
                </c:pt>
                <c:pt idx="14">
                  <c:v>27.208333333333332</c:v>
                </c:pt>
                <c:pt idx="15">
                  <c:v>27.208333333333332</c:v>
                </c:pt>
                <c:pt idx="16">
                  <c:v>27.208333333333332</c:v>
                </c:pt>
                <c:pt idx="17">
                  <c:v>27.208333333333332</c:v>
                </c:pt>
                <c:pt idx="18">
                  <c:v>27.208333333333332</c:v>
                </c:pt>
                <c:pt idx="19">
                  <c:v>27.208333333333332</c:v>
                </c:pt>
                <c:pt idx="20">
                  <c:v>27.208333333333332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3-441E-A6A3-A09EBA33CB1B}"/>
            </c:ext>
          </c:extLst>
        </c:ser>
        <c:ser>
          <c:idx val="45"/>
          <c:order val="45"/>
          <c:tx>
            <c:strRef>
              <c:f>输出衰减持续!$A$49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输出衰减持续!$B$49:$V$49</c:f>
              <c:numCache>
                <c:formatCode>0_ </c:formatCode>
                <c:ptCount val="21"/>
                <c:pt idx="0">
                  <c:v>2143.5329999999999</c:v>
                </c:pt>
                <c:pt idx="1">
                  <c:v>2036.35635</c:v>
                </c:pt>
                <c:pt idx="2">
                  <c:v>1929.1797000000001</c:v>
                </c:pt>
                <c:pt idx="3">
                  <c:v>1822.00305</c:v>
                </c:pt>
                <c:pt idx="4">
                  <c:v>1714.8263999999999</c:v>
                </c:pt>
                <c:pt idx="5">
                  <c:v>1607.64975</c:v>
                </c:pt>
                <c:pt idx="6">
                  <c:v>1500.4730999999997</c:v>
                </c:pt>
                <c:pt idx="7">
                  <c:v>1393.29645</c:v>
                </c:pt>
                <c:pt idx="8">
                  <c:v>1286.1197999999997</c:v>
                </c:pt>
                <c:pt idx="9">
                  <c:v>1178.9431500000003</c:v>
                </c:pt>
                <c:pt idx="10">
                  <c:v>1071.7665</c:v>
                </c:pt>
                <c:pt idx="11">
                  <c:v>964.58985000000007</c:v>
                </c:pt>
                <c:pt idx="12">
                  <c:v>857.41319999999996</c:v>
                </c:pt>
                <c:pt idx="13">
                  <c:v>750.23654999999985</c:v>
                </c:pt>
                <c:pt idx="14">
                  <c:v>643.05989999999986</c:v>
                </c:pt>
                <c:pt idx="15">
                  <c:v>535.88324999999998</c:v>
                </c:pt>
                <c:pt idx="16">
                  <c:v>428.70659999999998</c:v>
                </c:pt>
                <c:pt idx="17">
                  <c:v>321.52994999999993</c:v>
                </c:pt>
                <c:pt idx="18">
                  <c:v>214.35329999999999</c:v>
                </c:pt>
                <c:pt idx="19">
                  <c:v>107.17665</c:v>
                </c:pt>
                <c:pt idx="20">
                  <c:v>107.17665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C0-45A0-A4D0-BD1B9419C1AC}"/>
            </c:ext>
          </c:extLst>
        </c:ser>
        <c:ser>
          <c:idx val="46"/>
          <c:order val="46"/>
          <c:tx>
            <c:strRef>
              <c:f>输出衰减持续!$A$50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输出衰减持续!$B$50:$V$50</c:f>
              <c:numCache>
                <c:formatCode>0_ </c:formatCode>
                <c:ptCount val="21"/>
                <c:pt idx="0">
                  <c:v>436</c:v>
                </c:pt>
                <c:pt idx="1">
                  <c:v>302.66666666666669</c:v>
                </c:pt>
                <c:pt idx="2">
                  <c:v>169.33333333333334</c:v>
                </c:pt>
                <c:pt idx="3">
                  <c:v>36</c:v>
                </c:pt>
                <c:pt idx="4">
                  <c:v>21.8</c:v>
                </c:pt>
                <c:pt idx="5">
                  <c:v>21.8</c:v>
                </c:pt>
                <c:pt idx="6">
                  <c:v>21.8</c:v>
                </c:pt>
                <c:pt idx="7">
                  <c:v>21.8</c:v>
                </c:pt>
                <c:pt idx="8">
                  <c:v>21.8</c:v>
                </c:pt>
                <c:pt idx="9">
                  <c:v>21.8</c:v>
                </c:pt>
                <c:pt idx="10">
                  <c:v>21.8</c:v>
                </c:pt>
                <c:pt idx="11">
                  <c:v>21.8</c:v>
                </c:pt>
                <c:pt idx="12">
                  <c:v>21.8</c:v>
                </c:pt>
                <c:pt idx="13">
                  <c:v>21.8</c:v>
                </c:pt>
                <c:pt idx="14">
                  <c:v>21.8</c:v>
                </c:pt>
                <c:pt idx="15">
                  <c:v>21.8</c:v>
                </c:pt>
                <c:pt idx="16">
                  <c:v>21.8</c:v>
                </c:pt>
                <c:pt idx="17">
                  <c:v>21.8</c:v>
                </c:pt>
                <c:pt idx="18">
                  <c:v>21.8</c:v>
                </c:pt>
                <c:pt idx="19">
                  <c:v>21.8</c:v>
                </c:pt>
                <c:pt idx="20">
                  <c:v>21.8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C0-45A0-A4D0-BD1B9419C1AC}"/>
            </c:ext>
          </c:extLst>
        </c:ser>
        <c:ser>
          <c:idx val="47"/>
          <c:order val="47"/>
          <c:tx>
            <c:strRef>
              <c:f>输出衰减持续!$A$51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输出衰减持续!$B$51:$V$51</c:f>
              <c:numCache>
                <c:formatCode>0_ </c:formatCode>
                <c:ptCount val="21"/>
                <c:pt idx="0">
                  <c:v>634.72500000000002</c:v>
                </c:pt>
                <c:pt idx="1">
                  <c:v>602.98874999999998</c:v>
                </c:pt>
                <c:pt idx="2">
                  <c:v>571.25250000000005</c:v>
                </c:pt>
                <c:pt idx="3">
                  <c:v>539.51625000000001</c:v>
                </c:pt>
                <c:pt idx="4">
                  <c:v>507.78000000000009</c:v>
                </c:pt>
                <c:pt idx="5">
                  <c:v>476.04375000000005</c:v>
                </c:pt>
                <c:pt idx="6">
                  <c:v>444.3075</c:v>
                </c:pt>
                <c:pt idx="7">
                  <c:v>412.57125000000002</c:v>
                </c:pt>
                <c:pt idx="8">
                  <c:v>380.83499999999998</c:v>
                </c:pt>
                <c:pt idx="9">
                  <c:v>349.09875000000005</c:v>
                </c:pt>
                <c:pt idx="10">
                  <c:v>317.36250000000001</c:v>
                </c:pt>
                <c:pt idx="11">
                  <c:v>285.62625000000003</c:v>
                </c:pt>
                <c:pt idx="12">
                  <c:v>253.89000000000004</c:v>
                </c:pt>
                <c:pt idx="13">
                  <c:v>222.15375</c:v>
                </c:pt>
                <c:pt idx="14">
                  <c:v>190.41749999999999</c:v>
                </c:pt>
                <c:pt idx="15">
                  <c:v>158.68125000000001</c:v>
                </c:pt>
                <c:pt idx="16">
                  <c:v>126.94500000000002</c:v>
                </c:pt>
                <c:pt idx="17">
                  <c:v>95.208749999999995</c:v>
                </c:pt>
                <c:pt idx="18">
                  <c:v>63.472500000000011</c:v>
                </c:pt>
                <c:pt idx="19">
                  <c:v>31.736250000000005</c:v>
                </c:pt>
                <c:pt idx="20">
                  <c:v>31.736250000000005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0-4248-B1EB-C099D6819F94}"/>
            </c:ext>
          </c:extLst>
        </c:ser>
        <c:ser>
          <c:idx val="48"/>
          <c:order val="48"/>
          <c:tx>
            <c:strRef>
              <c:f>输出衰减持续!$A$52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输出衰减持续!$B$52:$V$52</c:f>
              <c:numCache>
                <c:formatCode>0_ </c:formatCode>
                <c:ptCount val="21"/>
                <c:pt idx="0">
                  <c:v>907.64516129032233</c:v>
                </c:pt>
                <c:pt idx="1">
                  <c:v>862.26290322580621</c:v>
                </c:pt>
                <c:pt idx="2">
                  <c:v>816.88064516129009</c:v>
                </c:pt>
                <c:pt idx="3">
                  <c:v>771.49838709677408</c:v>
                </c:pt>
                <c:pt idx="4">
                  <c:v>726.11612903225796</c:v>
                </c:pt>
                <c:pt idx="5">
                  <c:v>680.73387096774184</c:v>
                </c:pt>
                <c:pt idx="6">
                  <c:v>635.3516129032256</c:v>
                </c:pt>
                <c:pt idx="7">
                  <c:v>589.96935483870948</c:v>
                </c:pt>
                <c:pt idx="8">
                  <c:v>544.58709677419336</c:v>
                </c:pt>
                <c:pt idx="9">
                  <c:v>499.20483870967729</c:v>
                </c:pt>
                <c:pt idx="10">
                  <c:v>453.82258064516117</c:v>
                </c:pt>
                <c:pt idx="11">
                  <c:v>408.44032258064505</c:v>
                </c:pt>
                <c:pt idx="12">
                  <c:v>363.05806451612898</c:v>
                </c:pt>
                <c:pt idx="13">
                  <c:v>317.6758064516128</c:v>
                </c:pt>
                <c:pt idx="14">
                  <c:v>272.29354838709668</c:v>
                </c:pt>
                <c:pt idx="15">
                  <c:v>226.91129032258058</c:v>
                </c:pt>
                <c:pt idx="16">
                  <c:v>181.52903225806449</c:v>
                </c:pt>
                <c:pt idx="17">
                  <c:v>136.14677419354834</c:v>
                </c:pt>
                <c:pt idx="18">
                  <c:v>90.764516129032245</c:v>
                </c:pt>
                <c:pt idx="19">
                  <c:v>45.382258064516122</c:v>
                </c:pt>
                <c:pt idx="20">
                  <c:v>45.382258064516122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5B-437F-A4BB-A14385EE49BD}"/>
            </c:ext>
          </c:extLst>
        </c:ser>
        <c:ser>
          <c:idx val="49"/>
          <c:order val="49"/>
          <c:tx>
            <c:strRef>
              <c:f>输出衰减持续!$A$53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输出衰减持续!$B$3:$V$3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输出衰减持续!$B$53:$V$53</c:f>
              <c:numCache>
                <c:formatCode>0_ </c:formatCode>
                <c:ptCount val="21"/>
                <c:pt idx="0">
                  <c:v>841.15384615384608</c:v>
                </c:pt>
                <c:pt idx="1">
                  <c:v>610.38461538461536</c:v>
                </c:pt>
                <c:pt idx="2">
                  <c:v>379.61538461538458</c:v>
                </c:pt>
                <c:pt idx="3">
                  <c:v>148.84615384615384</c:v>
                </c:pt>
                <c:pt idx="4">
                  <c:v>42.057692307692307</c:v>
                </c:pt>
                <c:pt idx="5">
                  <c:v>42.057692307692307</c:v>
                </c:pt>
                <c:pt idx="6">
                  <c:v>42.057692307692307</c:v>
                </c:pt>
                <c:pt idx="7">
                  <c:v>42.057692307692307</c:v>
                </c:pt>
                <c:pt idx="8">
                  <c:v>42.057692307692307</c:v>
                </c:pt>
                <c:pt idx="9">
                  <c:v>42.057692307692307</c:v>
                </c:pt>
                <c:pt idx="10">
                  <c:v>42.057692307692307</c:v>
                </c:pt>
                <c:pt idx="11">
                  <c:v>42.057692307692307</c:v>
                </c:pt>
                <c:pt idx="12">
                  <c:v>42.057692307692307</c:v>
                </c:pt>
                <c:pt idx="13">
                  <c:v>42.057692307692307</c:v>
                </c:pt>
                <c:pt idx="14">
                  <c:v>42.057692307692307</c:v>
                </c:pt>
                <c:pt idx="15">
                  <c:v>42.057692307692307</c:v>
                </c:pt>
                <c:pt idx="16">
                  <c:v>42.057692307692307</c:v>
                </c:pt>
                <c:pt idx="17">
                  <c:v>42.057692307692307</c:v>
                </c:pt>
                <c:pt idx="18">
                  <c:v>42.057692307692307</c:v>
                </c:pt>
                <c:pt idx="19">
                  <c:v>42.057692307692307</c:v>
                </c:pt>
                <c:pt idx="20">
                  <c:v>42.057692307692307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5B-437F-A4BB-A14385EE4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852591"/>
        <c:axId val="465866511"/>
      </c:lineChart>
      <c:catAx>
        <c:axId val="4658525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66511"/>
        <c:crosses val="autoZero"/>
        <c:auto val="1"/>
        <c:lblAlgn val="ctr"/>
        <c:lblOffset val="100"/>
        <c:noMultiLvlLbl val="0"/>
      </c:catAx>
      <c:valAx>
        <c:axId val="465866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52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输出衰减爆发!$A$4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输出衰减爆发!$B$4:$V$4</c:f>
              <c:numCache>
                <c:formatCode>0_);[Red]\(0\)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23-4ADE-A0D5-71B62327F6B6}"/>
            </c:ext>
          </c:extLst>
        </c:ser>
        <c:ser>
          <c:idx val="1"/>
          <c:order val="1"/>
          <c:tx>
            <c:strRef>
              <c:f>输出衰减爆发!$A$5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输出衰减爆发!$B$5:$V$5</c:f>
              <c:numCache>
                <c:formatCode>0_ </c:formatCode>
                <c:ptCount val="21"/>
                <c:pt idx="0">
                  <c:v>1532.64</c:v>
                </c:pt>
                <c:pt idx="1">
                  <c:v>1456.008</c:v>
                </c:pt>
                <c:pt idx="2">
                  <c:v>1379.376</c:v>
                </c:pt>
                <c:pt idx="3">
                  <c:v>1302.7439999999999</c:v>
                </c:pt>
                <c:pt idx="4">
                  <c:v>1226.1120000000001</c:v>
                </c:pt>
                <c:pt idx="5">
                  <c:v>1149.48</c:v>
                </c:pt>
                <c:pt idx="6">
                  <c:v>1072.848</c:v>
                </c:pt>
                <c:pt idx="7">
                  <c:v>996.21600000000012</c:v>
                </c:pt>
                <c:pt idx="8">
                  <c:v>919.58399999999995</c:v>
                </c:pt>
                <c:pt idx="9">
                  <c:v>842.95200000000011</c:v>
                </c:pt>
                <c:pt idx="10">
                  <c:v>766.32</c:v>
                </c:pt>
                <c:pt idx="11">
                  <c:v>689.68799999999999</c:v>
                </c:pt>
                <c:pt idx="12">
                  <c:v>613.05600000000004</c:v>
                </c:pt>
                <c:pt idx="13">
                  <c:v>536.42399999999998</c:v>
                </c:pt>
                <c:pt idx="14">
                  <c:v>459.79199999999997</c:v>
                </c:pt>
                <c:pt idx="15">
                  <c:v>383.16</c:v>
                </c:pt>
                <c:pt idx="16">
                  <c:v>306.52800000000002</c:v>
                </c:pt>
                <c:pt idx="17">
                  <c:v>229.89599999999999</c:v>
                </c:pt>
                <c:pt idx="18">
                  <c:v>153.26400000000001</c:v>
                </c:pt>
                <c:pt idx="19">
                  <c:v>76.632000000000005</c:v>
                </c:pt>
                <c:pt idx="20">
                  <c:v>76.632000000000005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23-4ADE-A0D5-71B62327F6B6}"/>
            </c:ext>
          </c:extLst>
        </c:ser>
        <c:ser>
          <c:idx val="2"/>
          <c:order val="2"/>
          <c:tx>
            <c:strRef>
              <c:f>输出衰减爆发!$A$6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输出衰减爆发!$B$6:$V$6</c:f>
              <c:numCache>
                <c:formatCode>0_ </c:formatCode>
                <c:ptCount val="21"/>
                <c:pt idx="0">
                  <c:v>3010.6700693333337</c:v>
                </c:pt>
                <c:pt idx="1">
                  <c:v>2860.1365658666668</c:v>
                </c:pt>
                <c:pt idx="2">
                  <c:v>2709.6030624</c:v>
                </c:pt>
                <c:pt idx="3">
                  <c:v>2559.0695589333332</c:v>
                </c:pt>
                <c:pt idx="4">
                  <c:v>2408.5360554666668</c:v>
                </c:pt>
                <c:pt idx="5">
                  <c:v>2258.0025519999999</c:v>
                </c:pt>
                <c:pt idx="6">
                  <c:v>2107.4690485333331</c:v>
                </c:pt>
                <c:pt idx="7">
                  <c:v>1956.9355450666667</c:v>
                </c:pt>
                <c:pt idx="8">
                  <c:v>1806.4020415999998</c:v>
                </c:pt>
                <c:pt idx="9">
                  <c:v>1655.8685381333335</c:v>
                </c:pt>
                <c:pt idx="10">
                  <c:v>1505.3350346666668</c:v>
                </c:pt>
                <c:pt idx="11">
                  <c:v>1354.8015312</c:v>
                </c:pt>
                <c:pt idx="12">
                  <c:v>1204.2680277333334</c:v>
                </c:pt>
                <c:pt idx="13">
                  <c:v>1053.7345242666665</c:v>
                </c:pt>
                <c:pt idx="14">
                  <c:v>903.20102079999992</c:v>
                </c:pt>
                <c:pt idx="15">
                  <c:v>752.66751733333342</c:v>
                </c:pt>
                <c:pt idx="16">
                  <c:v>602.13401386666669</c:v>
                </c:pt>
                <c:pt idx="17">
                  <c:v>451.60051039999996</c:v>
                </c:pt>
                <c:pt idx="18">
                  <c:v>301.06700693333335</c:v>
                </c:pt>
                <c:pt idx="19">
                  <c:v>150.53350346666667</c:v>
                </c:pt>
                <c:pt idx="20">
                  <c:v>150.53350346666667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23-4ADE-A0D5-71B62327F6B6}"/>
            </c:ext>
          </c:extLst>
        </c:ser>
        <c:ser>
          <c:idx val="3"/>
          <c:order val="3"/>
          <c:tx>
            <c:strRef>
              <c:f>输出衰减爆发!$A$7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输出衰减爆发!$B$7:$V$7</c:f>
              <c:numCache>
                <c:formatCode>0_ </c:formatCode>
                <c:ptCount val="21"/>
                <c:pt idx="0">
                  <c:v>5457.4322795341104</c:v>
                </c:pt>
                <c:pt idx="1">
                  <c:v>4333.7506821963398</c:v>
                </c:pt>
                <c:pt idx="2">
                  <c:v>3210.0690848585696</c:v>
                </c:pt>
                <c:pt idx="3">
                  <c:v>2086.3874875207989</c:v>
                </c:pt>
                <c:pt idx="4">
                  <c:v>962.70589018302849</c:v>
                </c:pt>
                <c:pt idx="5">
                  <c:v>909.57204658901833</c:v>
                </c:pt>
                <c:pt idx="6">
                  <c:v>864.09344425956738</c:v>
                </c:pt>
                <c:pt idx="7">
                  <c:v>818.61484193011654</c:v>
                </c:pt>
                <c:pt idx="8">
                  <c:v>773.13623960066559</c:v>
                </c:pt>
                <c:pt idx="9">
                  <c:v>727.65763727121475</c:v>
                </c:pt>
                <c:pt idx="10">
                  <c:v>682.1790349417638</c:v>
                </c:pt>
                <c:pt idx="11">
                  <c:v>636.70043261231297</c:v>
                </c:pt>
                <c:pt idx="12">
                  <c:v>591.2218302828619</c:v>
                </c:pt>
                <c:pt idx="13">
                  <c:v>545.74322795341106</c:v>
                </c:pt>
                <c:pt idx="14">
                  <c:v>500.26462562396017</c:v>
                </c:pt>
                <c:pt idx="15">
                  <c:v>454.78602329450916</c:v>
                </c:pt>
                <c:pt idx="16">
                  <c:v>409.30742096505827</c:v>
                </c:pt>
                <c:pt idx="17">
                  <c:v>363.82881863560738</c:v>
                </c:pt>
                <c:pt idx="18">
                  <c:v>318.35021630615643</c:v>
                </c:pt>
                <c:pt idx="19">
                  <c:v>272.87161397670553</c:v>
                </c:pt>
                <c:pt idx="20">
                  <c:v>272.87161397670553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23-4ADE-A0D5-71B62327F6B6}"/>
            </c:ext>
          </c:extLst>
        </c:ser>
        <c:ser>
          <c:idx val="4"/>
          <c:order val="4"/>
          <c:tx>
            <c:strRef>
              <c:f>输出衰减爆发!$A$8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输出衰减爆发!$B$8:$V$8</c:f>
              <c:numCache>
                <c:formatCode>0_ </c:formatCode>
                <c:ptCount val="21"/>
                <c:pt idx="0">
                  <c:v>2160.9833333333336</c:v>
                </c:pt>
                <c:pt idx="1">
                  <c:v>1877.6500000000003</c:v>
                </c:pt>
                <c:pt idx="2">
                  <c:v>1594.3166666666668</c:v>
                </c:pt>
                <c:pt idx="3">
                  <c:v>1310.9833333333333</c:v>
                </c:pt>
                <c:pt idx="4">
                  <c:v>1027.6500000000001</c:v>
                </c:pt>
                <c:pt idx="5">
                  <c:v>744.31666666666672</c:v>
                </c:pt>
                <c:pt idx="6">
                  <c:v>460.98333333333341</c:v>
                </c:pt>
                <c:pt idx="7">
                  <c:v>177.65000000000012</c:v>
                </c:pt>
                <c:pt idx="8">
                  <c:v>108.04916666666668</c:v>
                </c:pt>
                <c:pt idx="9">
                  <c:v>108.04916666666668</c:v>
                </c:pt>
                <c:pt idx="10">
                  <c:v>108.04916666666668</c:v>
                </c:pt>
                <c:pt idx="11">
                  <c:v>108.04916666666668</c:v>
                </c:pt>
                <c:pt idx="12">
                  <c:v>108.04916666666668</c:v>
                </c:pt>
                <c:pt idx="13">
                  <c:v>108.04916666666668</c:v>
                </c:pt>
                <c:pt idx="14">
                  <c:v>108.04916666666668</c:v>
                </c:pt>
                <c:pt idx="15">
                  <c:v>108.04916666666668</c:v>
                </c:pt>
                <c:pt idx="16">
                  <c:v>108.04916666666668</c:v>
                </c:pt>
                <c:pt idx="17">
                  <c:v>108.04916666666668</c:v>
                </c:pt>
                <c:pt idx="18">
                  <c:v>108.04916666666668</c:v>
                </c:pt>
                <c:pt idx="19">
                  <c:v>108.04916666666668</c:v>
                </c:pt>
                <c:pt idx="20">
                  <c:v>108.04916666666668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23-4ADE-A0D5-71B62327F6B6}"/>
            </c:ext>
          </c:extLst>
        </c:ser>
        <c:ser>
          <c:idx val="5"/>
          <c:order val="5"/>
          <c:tx>
            <c:strRef>
              <c:f>输出衰减爆发!$A$9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输出衰减爆发!$B$9:$V$9</c:f>
              <c:numCache>
                <c:formatCode>0_ </c:formatCode>
                <c:ptCount val="21"/>
                <c:pt idx="0">
                  <c:v>1489.3200000000002</c:v>
                </c:pt>
                <c:pt idx="1">
                  <c:v>1489.3200000000002</c:v>
                </c:pt>
                <c:pt idx="2">
                  <c:v>1489.3200000000002</c:v>
                </c:pt>
                <c:pt idx="3">
                  <c:v>1414.8540000000003</c:v>
                </c:pt>
                <c:pt idx="4">
                  <c:v>1340.3880000000004</c:v>
                </c:pt>
                <c:pt idx="5">
                  <c:v>1265.922</c:v>
                </c:pt>
                <c:pt idx="6">
                  <c:v>1191.4560000000004</c:v>
                </c:pt>
                <c:pt idx="7">
                  <c:v>1116.9900000000002</c:v>
                </c:pt>
                <c:pt idx="8">
                  <c:v>1042.5240000000001</c:v>
                </c:pt>
                <c:pt idx="9">
                  <c:v>968.05800000000033</c:v>
                </c:pt>
                <c:pt idx="10">
                  <c:v>893.5920000000001</c:v>
                </c:pt>
                <c:pt idx="11">
                  <c:v>819.12600000000032</c:v>
                </c:pt>
                <c:pt idx="12">
                  <c:v>744.66000000000008</c:v>
                </c:pt>
                <c:pt idx="13">
                  <c:v>670.19400000000019</c:v>
                </c:pt>
                <c:pt idx="14">
                  <c:v>595.72800000000018</c:v>
                </c:pt>
                <c:pt idx="15">
                  <c:v>521.26200000000006</c:v>
                </c:pt>
                <c:pt idx="16">
                  <c:v>446.79600000000005</c:v>
                </c:pt>
                <c:pt idx="17">
                  <c:v>372.33000000000004</c:v>
                </c:pt>
                <c:pt idx="18">
                  <c:v>297.86400000000009</c:v>
                </c:pt>
                <c:pt idx="19">
                  <c:v>223.39800000000002</c:v>
                </c:pt>
                <c:pt idx="20">
                  <c:v>148.93200000000004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23-4ADE-A0D5-71B62327F6B6}"/>
            </c:ext>
          </c:extLst>
        </c:ser>
        <c:ser>
          <c:idx val="6"/>
          <c:order val="6"/>
          <c:tx>
            <c:strRef>
              <c:f>输出衰减爆发!$A$10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输出衰减爆发!$B$10:$V$10</c:f>
              <c:numCache>
                <c:formatCode>0_ </c:formatCode>
                <c:ptCount val="21"/>
                <c:pt idx="0">
                  <c:v>5852.375</c:v>
                </c:pt>
                <c:pt idx="1">
                  <c:v>4745.708333333333</c:v>
                </c:pt>
                <c:pt idx="2">
                  <c:v>3639.0416666666665</c:v>
                </c:pt>
                <c:pt idx="3">
                  <c:v>2532.375</c:v>
                </c:pt>
                <c:pt idx="4">
                  <c:v>1425.7083333333333</c:v>
                </c:pt>
                <c:pt idx="5">
                  <c:v>621.07500000000005</c:v>
                </c:pt>
                <c:pt idx="6">
                  <c:v>421.07499999999999</c:v>
                </c:pt>
                <c:pt idx="7">
                  <c:v>292.61874999999998</c:v>
                </c:pt>
                <c:pt idx="8">
                  <c:v>292.61874999999998</c:v>
                </c:pt>
                <c:pt idx="9">
                  <c:v>292.61874999999998</c:v>
                </c:pt>
                <c:pt idx="10">
                  <c:v>292.61874999999998</c:v>
                </c:pt>
                <c:pt idx="11">
                  <c:v>292.61874999999998</c:v>
                </c:pt>
                <c:pt idx="12">
                  <c:v>292.61874999999998</c:v>
                </c:pt>
                <c:pt idx="13">
                  <c:v>292.61874999999998</c:v>
                </c:pt>
                <c:pt idx="14">
                  <c:v>292.61874999999998</c:v>
                </c:pt>
                <c:pt idx="15">
                  <c:v>292.61874999999998</c:v>
                </c:pt>
                <c:pt idx="16">
                  <c:v>292.61874999999998</c:v>
                </c:pt>
                <c:pt idx="17">
                  <c:v>292.61874999999998</c:v>
                </c:pt>
                <c:pt idx="18">
                  <c:v>292.61874999999998</c:v>
                </c:pt>
                <c:pt idx="19">
                  <c:v>292.61874999999998</c:v>
                </c:pt>
                <c:pt idx="20">
                  <c:v>292.61874999999998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23-4ADE-A0D5-71B62327F6B6}"/>
            </c:ext>
          </c:extLst>
        </c:ser>
        <c:ser>
          <c:idx val="7"/>
          <c:order val="7"/>
          <c:tx>
            <c:strRef>
              <c:f>输出衰减爆发!$A$11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输出衰减爆发!$B$11:$V$11</c:f>
              <c:numCache>
                <c:formatCode>0_ </c:formatCode>
                <c:ptCount val="21"/>
                <c:pt idx="0">
                  <c:v>3141.3314018691572</c:v>
                </c:pt>
                <c:pt idx="1">
                  <c:v>3015.1631775700926</c:v>
                </c:pt>
                <c:pt idx="2">
                  <c:v>2845.3617757009338</c:v>
                </c:pt>
                <c:pt idx="3">
                  <c:v>2631.9271962616822</c:v>
                </c:pt>
                <c:pt idx="4">
                  <c:v>2418.4926168224292</c:v>
                </c:pt>
                <c:pt idx="5">
                  <c:v>2205.0580373831776</c:v>
                </c:pt>
                <c:pt idx="6">
                  <c:v>1991.6234579439251</c:v>
                </c:pt>
                <c:pt idx="7">
                  <c:v>1778.1888785046729</c:v>
                </c:pt>
                <c:pt idx="8">
                  <c:v>1564.7542990654206</c:v>
                </c:pt>
                <c:pt idx="9">
                  <c:v>1351.3197196261683</c:v>
                </c:pt>
                <c:pt idx="10">
                  <c:v>1137.8851401869156</c:v>
                </c:pt>
                <c:pt idx="11">
                  <c:v>924.45056074766319</c:v>
                </c:pt>
                <c:pt idx="12">
                  <c:v>725.31735981308373</c:v>
                </c:pt>
                <c:pt idx="13">
                  <c:v>556.77145093457921</c:v>
                </c:pt>
                <c:pt idx="14">
                  <c:v>429.00438084112136</c:v>
                </c:pt>
                <c:pt idx="15">
                  <c:v>349.48272196261678</c:v>
                </c:pt>
                <c:pt idx="16">
                  <c:v>311.49048364485975</c:v>
                </c:pt>
                <c:pt idx="17">
                  <c:v>299.86131308411211</c:v>
                </c:pt>
                <c:pt idx="18">
                  <c:v>292.8519672897196</c:v>
                </c:pt>
                <c:pt idx="19">
                  <c:v>285.84262149532702</c:v>
                </c:pt>
                <c:pt idx="20">
                  <c:v>278.83327570093451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23-4ADE-A0D5-71B62327F6B6}"/>
            </c:ext>
          </c:extLst>
        </c:ser>
        <c:ser>
          <c:idx val="8"/>
          <c:order val="8"/>
          <c:tx>
            <c:strRef>
              <c:f>输出衰减爆发!$A$12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输出衰减爆发!$B$12:$V$12</c:f>
              <c:numCache>
                <c:formatCode>0_ </c:formatCode>
                <c:ptCount val="21"/>
                <c:pt idx="0">
                  <c:v>2569.7909862834749</c:v>
                </c:pt>
                <c:pt idx="1">
                  <c:v>2452.2207707380799</c:v>
                </c:pt>
                <c:pt idx="2">
                  <c:v>2334.6505551926848</c:v>
                </c:pt>
                <c:pt idx="3">
                  <c:v>2217.0803396472897</c:v>
                </c:pt>
                <c:pt idx="4">
                  <c:v>2099.5101241018938</c:v>
                </c:pt>
                <c:pt idx="5">
                  <c:v>1981.9399085564987</c:v>
                </c:pt>
                <c:pt idx="6">
                  <c:v>1864.3696930111037</c:v>
                </c:pt>
                <c:pt idx="7">
                  <c:v>1746.7994774657084</c:v>
                </c:pt>
                <c:pt idx="8">
                  <c:v>1629.2292619203133</c:v>
                </c:pt>
                <c:pt idx="9">
                  <c:v>1511.6590463749183</c:v>
                </c:pt>
                <c:pt idx="10">
                  <c:v>1394.088830829523</c:v>
                </c:pt>
                <c:pt idx="11">
                  <c:v>1276.5186152841279</c:v>
                </c:pt>
                <c:pt idx="12">
                  <c:v>1158.9483997387329</c:v>
                </c:pt>
                <c:pt idx="13">
                  <c:v>1041.3781841933378</c:v>
                </c:pt>
                <c:pt idx="14">
                  <c:v>923.80796864794252</c:v>
                </c:pt>
                <c:pt idx="15">
                  <c:v>806.23775310254723</c:v>
                </c:pt>
                <c:pt idx="16">
                  <c:v>688.66753755715206</c:v>
                </c:pt>
                <c:pt idx="17">
                  <c:v>571.097322011757</c:v>
                </c:pt>
                <c:pt idx="18">
                  <c:v>453.52710646636189</c:v>
                </c:pt>
                <c:pt idx="19">
                  <c:v>335.95689092096666</c:v>
                </c:pt>
                <c:pt idx="20">
                  <c:v>218.38667537557149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623-4ADE-A0D5-71B62327F6B6}"/>
            </c:ext>
          </c:extLst>
        </c:ser>
        <c:ser>
          <c:idx val="9"/>
          <c:order val="9"/>
          <c:tx>
            <c:strRef>
              <c:f>输出衰减爆发!$A$13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输出衰减爆发!$B$13:$V$13</c:f>
              <c:numCache>
                <c:formatCode>0_ </c:formatCode>
                <c:ptCount val="21"/>
                <c:pt idx="0">
                  <c:v>1760.718367346939</c:v>
                </c:pt>
                <c:pt idx="1">
                  <c:v>1638.2693877551021</c:v>
                </c:pt>
                <c:pt idx="2">
                  <c:v>1515.8204081632655</c:v>
                </c:pt>
                <c:pt idx="3">
                  <c:v>1393.3714285714286</c:v>
                </c:pt>
                <c:pt idx="4">
                  <c:v>1270.922448979592</c:v>
                </c:pt>
                <c:pt idx="5">
                  <c:v>1148.4734693877551</c:v>
                </c:pt>
                <c:pt idx="6">
                  <c:v>1026.0244897959185</c:v>
                </c:pt>
                <c:pt idx="7">
                  <c:v>903.57551020408175</c:v>
                </c:pt>
                <c:pt idx="8">
                  <c:v>781.12653061224501</c:v>
                </c:pt>
                <c:pt idx="9">
                  <c:v>658.67755102040826</c:v>
                </c:pt>
                <c:pt idx="10">
                  <c:v>536.22857142857151</c:v>
                </c:pt>
                <c:pt idx="11">
                  <c:v>413.77959183673477</c:v>
                </c:pt>
                <c:pt idx="12">
                  <c:v>291.33061224489808</c:v>
                </c:pt>
                <c:pt idx="13">
                  <c:v>168.8816326530613</c:v>
                </c:pt>
                <c:pt idx="14">
                  <c:v>88.035918367346937</c:v>
                </c:pt>
                <c:pt idx="15">
                  <c:v>88.035918367346937</c:v>
                </c:pt>
                <c:pt idx="16">
                  <c:v>88.035918367346937</c:v>
                </c:pt>
                <c:pt idx="17">
                  <c:v>88.035918367346937</c:v>
                </c:pt>
                <c:pt idx="18">
                  <c:v>88.035918367346937</c:v>
                </c:pt>
                <c:pt idx="19">
                  <c:v>88.035918367346937</c:v>
                </c:pt>
                <c:pt idx="20">
                  <c:v>88.035918367346937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623-4ADE-A0D5-71B62327F6B6}"/>
            </c:ext>
          </c:extLst>
        </c:ser>
        <c:ser>
          <c:idx val="10"/>
          <c:order val="10"/>
          <c:tx>
            <c:strRef>
              <c:f>输出衰减爆发!$A$14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输出衰减爆发!$B$14:$V$14</c:f>
              <c:numCache>
                <c:formatCode>0_);[Red]\(0\)</c:formatCode>
                <c:ptCount val="21"/>
                <c:pt idx="0">
                  <c:v>1736.0602094240837</c:v>
                </c:pt>
                <c:pt idx="1">
                  <c:v>1620.8769633507852</c:v>
                </c:pt>
                <c:pt idx="2">
                  <c:v>1505.6937172774867</c:v>
                </c:pt>
                <c:pt idx="3">
                  <c:v>1390.5104712041884</c:v>
                </c:pt>
                <c:pt idx="4">
                  <c:v>1275.3272251308899</c:v>
                </c:pt>
                <c:pt idx="5">
                  <c:v>1160.1439790575914</c:v>
                </c:pt>
                <c:pt idx="6">
                  <c:v>1044.9607329842931</c:v>
                </c:pt>
                <c:pt idx="7">
                  <c:v>929.77748691099464</c:v>
                </c:pt>
                <c:pt idx="8">
                  <c:v>814.59424083769613</c:v>
                </c:pt>
                <c:pt idx="9">
                  <c:v>699.41099476439774</c:v>
                </c:pt>
                <c:pt idx="10">
                  <c:v>584.22774869109935</c:v>
                </c:pt>
                <c:pt idx="11">
                  <c:v>469.0445026178009</c:v>
                </c:pt>
                <c:pt idx="12">
                  <c:v>353.86125654450251</c:v>
                </c:pt>
                <c:pt idx="13">
                  <c:v>280.52879581151831</c:v>
                </c:pt>
                <c:pt idx="14">
                  <c:v>270.05759162303667</c:v>
                </c:pt>
                <c:pt idx="15">
                  <c:v>259.58638743455498</c:v>
                </c:pt>
                <c:pt idx="16">
                  <c:v>249.11518324607329</c:v>
                </c:pt>
                <c:pt idx="17">
                  <c:v>238.64397905759162</c:v>
                </c:pt>
                <c:pt idx="18">
                  <c:v>228.17277486910996</c:v>
                </c:pt>
                <c:pt idx="19">
                  <c:v>217.70157068062827</c:v>
                </c:pt>
                <c:pt idx="20">
                  <c:v>207.23036649214657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623-4ADE-A0D5-71B62327F6B6}"/>
            </c:ext>
          </c:extLst>
        </c:ser>
        <c:ser>
          <c:idx val="11"/>
          <c:order val="11"/>
          <c:tx>
            <c:strRef>
              <c:f>输出衰减爆发!$A$15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输出衰减爆发!$B$15:$V$15</c:f>
              <c:numCache>
                <c:formatCode>0_);[Red]\(0\)</c:formatCode>
                <c:ptCount val="21"/>
                <c:pt idx="0">
                  <c:v>2712.370296341714</c:v>
                </c:pt>
                <c:pt idx="1">
                  <c:v>2624.370296341714</c:v>
                </c:pt>
                <c:pt idx="2">
                  <c:v>2536.3702963417145</c:v>
                </c:pt>
                <c:pt idx="3">
                  <c:v>2448.3702963417145</c:v>
                </c:pt>
                <c:pt idx="4">
                  <c:v>2360.370296341714</c:v>
                </c:pt>
                <c:pt idx="5">
                  <c:v>2272.370296341714</c:v>
                </c:pt>
                <c:pt idx="6">
                  <c:v>2184.370296341714</c:v>
                </c:pt>
                <c:pt idx="7">
                  <c:v>2096.370296341714</c:v>
                </c:pt>
                <c:pt idx="8">
                  <c:v>2008.3702963417143</c:v>
                </c:pt>
                <c:pt idx="9">
                  <c:v>1920.3702963417143</c:v>
                </c:pt>
                <c:pt idx="10">
                  <c:v>1832.3702963417143</c:v>
                </c:pt>
                <c:pt idx="11">
                  <c:v>1744.3702963417143</c:v>
                </c:pt>
                <c:pt idx="12">
                  <c:v>1656.3702963417143</c:v>
                </c:pt>
                <c:pt idx="13">
                  <c:v>1568.3702963417143</c:v>
                </c:pt>
                <c:pt idx="14">
                  <c:v>1480.3702963417143</c:v>
                </c:pt>
                <c:pt idx="15">
                  <c:v>1392.3702963417143</c:v>
                </c:pt>
                <c:pt idx="16">
                  <c:v>1304.3702963417143</c:v>
                </c:pt>
                <c:pt idx="17">
                  <c:v>1216.3702963417143</c:v>
                </c:pt>
                <c:pt idx="18">
                  <c:v>1128.3702963417143</c:v>
                </c:pt>
                <c:pt idx="19">
                  <c:v>1040.3702963417143</c:v>
                </c:pt>
                <c:pt idx="20">
                  <c:v>952.37029634171427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623-4ADE-A0D5-71B62327F6B6}"/>
            </c:ext>
          </c:extLst>
        </c:ser>
        <c:ser>
          <c:idx val="12"/>
          <c:order val="12"/>
          <c:tx>
            <c:strRef>
              <c:f>输出衰减爆发!$A$16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输出衰减爆发!$B$16:$V$16</c:f>
              <c:numCache>
                <c:formatCode>0_ </c:formatCode>
                <c:ptCount val="21"/>
                <c:pt idx="0">
                  <c:v>3874.7878400000004</c:v>
                </c:pt>
                <c:pt idx="1">
                  <c:v>3808.9795520000002</c:v>
                </c:pt>
                <c:pt idx="2">
                  <c:v>3743.1712640000005</c:v>
                </c:pt>
                <c:pt idx="3">
                  <c:v>3677.3629760000003</c:v>
                </c:pt>
                <c:pt idx="4">
                  <c:v>3611.5546880000011</c:v>
                </c:pt>
                <c:pt idx="5">
                  <c:v>3458.0020160000004</c:v>
                </c:pt>
                <c:pt idx="6">
                  <c:v>3304.4493440000001</c:v>
                </c:pt>
                <c:pt idx="7">
                  <c:v>3002.2186879999999</c:v>
                </c:pt>
                <c:pt idx="8">
                  <c:v>2848.666016000001</c:v>
                </c:pt>
                <c:pt idx="9">
                  <c:v>2695.1133440000003</c:v>
                </c:pt>
                <c:pt idx="10">
                  <c:v>2187.2216800000006</c:v>
                </c:pt>
                <c:pt idx="11">
                  <c:v>2033.6690080000001</c:v>
                </c:pt>
                <c:pt idx="12">
                  <c:v>1880.1163360000003</c:v>
                </c:pt>
                <c:pt idx="13">
                  <c:v>1726.5636640000002</c:v>
                </c:pt>
                <c:pt idx="14">
                  <c:v>1573.0109920000002</c:v>
                </c:pt>
                <c:pt idx="15">
                  <c:v>1419.4583200000002</c:v>
                </c:pt>
                <c:pt idx="16">
                  <c:v>1117.2276640000002</c:v>
                </c:pt>
                <c:pt idx="17">
                  <c:v>740.65801600000009</c:v>
                </c:pt>
                <c:pt idx="18">
                  <c:v>307.10534400000012</c:v>
                </c:pt>
                <c:pt idx="19">
                  <c:v>153.55267200000006</c:v>
                </c:pt>
                <c:pt idx="20">
                  <c:v>153.55267200000006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623-4ADE-A0D5-71B62327F6B6}"/>
            </c:ext>
          </c:extLst>
        </c:ser>
        <c:ser>
          <c:idx val="13"/>
          <c:order val="13"/>
          <c:tx>
            <c:strRef>
              <c:f>输出衰减爆发!$A$17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输出衰减爆发!$B$17:$V$17</c:f>
              <c:numCache>
                <c:formatCode>0_ </c:formatCode>
                <c:ptCount val="21"/>
                <c:pt idx="0">
                  <c:v>969.37500000000023</c:v>
                </c:pt>
                <c:pt idx="1">
                  <c:v>969.37500000000023</c:v>
                </c:pt>
                <c:pt idx="2">
                  <c:v>969.37500000000023</c:v>
                </c:pt>
                <c:pt idx="3">
                  <c:v>969.37500000000023</c:v>
                </c:pt>
                <c:pt idx="4">
                  <c:v>969.37500000000023</c:v>
                </c:pt>
                <c:pt idx="5">
                  <c:v>969.37500000000023</c:v>
                </c:pt>
                <c:pt idx="6">
                  <c:v>969.37500000000023</c:v>
                </c:pt>
                <c:pt idx="7">
                  <c:v>969.37500000000023</c:v>
                </c:pt>
                <c:pt idx="8">
                  <c:v>969.37500000000023</c:v>
                </c:pt>
                <c:pt idx="9">
                  <c:v>969.37500000000023</c:v>
                </c:pt>
                <c:pt idx="10">
                  <c:v>969.37500000000023</c:v>
                </c:pt>
                <c:pt idx="11">
                  <c:v>969.37500000000023</c:v>
                </c:pt>
                <c:pt idx="12">
                  <c:v>969.37500000000023</c:v>
                </c:pt>
                <c:pt idx="13">
                  <c:v>969.37500000000023</c:v>
                </c:pt>
                <c:pt idx="14">
                  <c:v>969.37500000000023</c:v>
                </c:pt>
                <c:pt idx="15">
                  <c:v>969.37500000000023</c:v>
                </c:pt>
                <c:pt idx="16">
                  <c:v>969.37500000000023</c:v>
                </c:pt>
                <c:pt idx="17">
                  <c:v>969.37500000000023</c:v>
                </c:pt>
                <c:pt idx="18">
                  <c:v>969.37500000000023</c:v>
                </c:pt>
                <c:pt idx="19">
                  <c:v>969.37500000000023</c:v>
                </c:pt>
                <c:pt idx="20">
                  <c:v>969.37500000000023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623-4ADE-A0D5-71B62327F6B6}"/>
            </c:ext>
          </c:extLst>
        </c:ser>
        <c:ser>
          <c:idx val="14"/>
          <c:order val="14"/>
          <c:tx>
            <c:strRef>
              <c:f>输出衰减爆发!$A$18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输出衰减爆发!$B$18:$V$18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623-4ADE-A0D5-71B62327F6B6}"/>
            </c:ext>
          </c:extLst>
        </c:ser>
        <c:ser>
          <c:idx val="15"/>
          <c:order val="15"/>
          <c:tx>
            <c:strRef>
              <c:f>输出衰减爆发!$A$19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输出衰减爆发!$B$19:$V$19</c:f>
              <c:numCache>
                <c:formatCode>0_ </c:formatCode>
                <c:ptCount val="21"/>
                <c:pt idx="0">
                  <c:v>5435.7435824999993</c:v>
                </c:pt>
                <c:pt idx="1">
                  <c:v>5291.9935824999993</c:v>
                </c:pt>
                <c:pt idx="2">
                  <c:v>5148.2435824999993</c:v>
                </c:pt>
                <c:pt idx="3">
                  <c:v>5004.4935825000002</c:v>
                </c:pt>
                <c:pt idx="4">
                  <c:v>4860.7435825000002</c:v>
                </c:pt>
                <c:pt idx="5">
                  <c:v>4716.9935825000002</c:v>
                </c:pt>
                <c:pt idx="6">
                  <c:v>4573.2435825000002</c:v>
                </c:pt>
                <c:pt idx="7">
                  <c:v>4429.4935825000002</c:v>
                </c:pt>
                <c:pt idx="8">
                  <c:v>4285.7435825000002</c:v>
                </c:pt>
                <c:pt idx="9">
                  <c:v>4141.9935825000002</c:v>
                </c:pt>
                <c:pt idx="10">
                  <c:v>3998.2435824999998</c:v>
                </c:pt>
                <c:pt idx="11">
                  <c:v>3854.4935824999998</c:v>
                </c:pt>
                <c:pt idx="12">
                  <c:v>3710.7435824999998</c:v>
                </c:pt>
                <c:pt idx="13">
                  <c:v>3566.9935824999998</c:v>
                </c:pt>
                <c:pt idx="14">
                  <c:v>3423.2435824999998</c:v>
                </c:pt>
                <c:pt idx="15">
                  <c:v>3279.4935824999998</c:v>
                </c:pt>
                <c:pt idx="16">
                  <c:v>3135.7435824999998</c:v>
                </c:pt>
                <c:pt idx="17">
                  <c:v>2991.9935824999998</c:v>
                </c:pt>
                <c:pt idx="18">
                  <c:v>2848.2435824999998</c:v>
                </c:pt>
                <c:pt idx="19">
                  <c:v>2704.4935824999998</c:v>
                </c:pt>
                <c:pt idx="20">
                  <c:v>2560.7435824999998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623-4ADE-A0D5-71B62327F6B6}"/>
            </c:ext>
          </c:extLst>
        </c:ser>
        <c:ser>
          <c:idx val="16"/>
          <c:order val="16"/>
          <c:tx>
            <c:strRef>
              <c:f>输出衰减爆发!$A$20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输出衰减爆发!$B$20:$V$20</c:f>
              <c:numCache>
                <c:formatCode>0_ </c:formatCode>
                <c:ptCount val="21"/>
                <c:pt idx="0">
                  <c:v>3539.1600000000003</c:v>
                </c:pt>
                <c:pt idx="1">
                  <c:v>3289.1600000000003</c:v>
                </c:pt>
                <c:pt idx="2">
                  <c:v>3039.1600000000003</c:v>
                </c:pt>
                <c:pt idx="3">
                  <c:v>2789.1600000000003</c:v>
                </c:pt>
                <c:pt idx="4">
                  <c:v>2539.1600000000003</c:v>
                </c:pt>
                <c:pt idx="5">
                  <c:v>2289.1600000000003</c:v>
                </c:pt>
                <c:pt idx="6">
                  <c:v>2039.16</c:v>
                </c:pt>
                <c:pt idx="7">
                  <c:v>1789.16</c:v>
                </c:pt>
                <c:pt idx="8">
                  <c:v>1539.16</c:v>
                </c:pt>
                <c:pt idx="9">
                  <c:v>1289.1600000000003</c:v>
                </c:pt>
                <c:pt idx="10">
                  <c:v>1039.1600000000003</c:v>
                </c:pt>
                <c:pt idx="11">
                  <c:v>789.1600000000002</c:v>
                </c:pt>
                <c:pt idx="12">
                  <c:v>559.47000000000014</c:v>
                </c:pt>
                <c:pt idx="13">
                  <c:v>359.47000000000008</c:v>
                </c:pt>
                <c:pt idx="14">
                  <c:v>176.958</c:v>
                </c:pt>
                <c:pt idx="15">
                  <c:v>176.958</c:v>
                </c:pt>
                <c:pt idx="16">
                  <c:v>176.958</c:v>
                </c:pt>
                <c:pt idx="17">
                  <c:v>176.958</c:v>
                </c:pt>
                <c:pt idx="18">
                  <c:v>176.958</c:v>
                </c:pt>
                <c:pt idx="19">
                  <c:v>176.958</c:v>
                </c:pt>
                <c:pt idx="20">
                  <c:v>176.958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623-4ADE-A0D5-71B62327F6B6}"/>
            </c:ext>
          </c:extLst>
        </c:ser>
        <c:ser>
          <c:idx val="17"/>
          <c:order val="17"/>
          <c:tx>
            <c:strRef>
              <c:f>输出衰减爆发!$A$21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输出衰减爆发!$B$21:$V$21</c:f>
              <c:numCache>
                <c:formatCode>0_ </c:formatCode>
                <c:ptCount val="21"/>
                <c:pt idx="0">
                  <c:v>1047.0250000000001</c:v>
                </c:pt>
                <c:pt idx="1">
                  <c:v>840.35833333333335</c:v>
                </c:pt>
                <c:pt idx="2">
                  <c:v>633.69166666666672</c:v>
                </c:pt>
                <c:pt idx="3">
                  <c:v>427.02499999999998</c:v>
                </c:pt>
                <c:pt idx="4">
                  <c:v>220.35833333333332</c:v>
                </c:pt>
                <c:pt idx="5">
                  <c:v>52.351250000000007</c:v>
                </c:pt>
                <c:pt idx="6">
                  <c:v>52.351250000000007</c:v>
                </c:pt>
                <c:pt idx="7">
                  <c:v>52.351250000000007</c:v>
                </c:pt>
                <c:pt idx="8">
                  <c:v>52.351250000000007</c:v>
                </c:pt>
                <c:pt idx="9">
                  <c:v>52.351250000000007</c:v>
                </c:pt>
                <c:pt idx="10">
                  <c:v>52.351250000000007</c:v>
                </c:pt>
                <c:pt idx="11">
                  <c:v>52.351250000000007</c:v>
                </c:pt>
                <c:pt idx="12">
                  <c:v>52.351250000000007</c:v>
                </c:pt>
                <c:pt idx="13">
                  <c:v>52.351250000000007</c:v>
                </c:pt>
                <c:pt idx="14">
                  <c:v>52.351250000000007</c:v>
                </c:pt>
                <c:pt idx="15">
                  <c:v>52.351250000000007</c:v>
                </c:pt>
                <c:pt idx="16">
                  <c:v>52.351250000000007</c:v>
                </c:pt>
                <c:pt idx="17">
                  <c:v>52.351250000000007</c:v>
                </c:pt>
                <c:pt idx="18">
                  <c:v>52.351250000000007</c:v>
                </c:pt>
                <c:pt idx="19">
                  <c:v>52.351250000000007</c:v>
                </c:pt>
                <c:pt idx="20">
                  <c:v>52.351250000000007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623-4ADE-A0D5-71B62327F6B6}"/>
            </c:ext>
          </c:extLst>
        </c:ser>
        <c:ser>
          <c:idx val="18"/>
          <c:order val="18"/>
          <c:tx>
            <c:strRef>
              <c:f>输出衰减爆发!$A$22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输出衰减爆发!$B$22:$V$22</c:f>
              <c:numCache>
                <c:formatCode>0_ </c:formatCode>
                <c:ptCount val="21"/>
                <c:pt idx="0">
                  <c:v>6489.493696763202</c:v>
                </c:pt>
                <c:pt idx="1">
                  <c:v>5937.5345826235089</c:v>
                </c:pt>
                <c:pt idx="2">
                  <c:v>5385.5754684838157</c:v>
                </c:pt>
                <c:pt idx="3">
                  <c:v>4833.6163543441226</c:v>
                </c:pt>
                <c:pt idx="4">
                  <c:v>4281.6572402044294</c:v>
                </c:pt>
                <c:pt idx="5">
                  <c:v>3729.6981260647358</c:v>
                </c:pt>
                <c:pt idx="6">
                  <c:v>3177.7390119250426</c:v>
                </c:pt>
                <c:pt idx="7">
                  <c:v>2625.7798977853495</c:v>
                </c:pt>
                <c:pt idx="8">
                  <c:v>2073.8207836456559</c:v>
                </c:pt>
                <c:pt idx="9">
                  <c:v>1521.8616695059623</c:v>
                </c:pt>
                <c:pt idx="10">
                  <c:v>969.90255536626933</c:v>
                </c:pt>
                <c:pt idx="11">
                  <c:v>417.94344122657589</c:v>
                </c:pt>
                <c:pt idx="12">
                  <c:v>324.4746848381601</c:v>
                </c:pt>
                <c:pt idx="13">
                  <c:v>324.4746848381601</c:v>
                </c:pt>
                <c:pt idx="14">
                  <c:v>324.4746848381601</c:v>
                </c:pt>
                <c:pt idx="15">
                  <c:v>324.4746848381601</c:v>
                </c:pt>
                <c:pt idx="16">
                  <c:v>324.4746848381601</c:v>
                </c:pt>
                <c:pt idx="17">
                  <c:v>324.4746848381601</c:v>
                </c:pt>
                <c:pt idx="18">
                  <c:v>324.4746848381601</c:v>
                </c:pt>
                <c:pt idx="19">
                  <c:v>324.4746848381601</c:v>
                </c:pt>
                <c:pt idx="20">
                  <c:v>324.4746848381601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623-4ADE-A0D5-71B62327F6B6}"/>
            </c:ext>
          </c:extLst>
        </c:ser>
        <c:ser>
          <c:idx val="19"/>
          <c:order val="19"/>
          <c:tx>
            <c:strRef>
              <c:f>输出衰减爆发!$A$23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输出衰减爆发!$B$23:$V$23</c:f>
              <c:numCache>
                <c:formatCode>0_ </c:formatCode>
                <c:ptCount val="21"/>
                <c:pt idx="0">
                  <c:v>1492.2301428571427</c:v>
                </c:pt>
                <c:pt idx="1">
                  <c:v>1391.15735</c:v>
                </c:pt>
                <c:pt idx="2">
                  <c:v>1290.084557142857</c:v>
                </c:pt>
                <c:pt idx="3">
                  <c:v>1189.0117642857142</c:v>
                </c:pt>
                <c:pt idx="4">
                  <c:v>1087.9389714285714</c:v>
                </c:pt>
                <c:pt idx="5">
                  <c:v>986.86617857142846</c:v>
                </c:pt>
                <c:pt idx="6">
                  <c:v>885.79338571428571</c:v>
                </c:pt>
                <c:pt idx="7">
                  <c:v>784.72059285714272</c:v>
                </c:pt>
                <c:pt idx="8">
                  <c:v>683.64779999999985</c:v>
                </c:pt>
                <c:pt idx="9">
                  <c:v>582.57500714285709</c:v>
                </c:pt>
                <c:pt idx="10">
                  <c:v>481.50221428571427</c:v>
                </c:pt>
                <c:pt idx="11">
                  <c:v>380.4294214285714</c:v>
                </c:pt>
                <c:pt idx="12">
                  <c:v>342.12105714285718</c:v>
                </c:pt>
                <c:pt idx="13">
                  <c:v>303.90540714285714</c:v>
                </c:pt>
                <c:pt idx="14">
                  <c:v>265.68975714285716</c:v>
                </c:pt>
                <c:pt idx="15">
                  <c:v>227.47410714285715</c:v>
                </c:pt>
                <c:pt idx="16">
                  <c:v>189.25845714285714</c:v>
                </c:pt>
                <c:pt idx="17">
                  <c:v>151.04280714285713</c:v>
                </c:pt>
                <c:pt idx="18">
                  <c:v>112.82715714285716</c:v>
                </c:pt>
                <c:pt idx="19">
                  <c:v>74.61150714285715</c:v>
                </c:pt>
                <c:pt idx="20">
                  <c:v>74.61150714285715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623-4ADE-A0D5-71B62327F6B6}"/>
            </c:ext>
          </c:extLst>
        </c:ser>
        <c:ser>
          <c:idx val="20"/>
          <c:order val="20"/>
          <c:tx>
            <c:strRef>
              <c:f>输出衰减爆发!$A$24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输出衰减爆发!$B$24:$V$24</c:f>
              <c:numCache>
                <c:formatCode>0_ </c:formatCode>
                <c:ptCount val="21"/>
                <c:pt idx="0">
                  <c:v>4805.5834093388421</c:v>
                </c:pt>
                <c:pt idx="1">
                  <c:v>4578.8488669710741</c:v>
                </c:pt>
                <c:pt idx="2">
                  <c:v>4352.1143246033062</c:v>
                </c:pt>
                <c:pt idx="3">
                  <c:v>4125.3797822355373</c:v>
                </c:pt>
                <c:pt idx="4">
                  <c:v>3898.6452398677684</c:v>
                </c:pt>
                <c:pt idx="5">
                  <c:v>3671.9106974999995</c:v>
                </c:pt>
                <c:pt idx="6">
                  <c:v>3445.1761551322311</c:v>
                </c:pt>
                <c:pt idx="7">
                  <c:v>3218.4416127644622</c:v>
                </c:pt>
                <c:pt idx="8">
                  <c:v>2991.7070703966942</c:v>
                </c:pt>
                <c:pt idx="9">
                  <c:v>2764.9725280289258</c:v>
                </c:pt>
                <c:pt idx="10">
                  <c:v>2538.2379856611569</c:v>
                </c:pt>
                <c:pt idx="11">
                  <c:v>2311.5034432933885</c:v>
                </c:pt>
                <c:pt idx="12">
                  <c:v>2084.7689009256201</c:v>
                </c:pt>
                <c:pt idx="13">
                  <c:v>1858.0343585578512</c:v>
                </c:pt>
                <c:pt idx="14">
                  <c:v>1631.2998161900828</c:v>
                </c:pt>
                <c:pt idx="15">
                  <c:v>1404.5652738223141</c:v>
                </c:pt>
                <c:pt idx="16">
                  <c:v>1237.5257727768596</c:v>
                </c:pt>
                <c:pt idx="17">
                  <c:v>1109.9647841280992</c:v>
                </c:pt>
                <c:pt idx="18">
                  <c:v>982.4037954793389</c:v>
                </c:pt>
                <c:pt idx="19">
                  <c:v>854.84280683057864</c:v>
                </c:pt>
                <c:pt idx="20">
                  <c:v>775.62545145867796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623-4ADE-A0D5-71B62327F6B6}"/>
            </c:ext>
          </c:extLst>
        </c:ser>
        <c:ser>
          <c:idx val="21"/>
          <c:order val="21"/>
          <c:tx>
            <c:strRef>
              <c:f>输出衰减爆发!$A$25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输出衰减爆发!$B$25:$V$25</c:f>
              <c:numCache>
                <c:formatCode>0_ </c:formatCode>
                <c:ptCount val="21"/>
                <c:pt idx="0">
                  <c:v>4160.8959999999997</c:v>
                </c:pt>
                <c:pt idx="1">
                  <c:v>4160.8959999999997</c:v>
                </c:pt>
                <c:pt idx="2">
                  <c:v>4160.8959999999997</c:v>
                </c:pt>
                <c:pt idx="3">
                  <c:v>4010.6592000000001</c:v>
                </c:pt>
                <c:pt idx="4">
                  <c:v>3860.4224000000004</c:v>
                </c:pt>
                <c:pt idx="5">
                  <c:v>3550.6976</c:v>
                </c:pt>
                <c:pt idx="6">
                  <c:v>3400.4608000000003</c:v>
                </c:pt>
                <c:pt idx="7">
                  <c:v>3250.2240000000002</c:v>
                </c:pt>
                <c:pt idx="8">
                  <c:v>3099.9872</c:v>
                </c:pt>
                <c:pt idx="9">
                  <c:v>2790.2624000000001</c:v>
                </c:pt>
                <c:pt idx="10">
                  <c:v>2640.0255999999999</c:v>
                </c:pt>
                <c:pt idx="11">
                  <c:v>2489.7888000000003</c:v>
                </c:pt>
                <c:pt idx="12">
                  <c:v>2299.8079999999995</c:v>
                </c:pt>
                <c:pt idx="13">
                  <c:v>2149.5711999999999</c:v>
                </c:pt>
                <c:pt idx="14">
                  <c:v>1999.3344</c:v>
                </c:pt>
                <c:pt idx="15">
                  <c:v>1849.0975999999998</c:v>
                </c:pt>
                <c:pt idx="16">
                  <c:v>1698.8607999999997</c:v>
                </c:pt>
                <c:pt idx="17">
                  <c:v>1455.5466666666664</c:v>
                </c:pt>
                <c:pt idx="18">
                  <c:v>1052.7445333333335</c:v>
                </c:pt>
                <c:pt idx="19">
                  <c:v>583.53173333333325</c:v>
                </c:pt>
                <c:pt idx="20">
                  <c:v>300.47360000000003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623-4ADE-A0D5-71B62327F6B6}"/>
            </c:ext>
          </c:extLst>
        </c:ser>
        <c:ser>
          <c:idx val="22"/>
          <c:order val="22"/>
          <c:tx>
            <c:strRef>
              <c:f>输出衰减爆发!$A$26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输出衰减爆发!$B$26:$V$26</c:f>
              <c:numCache>
                <c:formatCode>0_ </c:formatCode>
                <c:ptCount val="21"/>
                <c:pt idx="0">
                  <c:v>3405.9456</c:v>
                </c:pt>
                <c:pt idx="1">
                  <c:v>3317.9456</c:v>
                </c:pt>
                <c:pt idx="2">
                  <c:v>3229.9456</c:v>
                </c:pt>
                <c:pt idx="3">
                  <c:v>3141.9456</c:v>
                </c:pt>
                <c:pt idx="4">
                  <c:v>3053.9456000000005</c:v>
                </c:pt>
                <c:pt idx="5">
                  <c:v>2965.9456000000005</c:v>
                </c:pt>
                <c:pt idx="6">
                  <c:v>2877.9456000000005</c:v>
                </c:pt>
                <c:pt idx="7">
                  <c:v>2789.9456000000005</c:v>
                </c:pt>
                <c:pt idx="8">
                  <c:v>2701.9456000000005</c:v>
                </c:pt>
                <c:pt idx="9">
                  <c:v>2613.9456000000005</c:v>
                </c:pt>
                <c:pt idx="10">
                  <c:v>2525.9456000000005</c:v>
                </c:pt>
                <c:pt idx="11">
                  <c:v>2437.9456000000005</c:v>
                </c:pt>
                <c:pt idx="12">
                  <c:v>2349.9456000000005</c:v>
                </c:pt>
                <c:pt idx="13">
                  <c:v>2261.9456000000005</c:v>
                </c:pt>
                <c:pt idx="14">
                  <c:v>2173.9456000000005</c:v>
                </c:pt>
                <c:pt idx="15">
                  <c:v>2085.9456000000005</c:v>
                </c:pt>
                <c:pt idx="16">
                  <c:v>1997.9456000000002</c:v>
                </c:pt>
                <c:pt idx="17">
                  <c:v>1909.9456000000002</c:v>
                </c:pt>
                <c:pt idx="18">
                  <c:v>1821.9456000000002</c:v>
                </c:pt>
                <c:pt idx="19">
                  <c:v>1733.9456000000002</c:v>
                </c:pt>
                <c:pt idx="20">
                  <c:v>1645.9456000000002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623-4ADE-A0D5-71B62327F6B6}"/>
            </c:ext>
          </c:extLst>
        </c:ser>
        <c:ser>
          <c:idx val="23"/>
          <c:order val="23"/>
          <c:tx>
            <c:strRef>
              <c:f>输出衰减爆发!$A$27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输出衰减爆发!$B$27:$V$27</c:f>
              <c:numCache>
                <c:formatCode>0_ </c:formatCode>
                <c:ptCount val="21"/>
                <c:pt idx="0">
                  <c:v>3135</c:v>
                </c:pt>
                <c:pt idx="1">
                  <c:v>2978.25</c:v>
                </c:pt>
                <c:pt idx="2">
                  <c:v>2821.5</c:v>
                </c:pt>
                <c:pt idx="3">
                  <c:v>2664.75</c:v>
                </c:pt>
                <c:pt idx="4">
                  <c:v>2508</c:v>
                </c:pt>
                <c:pt idx="5">
                  <c:v>2351.25</c:v>
                </c:pt>
                <c:pt idx="6">
                  <c:v>2194.4999999999995</c:v>
                </c:pt>
                <c:pt idx="7">
                  <c:v>2037.75</c:v>
                </c:pt>
                <c:pt idx="8">
                  <c:v>1881</c:v>
                </c:pt>
                <c:pt idx="9">
                  <c:v>1724.2500000000002</c:v>
                </c:pt>
                <c:pt idx="10">
                  <c:v>1567.5</c:v>
                </c:pt>
                <c:pt idx="11">
                  <c:v>1410.75</c:v>
                </c:pt>
                <c:pt idx="12">
                  <c:v>1254</c:v>
                </c:pt>
                <c:pt idx="13">
                  <c:v>1097.2499999999998</c:v>
                </c:pt>
                <c:pt idx="14">
                  <c:v>940.5</c:v>
                </c:pt>
                <c:pt idx="15">
                  <c:v>783.75</c:v>
                </c:pt>
                <c:pt idx="16">
                  <c:v>627</c:v>
                </c:pt>
                <c:pt idx="17">
                  <c:v>470.25</c:v>
                </c:pt>
                <c:pt idx="18">
                  <c:v>313.5</c:v>
                </c:pt>
                <c:pt idx="19">
                  <c:v>156.75</c:v>
                </c:pt>
                <c:pt idx="20">
                  <c:v>156.75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623-4ADE-A0D5-71B62327F6B6}"/>
            </c:ext>
          </c:extLst>
        </c:ser>
        <c:ser>
          <c:idx val="24"/>
          <c:order val="24"/>
          <c:tx>
            <c:strRef>
              <c:f>输出衰减爆发!$A$28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输出衰减爆发!$B$28:$V$28</c:f>
              <c:numCache>
                <c:formatCode>0_ </c:formatCode>
                <c:ptCount val="21"/>
                <c:pt idx="0">
                  <c:v>8363.85</c:v>
                </c:pt>
                <c:pt idx="1">
                  <c:v>8363.85</c:v>
                </c:pt>
                <c:pt idx="2">
                  <c:v>7723.85</c:v>
                </c:pt>
                <c:pt idx="3">
                  <c:v>6923.85</c:v>
                </c:pt>
                <c:pt idx="4">
                  <c:v>6123.85</c:v>
                </c:pt>
                <c:pt idx="5">
                  <c:v>5323.85</c:v>
                </c:pt>
                <c:pt idx="6">
                  <c:v>4523.8500000000004</c:v>
                </c:pt>
                <c:pt idx="7">
                  <c:v>3723.85</c:v>
                </c:pt>
                <c:pt idx="8">
                  <c:v>2923.8500000000004</c:v>
                </c:pt>
                <c:pt idx="9">
                  <c:v>2123.8500000000004</c:v>
                </c:pt>
                <c:pt idx="10">
                  <c:v>1323.8500000000001</c:v>
                </c:pt>
                <c:pt idx="11">
                  <c:v>627.93000000000006</c:v>
                </c:pt>
                <c:pt idx="12">
                  <c:v>418.1925</c:v>
                </c:pt>
                <c:pt idx="13">
                  <c:v>418.1925</c:v>
                </c:pt>
                <c:pt idx="14">
                  <c:v>418.1925</c:v>
                </c:pt>
                <c:pt idx="15">
                  <c:v>418.1925</c:v>
                </c:pt>
                <c:pt idx="16">
                  <c:v>418.1925</c:v>
                </c:pt>
                <c:pt idx="17">
                  <c:v>418.1925</c:v>
                </c:pt>
                <c:pt idx="18">
                  <c:v>418.1925</c:v>
                </c:pt>
                <c:pt idx="19">
                  <c:v>418.1925</c:v>
                </c:pt>
                <c:pt idx="20">
                  <c:v>418.1925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623-4ADE-A0D5-71B62327F6B6}"/>
            </c:ext>
          </c:extLst>
        </c:ser>
        <c:ser>
          <c:idx val="25"/>
          <c:order val="25"/>
          <c:tx>
            <c:strRef>
              <c:f>输出衰减爆发!$A$29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输出衰减爆发!$B$29:$V$29</c:f>
              <c:numCache>
                <c:formatCode>0_ </c:formatCode>
                <c:ptCount val="21"/>
                <c:pt idx="0">
                  <c:v>3266.3774999999996</c:v>
                </c:pt>
                <c:pt idx="1">
                  <c:v>3166.3774999999996</c:v>
                </c:pt>
                <c:pt idx="2">
                  <c:v>3066.3774999999996</c:v>
                </c:pt>
                <c:pt idx="3">
                  <c:v>2966.3774999999996</c:v>
                </c:pt>
                <c:pt idx="4">
                  <c:v>2866.3774999999996</c:v>
                </c:pt>
                <c:pt idx="5">
                  <c:v>2766.3774999999996</c:v>
                </c:pt>
                <c:pt idx="6">
                  <c:v>2666.3774999999996</c:v>
                </c:pt>
                <c:pt idx="7">
                  <c:v>2566.3774999999996</c:v>
                </c:pt>
                <c:pt idx="8">
                  <c:v>2466.3774999999996</c:v>
                </c:pt>
                <c:pt idx="9">
                  <c:v>2366.3774999999996</c:v>
                </c:pt>
                <c:pt idx="10">
                  <c:v>2266.3774999999996</c:v>
                </c:pt>
                <c:pt idx="11">
                  <c:v>2166.3774999999996</c:v>
                </c:pt>
                <c:pt idx="12">
                  <c:v>2066.3774999999996</c:v>
                </c:pt>
                <c:pt idx="13">
                  <c:v>1966.3774999999994</c:v>
                </c:pt>
                <c:pt idx="14">
                  <c:v>1866.3774999999994</c:v>
                </c:pt>
                <c:pt idx="15">
                  <c:v>1766.3774999999994</c:v>
                </c:pt>
                <c:pt idx="16">
                  <c:v>1666.3774999999994</c:v>
                </c:pt>
                <c:pt idx="17">
                  <c:v>1566.3774999999996</c:v>
                </c:pt>
                <c:pt idx="18">
                  <c:v>1466.3774999999996</c:v>
                </c:pt>
                <c:pt idx="19">
                  <c:v>1366.3774999999996</c:v>
                </c:pt>
                <c:pt idx="20">
                  <c:v>1266.3774999999996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623-4ADE-A0D5-71B62327F6B6}"/>
            </c:ext>
          </c:extLst>
        </c:ser>
        <c:ser>
          <c:idx val="26"/>
          <c:order val="26"/>
          <c:tx>
            <c:strRef>
              <c:f>输出衰减爆发!$A$30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输出衰减爆发!$B$30:$V$30</c:f>
              <c:numCache>
                <c:formatCode>0_ </c:formatCode>
                <c:ptCount val="21"/>
                <c:pt idx="0">
                  <c:v>1065.0370370370367</c:v>
                </c:pt>
                <c:pt idx="1">
                  <c:v>1011.7851851851849</c:v>
                </c:pt>
                <c:pt idx="2">
                  <c:v>958.53333333333308</c:v>
                </c:pt>
                <c:pt idx="3">
                  <c:v>905.28148148148114</c:v>
                </c:pt>
                <c:pt idx="4">
                  <c:v>852.02962962962943</c:v>
                </c:pt>
                <c:pt idx="5">
                  <c:v>798.77777777777783</c:v>
                </c:pt>
                <c:pt idx="6">
                  <c:v>745.52592592592566</c:v>
                </c:pt>
                <c:pt idx="7">
                  <c:v>692.27407407407395</c:v>
                </c:pt>
                <c:pt idx="8">
                  <c:v>639.02222222222213</c:v>
                </c:pt>
                <c:pt idx="9">
                  <c:v>585.7703703703703</c:v>
                </c:pt>
                <c:pt idx="10">
                  <c:v>532.51851851851836</c:v>
                </c:pt>
                <c:pt idx="11">
                  <c:v>479.26666666666654</c:v>
                </c:pt>
                <c:pt idx="12">
                  <c:v>426.01481481481471</c:v>
                </c:pt>
                <c:pt idx="13">
                  <c:v>372.76296296296283</c:v>
                </c:pt>
                <c:pt idx="14">
                  <c:v>319.51111111111106</c:v>
                </c:pt>
                <c:pt idx="15">
                  <c:v>266.25925925925918</c:v>
                </c:pt>
                <c:pt idx="16">
                  <c:v>213.00740740740736</c:v>
                </c:pt>
                <c:pt idx="17">
                  <c:v>159.75555555555553</c:v>
                </c:pt>
                <c:pt idx="18">
                  <c:v>106.50370370370368</c:v>
                </c:pt>
                <c:pt idx="19">
                  <c:v>53.251851851851839</c:v>
                </c:pt>
                <c:pt idx="20">
                  <c:v>53.251851851851839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623-4ADE-A0D5-71B62327F6B6}"/>
            </c:ext>
          </c:extLst>
        </c:ser>
        <c:ser>
          <c:idx val="27"/>
          <c:order val="27"/>
          <c:tx>
            <c:strRef>
              <c:f>输出衰减爆发!$A$31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输出衰减爆发!$B$31:$V$31</c:f>
              <c:numCache>
                <c:formatCode>0_ </c:formatCode>
                <c:ptCount val="21"/>
                <c:pt idx="0">
                  <c:v>2896.8631999999993</c:v>
                </c:pt>
                <c:pt idx="1">
                  <c:v>2896.8631999999993</c:v>
                </c:pt>
                <c:pt idx="2">
                  <c:v>2896.8631999999993</c:v>
                </c:pt>
                <c:pt idx="3">
                  <c:v>2896.8631999999993</c:v>
                </c:pt>
                <c:pt idx="4">
                  <c:v>2896.8631999999993</c:v>
                </c:pt>
                <c:pt idx="5">
                  <c:v>2896.8631999999993</c:v>
                </c:pt>
                <c:pt idx="6">
                  <c:v>2896.8631999999993</c:v>
                </c:pt>
                <c:pt idx="7">
                  <c:v>2896.8631999999993</c:v>
                </c:pt>
                <c:pt idx="8">
                  <c:v>2896.8631999999993</c:v>
                </c:pt>
                <c:pt idx="9">
                  <c:v>2896.8631999999993</c:v>
                </c:pt>
                <c:pt idx="10">
                  <c:v>2896.8631999999993</c:v>
                </c:pt>
                <c:pt idx="11">
                  <c:v>2896.8631999999993</c:v>
                </c:pt>
                <c:pt idx="12">
                  <c:v>2896.8631999999993</c:v>
                </c:pt>
                <c:pt idx="13">
                  <c:v>2896.8631999999993</c:v>
                </c:pt>
                <c:pt idx="14">
                  <c:v>2896.8631999999993</c:v>
                </c:pt>
                <c:pt idx="15">
                  <c:v>2896.8631999999993</c:v>
                </c:pt>
                <c:pt idx="16">
                  <c:v>2896.8631999999993</c:v>
                </c:pt>
                <c:pt idx="17">
                  <c:v>2896.8631999999993</c:v>
                </c:pt>
                <c:pt idx="18">
                  <c:v>2896.8631999999993</c:v>
                </c:pt>
                <c:pt idx="19">
                  <c:v>2896.8631999999993</c:v>
                </c:pt>
                <c:pt idx="20">
                  <c:v>2896.8631999999993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623-4ADE-A0D5-71B62327F6B6}"/>
            </c:ext>
          </c:extLst>
        </c:ser>
        <c:ser>
          <c:idx val="28"/>
          <c:order val="28"/>
          <c:tx>
            <c:strRef>
              <c:f>输出衰减爆发!$A$32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输出衰减爆发!$B$32:$V$32</c:f>
              <c:numCache>
                <c:formatCode>0_ </c:formatCode>
                <c:ptCount val="21"/>
                <c:pt idx="0">
                  <c:v>4456.8359999999993</c:v>
                </c:pt>
                <c:pt idx="1">
                  <c:v>4233.9941999999992</c:v>
                </c:pt>
                <c:pt idx="2">
                  <c:v>4011.1523999999999</c:v>
                </c:pt>
                <c:pt idx="3">
                  <c:v>3788.3105999999993</c:v>
                </c:pt>
                <c:pt idx="4">
                  <c:v>3565.4687999999996</c:v>
                </c:pt>
                <c:pt idx="5">
                  <c:v>3342.6270000000004</c:v>
                </c:pt>
                <c:pt idx="6">
                  <c:v>3119.7851999999993</c:v>
                </c:pt>
                <c:pt idx="7">
                  <c:v>2896.9433999999997</c:v>
                </c:pt>
                <c:pt idx="8">
                  <c:v>2674.1015999999995</c:v>
                </c:pt>
                <c:pt idx="9">
                  <c:v>2451.2598000000003</c:v>
                </c:pt>
                <c:pt idx="10">
                  <c:v>2228.4179999999997</c:v>
                </c:pt>
                <c:pt idx="11">
                  <c:v>2005.5762</c:v>
                </c:pt>
                <c:pt idx="12">
                  <c:v>1782.7343999999998</c:v>
                </c:pt>
                <c:pt idx="13">
                  <c:v>1559.8925999999997</c:v>
                </c:pt>
                <c:pt idx="14">
                  <c:v>1337.0507999999998</c:v>
                </c:pt>
                <c:pt idx="15">
                  <c:v>1114.2089999999998</c:v>
                </c:pt>
                <c:pt idx="16">
                  <c:v>891.36719999999991</c:v>
                </c:pt>
                <c:pt idx="17">
                  <c:v>668.52539999999988</c:v>
                </c:pt>
                <c:pt idx="18">
                  <c:v>445.68359999999996</c:v>
                </c:pt>
                <c:pt idx="19">
                  <c:v>222.84179999999998</c:v>
                </c:pt>
                <c:pt idx="20">
                  <c:v>222.84179999999998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623-4ADE-A0D5-71B62327F6B6}"/>
            </c:ext>
          </c:extLst>
        </c:ser>
        <c:ser>
          <c:idx val="29"/>
          <c:order val="29"/>
          <c:tx>
            <c:strRef>
              <c:f>输出衰减爆发!$A$33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输出衰减爆发!$B$33:$V$33</c:f>
              <c:numCache>
                <c:formatCode>0_ </c:formatCode>
                <c:ptCount val="21"/>
                <c:pt idx="0">
                  <c:v>3664.2312000000006</c:v>
                </c:pt>
                <c:pt idx="1">
                  <c:v>3251.8850400000001</c:v>
                </c:pt>
                <c:pt idx="2">
                  <c:v>2839.5388800000005</c:v>
                </c:pt>
                <c:pt idx="3">
                  <c:v>2427.1927200000005</c:v>
                </c:pt>
                <c:pt idx="4">
                  <c:v>2014.8465600000006</c:v>
                </c:pt>
                <c:pt idx="5">
                  <c:v>1602.5004000000004</c:v>
                </c:pt>
                <c:pt idx="6">
                  <c:v>1190.1542400000003</c:v>
                </c:pt>
                <c:pt idx="7">
                  <c:v>811.36548000000016</c:v>
                </c:pt>
                <c:pt idx="8">
                  <c:v>759.01932000000011</c:v>
                </c:pt>
                <c:pt idx="9">
                  <c:v>706.67316000000017</c:v>
                </c:pt>
                <c:pt idx="10">
                  <c:v>654.32700000000023</c:v>
                </c:pt>
                <c:pt idx="11">
                  <c:v>601.98084000000017</c:v>
                </c:pt>
                <c:pt idx="12">
                  <c:v>549.63468000000023</c:v>
                </c:pt>
                <c:pt idx="13">
                  <c:v>497.28852000000006</c:v>
                </c:pt>
                <c:pt idx="14">
                  <c:v>444.94236000000012</c:v>
                </c:pt>
                <c:pt idx="15">
                  <c:v>392.59620000000007</c:v>
                </c:pt>
                <c:pt idx="16">
                  <c:v>340.25004000000013</c:v>
                </c:pt>
                <c:pt idx="17">
                  <c:v>287.90388000000007</c:v>
                </c:pt>
                <c:pt idx="18">
                  <c:v>235.55772000000007</c:v>
                </c:pt>
                <c:pt idx="19">
                  <c:v>183.21156000000005</c:v>
                </c:pt>
                <c:pt idx="20">
                  <c:v>183.21156000000005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623-4ADE-A0D5-71B62327F6B6}"/>
            </c:ext>
          </c:extLst>
        </c:ser>
        <c:ser>
          <c:idx val="30"/>
          <c:order val="30"/>
          <c:tx>
            <c:strRef>
              <c:f>输出衰减爆发!$A$34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输出衰减爆发!$B$34:$V$34</c:f>
              <c:numCache>
                <c:formatCode>0_ </c:formatCode>
                <c:ptCount val="21"/>
                <c:pt idx="0">
                  <c:v>2766.4272222222226</c:v>
                </c:pt>
                <c:pt idx="1">
                  <c:v>2628.6873420370371</c:v>
                </c:pt>
                <c:pt idx="2">
                  <c:v>2490.9474618518516</c:v>
                </c:pt>
                <c:pt idx="3">
                  <c:v>2353.2075816666666</c:v>
                </c:pt>
                <c:pt idx="4">
                  <c:v>2215.4677014814815</c:v>
                </c:pt>
                <c:pt idx="5">
                  <c:v>2077.8882842592593</c:v>
                </c:pt>
                <c:pt idx="6">
                  <c:v>1961.1234966666668</c:v>
                </c:pt>
                <c:pt idx="7">
                  <c:v>1883.5190794444443</c:v>
                </c:pt>
                <c:pt idx="8">
                  <c:v>1822.297717777778</c:v>
                </c:pt>
                <c:pt idx="9">
                  <c:v>1761.0763561111107</c:v>
                </c:pt>
                <c:pt idx="10">
                  <c:v>1699.8549944444444</c:v>
                </c:pt>
                <c:pt idx="11">
                  <c:v>1638.6336327777781</c:v>
                </c:pt>
                <c:pt idx="12">
                  <c:v>1577.4122711111111</c:v>
                </c:pt>
                <c:pt idx="13">
                  <c:v>1516.1909094444443</c:v>
                </c:pt>
                <c:pt idx="14">
                  <c:v>1454.9695477777782</c:v>
                </c:pt>
                <c:pt idx="15">
                  <c:v>1393.748186111111</c:v>
                </c:pt>
                <c:pt idx="16">
                  <c:v>1332.5268244444446</c:v>
                </c:pt>
                <c:pt idx="17">
                  <c:v>1271.3054627777776</c:v>
                </c:pt>
                <c:pt idx="18">
                  <c:v>1210.0841011111111</c:v>
                </c:pt>
                <c:pt idx="19">
                  <c:v>1148.8627394444443</c:v>
                </c:pt>
                <c:pt idx="20">
                  <c:v>1087.6413777777777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623-4ADE-A0D5-71B62327F6B6}"/>
            </c:ext>
          </c:extLst>
        </c:ser>
        <c:ser>
          <c:idx val="31"/>
          <c:order val="31"/>
          <c:tx>
            <c:strRef>
              <c:f>输出衰减爆发!$A$35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输出衰减爆发!$B$35:$V$35</c:f>
              <c:numCache>
                <c:formatCode>0_ </c:formatCode>
                <c:ptCount val="21"/>
                <c:pt idx="0">
                  <c:v>4211.228799999999</c:v>
                </c:pt>
                <c:pt idx="1">
                  <c:v>4156.8447999999999</c:v>
                </c:pt>
                <c:pt idx="2">
                  <c:v>4102.4607999999989</c:v>
                </c:pt>
                <c:pt idx="3">
                  <c:v>4048.0767999999998</c:v>
                </c:pt>
                <c:pt idx="4">
                  <c:v>3993.6927999999998</c:v>
                </c:pt>
                <c:pt idx="5">
                  <c:v>3818.1313599999994</c:v>
                </c:pt>
                <c:pt idx="6">
                  <c:v>3642.5699199999995</c:v>
                </c:pt>
                <c:pt idx="7">
                  <c:v>3467.0084799999995</c:v>
                </c:pt>
                <c:pt idx="8">
                  <c:v>3291.44704</c:v>
                </c:pt>
                <c:pt idx="9">
                  <c:v>3115.8856000000001</c:v>
                </c:pt>
                <c:pt idx="10">
                  <c:v>2940.3241599999992</c:v>
                </c:pt>
                <c:pt idx="11">
                  <c:v>2764.7627199999997</c:v>
                </c:pt>
                <c:pt idx="12">
                  <c:v>2589.2012799999998</c:v>
                </c:pt>
                <c:pt idx="13">
                  <c:v>2413.6398399999998</c:v>
                </c:pt>
                <c:pt idx="14">
                  <c:v>2238.0783999999999</c:v>
                </c:pt>
                <c:pt idx="15">
                  <c:v>2062.5169599999999</c:v>
                </c:pt>
                <c:pt idx="16">
                  <c:v>1886.95552</c:v>
                </c:pt>
                <c:pt idx="17">
                  <c:v>1711.3940799999996</c:v>
                </c:pt>
                <c:pt idx="18">
                  <c:v>1535.8326400000001</c:v>
                </c:pt>
                <c:pt idx="19">
                  <c:v>1360.2711999999999</c:v>
                </c:pt>
                <c:pt idx="20">
                  <c:v>1239.09376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3B-44F1-8596-D1148143B54E}"/>
            </c:ext>
          </c:extLst>
        </c:ser>
        <c:ser>
          <c:idx val="32"/>
          <c:order val="32"/>
          <c:tx>
            <c:strRef>
              <c:f>输出衰减爆发!$A$36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输出衰减爆发!$B$36:$V$36</c:f>
              <c:numCache>
                <c:formatCode>0_ </c:formatCode>
                <c:ptCount val="21"/>
                <c:pt idx="0">
                  <c:v>3140.0399314285719</c:v>
                </c:pt>
                <c:pt idx="1">
                  <c:v>3099.4122171428576</c:v>
                </c:pt>
                <c:pt idx="2">
                  <c:v>2576.1919428571427</c:v>
                </c:pt>
                <c:pt idx="3">
                  <c:v>2543.1298000000002</c:v>
                </c:pt>
                <c:pt idx="4">
                  <c:v>2510.0676571428571</c:v>
                </c:pt>
                <c:pt idx="5">
                  <c:v>2426.5747257142862</c:v>
                </c:pt>
                <c:pt idx="6">
                  <c:v>2343.0817942857143</c:v>
                </c:pt>
                <c:pt idx="7">
                  <c:v>2259.5888628571429</c:v>
                </c:pt>
                <c:pt idx="8">
                  <c:v>2176.0959314285715</c:v>
                </c:pt>
                <c:pt idx="9">
                  <c:v>2061.7783600000002</c:v>
                </c:pt>
                <c:pt idx="10">
                  <c:v>1972.9135154285714</c:v>
                </c:pt>
                <c:pt idx="11">
                  <c:v>1860.9035028571429</c:v>
                </c:pt>
                <c:pt idx="12">
                  <c:v>1744.5338148571429</c:v>
                </c:pt>
                <c:pt idx="13">
                  <c:v>1149.3231371428571</c:v>
                </c:pt>
                <c:pt idx="14">
                  <c:v>1069.0041714285715</c:v>
                </c:pt>
                <c:pt idx="15">
                  <c:v>988.68520571428564</c:v>
                </c:pt>
                <c:pt idx="16">
                  <c:v>908.36623999999995</c:v>
                </c:pt>
                <c:pt idx="17">
                  <c:v>772.8555371428572</c:v>
                </c:pt>
                <c:pt idx="18">
                  <c:v>154.29</c:v>
                </c:pt>
                <c:pt idx="19">
                  <c:v>77.144999999999996</c:v>
                </c:pt>
                <c:pt idx="20">
                  <c:v>77.144999999999996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8E-4844-8324-9D6F15AACC29}"/>
            </c:ext>
          </c:extLst>
        </c:ser>
        <c:ser>
          <c:idx val="33"/>
          <c:order val="33"/>
          <c:tx>
            <c:strRef>
              <c:f>输出衰减爆发!$A$37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输出衰减爆发!$B$37:$V$37</c:f>
              <c:numCache>
                <c:formatCode>0_ </c:formatCode>
                <c:ptCount val="21"/>
                <c:pt idx="0">
                  <c:v>7104</c:v>
                </c:pt>
                <c:pt idx="1">
                  <c:v>6419</c:v>
                </c:pt>
                <c:pt idx="2">
                  <c:v>5734</c:v>
                </c:pt>
                <c:pt idx="3">
                  <c:v>5049</c:v>
                </c:pt>
                <c:pt idx="4">
                  <c:v>4364</c:v>
                </c:pt>
                <c:pt idx="5">
                  <c:v>3679</c:v>
                </c:pt>
                <c:pt idx="6">
                  <c:v>2994</c:v>
                </c:pt>
                <c:pt idx="7">
                  <c:v>2532.6999999999998</c:v>
                </c:pt>
                <c:pt idx="8">
                  <c:v>2167.6999999999998</c:v>
                </c:pt>
                <c:pt idx="9">
                  <c:v>1802.7</c:v>
                </c:pt>
                <c:pt idx="10">
                  <c:v>1690.8</c:v>
                </c:pt>
                <c:pt idx="11">
                  <c:v>1645.8</c:v>
                </c:pt>
                <c:pt idx="12">
                  <c:v>1600.8</c:v>
                </c:pt>
                <c:pt idx="13">
                  <c:v>1555.8</c:v>
                </c:pt>
                <c:pt idx="14">
                  <c:v>1510.8</c:v>
                </c:pt>
                <c:pt idx="15">
                  <c:v>1465.8</c:v>
                </c:pt>
                <c:pt idx="16">
                  <c:v>1420.8</c:v>
                </c:pt>
                <c:pt idx="17">
                  <c:v>1375.8</c:v>
                </c:pt>
                <c:pt idx="18">
                  <c:v>1330.8</c:v>
                </c:pt>
                <c:pt idx="19">
                  <c:v>1285.8</c:v>
                </c:pt>
                <c:pt idx="20">
                  <c:v>1285.8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8E-4844-8324-9D6F15AACC29}"/>
            </c:ext>
          </c:extLst>
        </c:ser>
        <c:ser>
          <c:idx val="34"/>
          <c:order val="34"/>
          <c:tx>
            <c:strRef>
              <c:f>输出衰减爆发!$A$38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输出衰减爆发!$B$38:$V$38</c:f>
              <c:numCache>
                <c:formatCode>0_ </c:formatCode>
                <c:ptCount val="21"/>
                <c:pt idx="0">
                  <c:v>2243.8775510204082</c:v>
                </c:pt>
                <c:pt idx="1">
                  <c:v>2131.6836734693875</c:v>
                </c:pt>
                <c:pt idx="2">
                  <c:v>2019.4897959183675</c:v>
                </c:pt>
                <c:pt idx="3">
                  <c:v>1907.2959183673468</c:v>
                </c:pt>
                <c:pt idx="4">
                  <c:v>1795.1020408163265</c:v>
                </c:pt>
                <c:pt idx="5">
                  <c:v>1682.9081632653058</c:v>
                </c:pt>
                <c:pt idx="6">
                  <c:v>1570.7142857142856</c:v>
                </c:pt>
                <c:pt idx="7">
                  <c:v>1458.5204081632653</c:v>
                </c:pt>
                <c:pt idx="8">
                  <c:v>1346.3265306122448</c:v>
                </c:pt>
                <c:pt idx="9">
                  <c:v>1234.1326530612246</c:v>
                </c:pt>
                <c:pt idx="10">
                  <c:v>1121.9387755102041</c:v>
                </c:pt>
                <c:pt idx="11">
                  <c:v>1009.7448979591837</c:v>
                </c:pt>
                <c:pt idx="12">
                  <c:v>897.55102040816325</c:v>
                </c:pt>
                <c:pt idx="13">
                  <c:v>785.35714285714278</c:v>
                </c:pt>
                <c:pt idx="14">
                  <c:v>673.16326530612241</c:v>
                </c:pt>
                <c:pt idx="15">
                  <c:v>560.96938775510205</c:v>
                </c:pt>
                <c:pt idx="16">
                  <c:v>448.77551020408163</c:v>
                </c:pt>
                <c:pt idx="17">
                  <c:v>336.58163265306121</c:v>
                </c:pt>
                <c:pt idx="18">
                  <c:v>224.38775510204081</c:v>
                </c:pt>
                <c:pt idx="19">
                  <c:v>112.19387755102041</c:v>
                </c:pt>
                <c:pt idx="20">
                  <c:v>112.19387755102041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8F-45CD-B4CC-D3E443DBF716}"/>
            </c:ext>
          </c:extLst>
        </c:ser>
        <c:ser>
          <c:idx val="35"/>
          <c:order val="35"/>
          <c:tx>
            <c:strRef>
              <c:f>输出衰减爆发!$A$39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输出衰减爆发!$B$39:$V$39</c:f>
              <c:numCache>
                <c:formatCode>0_ </c:formatCode>
                <c:ptCount val="21"/>
                <c:pt idx="0">
                  <c:v>2347.2976356050071</c:v>
                </c:pt>
                <c:pt idx="1">
                  <c:v>2347.2976356050071</c:v>
                </c:pt>
                <c:pt idx="2">
                  <c:v>2347.2976356050071</c:v>
                </c:pt>
                <c:pt idx="3">
                  <c:v>2347.2976356050071</c:v>
                </c:pt>
                <c:pt idx="4">
                  <c:v>2347.2976356050071</c:v>
                </c:pt>
                <c:pt idx="5">
                  <c:v>2347.2976356050071</c:v>
                </c:pt>
                <c:pt idx="6">
                  <c:v>2347.2976356050071</c:v>
                </c:pt>
                <c:pt idx="7">
                  <c:v>2347.2976356050071</c:v>
                </c:pt>
                <c:pt idx="8">
                  <c:v>2347.2976356050071</c:v>
                </c:pt>
                <c:pt idx="9">
                  <c:v>2347.2976356050071</c:v>
                </c:pt>
                <c:pt idx="10">
                  <c:v>2347.2976356050071</c:v>
                </c:pt>
                <c:pt idx="11">
                  <c:v>2347.2976356050071</c:v>
                </c:pt>
                <c:pt idx="12">
                  <c:v>2347.2976356050071</c:v>
                </c:pt>
                <c:pt idx="13">
                  <c:v>2347.2976356050071</c:v>
                </c:pt>
                <c:pt idx="14">
                  <c:v>2347.2976356050071</c:v>
                </c:pt>
                <c:pt idx="15">
                  <c:v>2347.2976356050071</c:v>
                </c:pt>
                <c:pt idx="16">
                  <c:v>2347.2976356050071</c:v>
                </c:pt>
                <c:pt idx="17">
                  <c:v>2347.2976356050071</c:v>
                </c:pt>
                <c:pt idx="18">
                  <c:v>2347.2976356050071</c:v>
                </c:pt>
                <c:pt idx="19">
                  <c:v>2347.2976356050071</c:v>
                </c:pt>
                <c:pt idx="20">
                  <c:v>2347.2976356050071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AB-461A-B79F-23AD14B4651A}"/>
            </c:ext>
          </c:extLst>
        </c:ser>
        <c:ser>
          <c:idx val="36"/>
          <c:order val="36"/>
          <c:tx>
            <c:strRef>
              <c:f>输出衰减爆发!$A$40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输出衰减爆发!$B$40:$V$40</c:f>
              <c:numCache>
                <c:formatCode>0_ </c:formatCode>
                <c:ptCount val="21"/>
                <c:pt idx="0">
                  <c:v>2048.1346666666664</c:v>
                </c:pt>
                <c:pt idx="1">
                  <c:v>1894.8013333333331</c:v>
                </c:pt>
                <c:pt idx="2">
                  <c:v>1741.4679999999998</c:v>
                </c:pt>
                <c:pt idx="3">
                  <c:v>1588.1346666666666</c:v>
                </c:pt>
                <c:pt idx="4">
                  <c:v>1434.8013333333331</c:v>
                </c:pt>
                <c:pt idx="5">
                  <c:v>1281.4679999999998</c:v>
                </c:pt>
                <c:pt idx="6">
                  <c:v>1128.1346666666666</c:v>
                </c:pt>
                <c:pt idx="7">
                  <c:v>974.80133333333333</c:v>
                </c:pt>
                <c:pt idx="8">
                  <c:v>821.46799999999996</c:v>
                </c:pt>
                <c:pt idx="9">
                  <c:v>668.1346666666667</c:v>
                </c:pt>
                <c:pt idx="10">
                  <c:v>514.80133333333333</c:v>
                </c:pt>
                <c:pt idx="11">
                  <c:v>361.46800000000002</c:v>
                </c:pt>
                <c:pt idx="12">
                  <c:v>208.13466666666667</c:v>
                </c:pt>
                <c:pt idx="13">
                  <c:v>102.40673333333332</c:v>
                </c:pt>
                <c:pt idx="14">
                  <c:v>102.40673333333332</c:v>
                </c:pt>
                <c:pt idx="15">
                  <c:v>102.40673333333332</c:v>
                </c:pt>
                <c:pt idx="16">
                  <c:v>102.40673333333332</c:v>
                </c:pt>
                <c:pt idx="17">
                  <c:v>102.40673333333332</c:v>
                </c:pt>
                <c:pt idx="18">
                  <c:v>102.40673333333332</c:v>
                </c:pt>
                <c:pt idx="19">
                  <c:v>102.40673333333332</c:v>
                </c:pt>
                <c:pt idx="20">
                  <c:v>102.40673333333332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34-46CB-AF79-4AE0A4C679ED}"/>
            </c:ext>
          </c:extLst>
        </c:ser>
        <c:ser>
          <c:idx val="37"/>
          <c:order val="37"/>
          <c:tx>
            <c:strRef>
              <c:f>输出衰减爆发!$A$41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输出衰减爆发!$B$41:$V$41</c:f>
              <c:numCache>
                <c:formatCode>0_ </c:formatCode>
                <c:ptCount val="21"/>
                <c:pt idx="0">
                  <c:v>9895.402227272727</c:v>
                </c:pt>
                <c:pt idx="1">
                  <c:v>9159.038590909091</c:v>
                </c:pt>
                <c:pt idx="2">
                  <c:v>8422.674954545455</c:v>
                </c:pt>
                <c:pt idx="3">
                  <c:v>7686.311318181818</c:v>
                </c:pt>
                <c:pt idx="4">
                  <c:v>6949.9476818181811</c:v>
                </c:pt>
                <c:pt idx="5">
                  <c:v>6213.584045454545</c:v>
                </c:pt>
                <c:pt idx="6">
                  <c:v>5477.220409090909</c:v>
                </c:pt>
                <c:pt idx="7">
                  <c:v>4740.8567727272721</c:v>
                </c:pt>
                <c:pt idx="8">
                  <c:v>4004.493136363636</c:v>
                </c:pt>
                <c:pt idx="9">
                  <c:v>3317.5219295454544</c:v>
                </c:pt>
                <c:pt idx="10">
                  <c:v>2772.0673840909089</c:v>
                </c:pt>
                <c:pt idx="11">
                  <c:v>2226.6128386363634</c:v>
                </c:pt>
                <c:pt idx="12">
                  <c:v>1681.158293181818</c:v>
                </c:pt>
                <c:pt idx="13">
                  <c:v>1135.7037477272722</c:v>
                </c:pt>
                <c:pt idx="14">
                  <c:v>590.24920227272673</c:v>
                </c:pt>
                <c:pt idx="15">
                  <c:v>494.77011136363637</c:v>
                </c:pt>
                <c:pt idx="16">
                  <c:v>494.77011136363637</c:v>
                </c:pt>
                <c:pt idx="17">
                  <c:v>494.77011136363637</c:v>
                </c:pt>
                <c:pt idx="18">
                  <c:v>494.77011136363637</c:v>
                </c:pt>
                <c:pt idx="19">
                  <c:v>494.77011136363637</c:v>
                </c:pt>
                <c:pt idx="20">
                  <c:v>494.77011136363637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D0-420A-B169-3FF0AB362840}"/>
            </c:ext>
          </c:extLst>
        </c:ser>
        <c:ser>
          <c:idx val="38"/>
          <c:order val="38"/>
          <c:tx>
            <c:strRef>
              <c:f>输出衰减爆发!$A$42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输出衰减爆发!$B$42:$V$42</c:f>
              <c:numCache>
                <c:formatCode>0_ </c:formatCode>
                <c:ptCount val="21"/>
                <c:pt idx="0">
                  <c:v>1415.1</c:v>
                </c:pt>
                <c:pt idx="1">
                  <c:v>1374.345</c:v>
                </c:pt>
                <c:pt idx="2">
                  <c:v>1333.59</c:v>
                </c:pt>
                <c:pt idx="3">
                  <c:v>1292.835</c:v>
                </c:pt>
                <c:pt idx="4">
                  <c:v>1252.0800000000002</c:v>
                </c:pt>
                <c:pt idx="5">
                  <c:v>1211.325</c:v>
                </c:pt>
                <c:pt idx="6">
                  <c:v>1170.57</c:v>
                </c:pt>
                <c:pt idx="7">
                  <c:v>1129.8149999999998</c:v>
                </c:pt>
                <c:pt idx="8">
                  <c:v>1089.06</c:v>
                </c:pt>
                <c:pt idx="9">
                  <c:v>1048.3050000000001</c:v>
                </c:pt>
                <c:pt idx="10">
                  <c:v>1007.55</c:v>
                </c:pt>
                <c:pt idx="11">
                  <c:v>966.79499999999996</c:v>
                </c:pt>
                <c:pt idx="12">
                  <c:v>926.04000000000008</c:v>
                </c:pt>
                <c:pt idx="13">
                  <c:v>885.28499999999997</c:v>
                </c:pt>
                <c:pt idx="14">
                  <c:v>844.53000000000009</c:v>
                </c:pt>
                <c:pt idx="15">
                  <c:v>803.77499999999998</c:v>
                </c:pt>
                <c:pt idx="16">
                  <c:v>763.02</c:v>
                </c:pt>
                <c:pt idx="17">
                  <c:v>722.26499999999999</c:v>
                </c:pt>
                <c:pt idx="18">
                  <c:v>681.51</c:v>
                </c:pt>
                <c:pt idx="19">
                  <c:v>640.755</c:v>
                </c:pt>
                <c:pt idx="20">
                  <c:v>640.755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0-420A-B169-3FF0AB362840}"/>
            </c:ext>
          </c:extLst>
        </c:ser>
        <c:ser>
          <c:idx val="39"/>
          <c:order val="39"/>
          <c:tx>
            <c:strRef>
              <c:f>输出衰减爆发!$A$43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输出衰减爆发!$B$43:$V$43</c:f>
              <c:numCache>
                <c:formatCode>0_ </c:formatCode>
                <c:ptCount val="21"/>
                <c:pt idx="0">
                  <c:v>6455.9159999999983</c:v>
                </c:pt>
                <c:pt idx="1">
                  <c:v>6139.6775333333317</c:v>
                </c:pt>
                <c:pt idx="2">
                  <c:v>5823.4390666666659</c:v>
                </c:pt>
                <c:pt idx="3">
                  <c:v>5507.2005999999992</c:v>
                </c:pt>
                <c:pt idx="4">
                  <c:v>5190.9621333333325</c:v>
                </c:pt>
                <c:pt idx="5">
                  <c:v>4874.7236666666649</c:v>
                </c:pt>
                <c:pt idx="6">
                  <c:v>4558.4851999999983</c:v>
                </c:pt>
                <c:pt idx="7">
                  <c:v>4242.2467333333325</c:v>
                </c:pt>
                <c:pt idx="8">
                  <c:v>3926.0082666666663</c:v>
                </c:pt>
                <c:pt idx="9">
                  <c:v>3609.7697999999996</c:v>
                </c:pt>
                <c:pt idx="10">
                  <c:v>3293.5313333333324</c:v>
                </c:pt>
                <c:pt idx="11">
                  <c:v>2977.2928666666662</c:v>
                </c:pt>
                <c:pt idx="12">
                  <c:v>2661.0543999999995</c:v>
                </c:pt>
                <c:pt idx="13">
                  <c:v>2344.8159333333329</c:v>
                </c:pt>
                <c:pt idx="14">
                  <c:v>2028.5774666666664</c:v>
                </c:pt>
                <c:pt idx="15">
                  <c:v>1712.3389999999997</c:v>
                </c:pt>
                <c:pt idx="16">
                  <c:v>1396.100533333333</c:v>
                </c:pt>
                <c:pt idx="17">
                  <c:v>1079.8620666666664</c:v>
                </c:pt>
                <c:pt idx="18">
                  <c:v>763.62359999999978</c:v>
                </c:pt>
                <c:pt idx="19">
                  <c:v>447.38513333333321</c:v>
                </c:pt>
                <c:pt idx="20">
                  <c:v>380.71846666666647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D0-420A-B169-3FF0AB362840}"/>
            </c:ext>
          </c:extLst>
        </c:ser>
        <c:ser>
          <c:idx val="40"/>
          <c:order val="40"/>
          <c:tx>
            <c:strRef>
              <c:f>输出衰减爆发!$A$44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输出衰减爆发!$B$44:$V$44</c:f>
              <c:numCache>
                <c:formatCode>0_);[Red]\(0\)</c:formatCode>
                <c:ptCount val="21"/>
                <c:pt idx="0">
                  <c:v>3639.0749999999998</c:v>
                </c:pt>
                <c:pt idx="1">
                  <c:v>3457.1212500000001</c:v>
                </c:pt>
                <c:pt idx="2">
                  <c:v>3275.1675</c:v>
                </c:pt>
                <c:pt idx="3">
                  <c:v>3093.2137499999999</c:v>
                </c:pt>
                <c:pt idx="4">
                  <c:v>2911.26</c:v>
                </c:pt>
                <c:pt idx="5">
                  <c:v>2729.3062499999996</c:v>
                </c:pt>
                <c:pt idx="6">
                  <c:v>2547.3525</c:v>
                </c:pt>
                <c:pt idx="7">
                  <c:v>2365.3987499999998</c:v>
                </c:pt>
                <c:pt idx="8">
                  <c:v>2183.4449999999997</c:v>
                </c:pt>
                <c:pt idx="9">
                  <c:v>2001.4912500000003</c:v>
                </c:pt>
                <c:pt idx="10">
                  <c:v>1819.5374999999999</c:v>
                </c:pt>
                <c:pt idx="11">
                  <c:v>1637.58375</c:v>
                </c:pt>
                <c:pt idx="12">
                  <c:v>1455.63</c:v>
                </c:pt>
                <c:pt idx="13">
                  <c:v>1273.67625</c:v>
                </c:pt>
                <c:pt idx="14">
                  <c:v>1091.7224999999999</c:v>
                </c:pt>
                <c:pt idx="15">
                  <c:v>909.76874999999995</c:v>
                </c:pt>
                <c:pt idx="16">
                  <c:v>727.81500000000005</c:v>
                </c:pt>
                <c:pt idx="17">
                  <c:v>545.86124999999993</c:v>
                </c:pt>
                <c:pt idx="18">
                  <c:v>363.90750000000003</c:v>
                </c:pt>
                <c:pt idx="19">
                  <c:v>181.95375000000001</c:v>
                </c:pt>
                <c:pt idx="20">
                  <c:v>181.95375000000001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2-4F22-AE0D-813647D1BAE0}"/>
            </c:ext>
          </c:extLst>
        </c:ser>
        <c:ser>
          <c:idx val="41"/>
          <c:order val="41"/>
          <c:tx>
            <c:strRef>
              <c:f>输出衰减爆发!$A$45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85-4099-B265-0E107DD0A196}"/>
            </c:ext>
          </c:extLst>
        </c:ser>
        <c:ser>
          <c:idx val="42"/>
          <c:order val="42"/>
          <c:tx>
            <c:strRef>
              <c:f>输出衰减爆发!$A$46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输出衰减爆发!$B$46:$V$46</c:f>
              <c:numCache>
                <c:formatCode>0_ </c:formatCode>
                <c:ptCount val="21"/>
                <c:pt idx="0">
                  <c:v>6865.4080000000004</c:v>
                </c:pt>
                <c:pt idx="1">
                  <c:v>6598.063360000001</c:v>
                </c:pt>
                <c:pt idx="2">
                  <c:v>6330.7187199999998</c:v>
                </c:pt>
                <c:pt idx="3">
                  <c:v>6063.3740800000005</c:v>
                </c:pt>
                <c:pt idx="4">
                  <c:v>5796.0294400000012</c:v>
                </c:pt>
                <c:pt idx="5">
                  <c:v>5528.6848000000009</c:v>
                </c:pt>
                <c:pt idx="6">
                  <c:v>5261.3401599999997</c:v>
                </c:pt>
                <c:pt idx="7">
                  <c:v>4993.9955200000004</c:v>
                </c:pt>
                <c:pt idx="8">
                  <c:v>4726.6508800000001</c:v>
                </c:pt>
                <c:pt idx="9">
                  <c:v>4459.3062399999999</c:v>
                </c:pt>
                <c:pt idx="10">
                  <c:v>4191.9616000000005</c:v>
                </c:pt>
                <c:pt idx="11">
                  <c:v>3924.6169600000007</c:v>
                </c:pt>
                <c:pt idx="12">
                  <c:v>3657.27232</c:v>
                </c:pt>
                <c:pt idx="13">
                  <c:v>3389.9276800000002</c:v>
                </c:pt>
                <c:pt idx="14">
                  <c:v>3122.5830400000004</c:v>
                </c:pt>
                <c:pt idx="15">
                  <c:v>2855.2384000000002</c:v>
                </c:pt>
                <c:pt idx="16">
                  <c:v>2587.8937600000004</c:v>
                </c:pt>
                <c:pt idx="17">
                  <c:v>2320.5491200000006</c:v>
                </c:pt>
                <c:pt idx="18">
                  <c:v>2053.2044800000008</c:v>
                </c:pt>
                <c:pt idx="19">
                  <c:v>1785.8598400000005</c:v>
                </c:pt>
                <c:pt idx="20">
                  <c:v>1518.5152000000005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85-4099-B265-0E107DD0A196}"/>
            </c:ext>
          </c:extLst>
        </c:ser>
        <c:ser>
          <c:idx val="43"/>
          <c:order val="43"/>
          <c:tx>
            <c:strRef>
              <c:f>输出衰减爆发!$A$47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输出衰减爆发!$B$47:$V$47</c:f>
              <c:numCache>
                <c:formatCode>0_ </c:formatCode>
                <c:ptCount val="21"/>
                <c:pt idx="0">
                  <c:v>3436.7671999999998</c:v>
                </c:pt>
                <c:pt idx="1">
                  <c:v>3300.9694400000003</c:v>
                </c:pt>
                <c:pt idx="2">
                  <c:v>3148.6348000000003</c:v>
                </c:pt>
                <c:pt idx="3">
                  <c:v>3013.2411999999999</c:v>
                </c:pt>
                <c:pt idx="4">
                  <c:v>2877.8476000000001</c:v>
                </c:pt>
                <c:pt idx="5">
                  <c:v>2742.4540000000002</c:v>
                </c:pt>
                <c:pt idx="6">
                  <c:v>2607.0603999999998</c:v>
                </c:pt>
                <c:pt idx="7">
                  <c:v>2442.6346400000002</c:v>
                </c:pt>
                <c:pt idx="8">
                  <c:v>2308.04936</c:v>
                </c:pt>
                <c:pt idx="9">
                  <c:v>2173.4640800000002</c:v>
                </c:pt>
                <c:pt idx="10">
                  <c:v>2012.2716</c:v>
                </c:pt>
                <c:pt idx="11">
                  <c:v>1852.6957600000001</c:v>
                </c:pt>
                <c:pt idx="12">
                  <c:v>1719.7271200000002</c:v>
                </c:pt>
                <c:pt idx="13">
                  <c:v>1562.5762400000001</c:v>
                </c:pt>
                <c:pt idx="14">
                  <c:v>1143.6680800000001</c:v>
                </c:pt>
                <c:pt idx="15">
                  <c:v>1013.1244000000002</c:v>
                </c:pt>
                <c:pt idx="16">
                  <c:v>882.58072000000016</c:v>
                </c:pt>
                <c:pt idx="17">
                  <c:v>752.03703999999993</c:v>
                </c:pt>
                <c:pt idx="18">
                  <c:v>530.86048000000005</c:v>
                </c:pt>
                <c:pt idx="19">
                  <c:v>125.28960000000001</c:v>
                </c:pt>
                <c:pt idx="20">
                  <c:v>125.28960000000001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8E-4FD0-8B12-464F809E3D59}"/>
            </c:ext>
          </c:extLst>
        </c:ser>
        <c:ser>
          <c:idx val="44"/>
          <c:order val="44"/>
          <c:tx>
            <c:strRef>
              <c:f>输出衰减爆发!$A$48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输出衰减爆发!$B$48:$V$48</c:f>
              <c:numCache>
                <c:formatCode>0_ </c:formatCode>
                <c:ptCount val="21"/>
                <c:pt idx="0">
                  <c:v>2829.6666666666665</c:v>
                </c:pt>
                <c:pt idx="1">
                  <c:v>2396.3333333333335</c:v>
                </c:pt>
                <c:pt idx="2">
                  <c:v>1963</c:v>
                </c:pt>
                <c:pt idx="3">
                  <c:v>1529.6666666666667</c:v>
                </c:pt>
                <c:pt idx="4">
                  <c:v>1096.3333333333335</c:v>
                </c:pt>
                <c:pt idx="5">
                  <c:v>663</c:v>
                </c:pt>
                <c:pt idx="6">
                  <c:v>229.66666666666666</c:v>
                </c:pt>
                <c:pt idx="7">
                  <c:v>141.48333333333332</c:v>
                </c:pt>
                <c:pt idx="8">
                  <c:v>141.48333333333332</c:v>
                </c:pt>
                <c:pt idx="9">
                  <c:v>141.48333333333332</c:v>
                </c:pt>
                <c:pt idx="10">
                  <c:v>141.48333333333332</c:v>
                </c:pt>
                <c:pt idx="11">
                  <c:v>141.48333333333332</c:v>
                </c:pt>
                <c:pt idx="12">
                  <c:v>141.48333333333332</c:v>
                </c:pt>
                <c:pt idx="13">
                  <c:v>141.48333333333332</c:v>
                </c:pt>
                <c:pt idx="14">
                  <c:v>141.48333333333332</c:v>
                </c:pt>
                <c:pt idx="15">
                  <c:v>141.48333333333332</c:v>
                </c:pt>
                <c:pt idx="16">
                  <c:v>141.48333333333332</c:v>
                </c:pt>
                <c:pt idx="17">
                  <c:v>141.48333333333332</c:v>
                </c:pt>
                <c:pt idx="18">
                  <c:v>141.48333333333332</c:v>
                </c:pt>
                <c:pt idx="19">
                  <c:v>141.48333333333332</c:v>
                </c:pt>
                <c:pt idx="20">
                  <c:v>141.48333333333332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39-4840-AC5E-FCB99AF4B144}"/>
            </c:ext>
          </c:extLst>
        </c:ser>
        <c:ser>
          <c:idx val="45"/>
          <c:order val="45"/>
          <c:tx>
            <c:strRef>
              <c:f>输出衰减爆发!$A$49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输出衰减爆发!$B$49:$V$49</c:f>
              <c:numCache>
                <c:formatCode>0_ </c:formatCode>
                <c:ptCount val="21"/>
                <c:pt idx="0">
                  <c:v>3487.9802285714286</c:v>
                </c:pt>
                <c:pt idx="1">
                  <c:v>3487.9802285714286</c:v>
                </c:pt>
                <c:pt idx="2">
                  <c:v>3487.9802285714286</c:v>
                </c:pt>
                <c:pt idx="3">
                  <c:v>3313.5812171428574</c:v>
                </c:pt>
                <c:pt idx="4">
                  <c:v>3139.1822057142863</c:v>
                </c:pt>
                <c:pt idx="5">
                  <c:v>2964.7831942857138</c:v>
                </c:pt>
                <c:pt idx="6">
                  <c:v>2790.3841828571435</c:v>
                </c:pt>
                <c:pt idx="7">
                  <c:v>2615.9851714285714</c:v>
                </c:pt>
                <c:pt idx="8">
                  <c:v>2441.5861599999998</c:v>
                </c:pt>
                <c:pt idx="9">
                  <c:v>2267.1871485714287</c:v>
                </c:pt>
                <c:pt idx="10">
                  <c:v>2092.7881371428566</c:v>
                </c:pt>
                <c:pt idx="11">
                  <c:v>1918.3891257142859</c:v>
                </c:pt>
                <c:pt idx="12">
                  <c:v>1743.9901142857143</c:v>
                </c:pt>
                <c:pt idx="13">
                  <c:v>1569.5911028571431</c:v>
                </c:pt>
                <c:pt idx="14">
                  <c:v>1395.1920914285718</c:v>
                </c:pt>
                <c:pt idx="15">
                  <c:v>1220.7930799999999</c:v>
                </c:pt>
                <c:pt idx="16">
                  <c:v>1046.3940685714283</c:v>
                </c:pt>
                <c:pt idx="17">
                  <c:v>871.99505714285715</c:v>
                </c:pt>
                <c:pt idx="18">
                  <c:v>697.59604571428588</c:v>
                </c:pt>
                <c:pt idx="19">
                  <c:v>523.19703428571415</c:v>
                </c:pt>
                <c:pt idx="20">
                  <c:v>348.79802285714294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8B-4E1A-AD4A-5D0FB99AE5C0}"/>
            </c:ext>
          </c:extLst>
        </c:ser>
        <c:ser>
          <c:idx val="46"/>
          <c:order val="46"/>
          <c:tx>
            <c:strRef>
              <c:f>输出衰减爆发!$A$50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输出衰减爆发!$B$50:$V$50</c:f>
              <c:numCache>
                <c:formatCode>0_ </c:formatCode>
                <c:ptCount val="21"/>
                <c:pt idx="0">
                  <c:v>1133.5999999999999</c:v>
                </c:pt>
                <c:pt idx="1">
                  <c:v>1000.2666666666667</c:v>
                </c:pt>
                <c:pt idx="2">
                  <c:v>866.93333333333328</c:v>
                </c:pt>
                <c:pt idx="3">
                  <c:v>733.6</c:v>
                </c:pt>
                <c:pt idx="4">
                  <c:v>600.26666666666665</c:v>
                </c:pt>
                <c:pt idx="5">
                  <c:v>466.93333333333339</c:v>
                </c:pt>
                <c:pt idx="6">
                  <c:v>333.60000000000008</c:v>
                </c:pt>
                <c:pt idx="7">
                  <c:v>200.26666666666674</c:v>
                </c:pt>
                <c:pt idx="8">
                  <c:v>66.933333333333394</c:v>
                </c:pt>
                <c:pt idx="9">
                  <c:v>56.68</c:v>
                </c:pt>
                <c:pt idx="10">
                  <c:v>56.68</c:v>
                </c:pt>
                <c:pt idx="11">
                  <c:v>56.68</c:v>
                </c:pt>
                <c:pt idx="12">
                  <c:v>56.68</c:v>
                </c:pt>
                <c:pt idx="13">
                  <c:v>56.68</c:v>
                </c:pt>
                <c:pt idx="14">
                  <c:v>56.68</c:v>
                </c:pt>
                <c:pt idx="15">
                  <c:v>56.68</c:v>
                </c:pt>
                <c:pt idx="16">
                  <c:v>56.68</c:v>
                </c:pt>
                <c:pt idx="17">
                  <c:v>56.68</c:v>
                </c:pt>
                <c:pt idx="18">
                  <c:v>56.68</c:v>
                </c:pt>
                <c:pt idx="19">
                  <c:v>56.68</c:v>
                </c:pt>
                <c:pt idx="20">
                  <c:v>56.68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8B-4E1A-AD4A-5D0FB99AE5C0}"/>
            </c:ext>
          </c:extLst>
        </c:ser>
        <c:ser>
          <c:idx val="47"/>
          <c:order val="47"/>
          <c:tx>
            <c:strRef>
              <c:f>输出衰减爆发!$A$51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输出衰减爆发!$B$51:$V$51</c:f>
              <c:numCache>
                <c:formatCode>0_ </c:formatCode>
                <c:ptCount val="21"/>
                <c:pt idx="0">
                  <c:v>3871.6271999999999</c:v>
                </c:pt>
                <c:pt idx="1">
                  <c:v>3678.0458399999998</c:v>
                </c:pt>
                <c:pt idx="2">
                  <c:v>3484.4644799999996</c:v>
                </c:pt>
                <c:pt idx="3">
                  <c:v>3290.8831199999991</c:v>
                </c:pt>
                <c:pt idx="4">
                  <c:v>3097.3017599999998</c:v>
                </c:pt>
                <c:pt idx="5">
                  <c:v>2903.7203999999997</c:v>
                </c:pt>
                <c:pt idx="6">
                  <c:v>2710.13904</c:v>
                </c:pt>
                <c:pt idx="7">
                  <c:v>2516.5576799999999</c:v>
                </c:pt>
                <c:pt idx="8">
                  <c:v>2322.9763199999998</c:v>
                </c:pt>
                <c:pt idx="9">
                  <c:v>2129.3949599999996</c:v>
                </c:pt>
                <c:pt idx="10">
                  <c:v>1935.8136</c:v>
                </c:pt>
                <c:pt idx="11">
                  <c:v>1742.2322399999998</c:v>
                </c:pt>
                <c:pt idx="12">
                  <c:v>1548.6508799999999</c:v>
                </c:pt>
                <c:pt idx="13">
                  <c:v>1355.06952</c:v>
                </c:pt>
                <c:pt idx="14">
                  <c:v>1161.4881599999999</c:v>
                </c:pt>
                <c:pt idx="15">
                  <c:v>967.90679999999998</c:v>
                </c:pt>
                <c:pt idx="16">
                  <c:v>774.32543999999996</c:v>
                </c:pt>
                <c:pt idx="17">
                  <c:v>580.74407999999994</c:v>
                </c:pt>
                <c:pt idx="18">
                  <c:v>387.16271999999998</c:v>
                </c:pt>
                <c:pt idx="19">
                  <c:v>193.58135999999999</c:v>
                </c:pt>
                <c:pt idx="20">
                  <c:v>193.58135999999999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6-438C-A21A-8D44F30F9FB6}"/>
            </c:ext>
          </c:extLst>
        </c:ser>
        <c:ser>
          <c:idx val="48"/>
          <c:order val="48"/>
          <c:tx>
            <c:strRef>
              <c:f>输出衰减爆发!$A$52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输出衰减爆发!$B$52:$V$52</c:f>
              <c:numCache>
                <c:formatCode>0_ </c:formatCode>
                <c:ptCount val="21"/>
                <c:pt idx="0">
                  <c:v>5885.3224999999984</c:v>
                </c:pt>
                <c:pt idx="1">
                  <c:v>5594.6559249999982</c:v>
                </c:pt>
                <c:pt idx="2">
                  <c:v>5303.9893499999998</c:v>
                </c:pt>
                <c:pt idx="3">
                  <c:v>5013.3227749999987</c:v>
                </c:pt>
                <c:pt idx="4">
                  <c:v>4722.6561999999994</c:v>
                </c:pt>
                <c:pt idx="5">
                  <c:v>4431.9896249999993</c:v>
                </c:pt>
                <c:pt idx="6">
                  <c:v>4141.3230499999991</c:v>
                </c:pt>
                <c:pt idx="7">
                  <c:v>3850.6564749999989</c:v>
                </c:pt>
                <c:pt idx="8">
                  <c:v>3559.9898999999982</c:v>
                </c:pt>
                <c:pt idx="9">
                  <c:v>3269.3233250000003</c:v>
                </c:pt>
                <c:pt idx="10">
                  <c:v>2978.6567499999992</c:v>
                </c:pt>
                <c:pt idx="11">
                  <c:v>2687.9901749999999</c:v>
                </c:pt>
                <c:pt idx="12">
                  <c:v>2397.3235999999997</c:v>
                </c:pt>
                <c:pt idx="13">
                  <c:v>2106.6570249999995</c:v>
                </c:pt>
                <c:pt idx="14">
                  <c:v>1815.9904499999993</c:v>
                </c:pt>
                <c:pt idx="15">
                  <c:v>1525.3238749999996</c:v>
                </c:pt>
                <c:pt idx="16">
                  <c:v>1234.6572999999999</c:v>
                </c:pt>
                <c:pt idx="17">
                  <c:v>943.99072499999966</c:v>
                </c:pt>
                <c:pt idx="18">
                  <c:v>653.3241499999998</c:v>
                </c:pt>
                <c:pt idx="19">
                  <c:v>362.65757499999989</c:v>
                </c:pt>
                <c:pt idx="20">
                  <c:v>352.65757499999989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F8-4C30-8A96-F17BB41B00EA}"/>
            </c:ext>
          </c:extLst>
        </c:ser>
        <c:ser>
          <c:idx val="49"/>
          <c:order val="49"/>
          <c:tx>
            <c:strRef>
              <c:f>输出衰减爆发!$A$53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输出衰减爆发!$B$3:$V$3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输出衰减爆发!$B$53:$V$53</c:f>
              <c:numCache>
                <c:formatCode>0_ </c:formatCode>
                <c:ptCount val="21"/>
                <c:pt idx="0">
                  <c:v>9626.4449999999979</c:v>
                </c:pt>
                <c:pt idx="1">
                  <c:v>9626.4449999999979</c:v>
                </c:pt>
                <c:pt idx="2">
                  <c:v>9626.4449999999979</c:v>
                </c:pt>
                <c:pt idx="3">
                  <c:v>9626.4449999999979</c:v>
                </c:pt>
                <c:pt idx="4">
                  <c:v>9626.4449999999979</c:v>
                </c:pt>
                <c:pt idx="5">
                  <c:v>9626.4449999999979</c:v>
                </c:pt>
                <c:pt idx="6">
                  <c:v>9626.4449999999979</c:v>
                </c:pt>
                <c:pt idx="7">
                  <c:v>9626.4449999999979</c:v>
                </c:pt>
                <c:pt idx="8">
                  <c:v>9241.3871999999992</c:v>
                </c:pt>
                <c:pt idx="9">
                  <c:v>8760.06495</c:v>
                </c:pt>
                <c:pt idx="10">
                  <c:v>8278.7426999999989</c:v>
                </c:pt>
                <c:pt idx="11">
                  <c:v>7797.4204499999996</c:v>
                </c:pt>
                <c:pt idx="12">
                  <c:v>7316.0981999999995</c:v>
                </c:pt>
                <c:pt idx="13">
                  <c:v>6834.7759500000002</c:v>
                </c:pt>
                <c:pt idx="14">
                  <c:v>6353.4536999999991</c:v>
                </c:pt>
                <c:pt idx="15">
                  <c:v>5872.1314499999999</c:v>
                </c:pt>
                <c:pt idx="16">
                  <c:v>5390.8092000000006</c:v>
                </c:pt>
                <c:pt idx="17">
                  <c:v>4909.4869499999995</c:v>
                </c:pt>
                <c:pt idx="18">
                  <c:v>4428.1646999999994</c:v>
                </c:pt>
                <c:pt idx="19">
                  <c:v>3946.8424499999992</c:v>
                </c:pt>
                <c:pt idx="20">
                  <c:v>3465.5201999999995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F8-4C30-8A96-F17BB41B0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0959"/>
        <c:axId val="1002006799"/>
      </c:lineChart>
      <c:catAx>
        <c:axId val="10019909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6799"/>
        <c:crosses val="autoZero"/>
        <c:auto val="1"/>
        <c:lblAlgn val="ctr"/>
        <c:lblOffset val="100"/>
        <c:noMultiLvlLbl val="0"/>
      </c:catAx>
      <c:valAx>
        <c:axId val="1002006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);[Red]\(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输出衰减瞬间!$A$4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输出衰减瞬间!$B$4:$V$4</c:f>
              <c:numCache>
                <c:formatCode>0_ </c:formatCode>
                <c:ptCount val="21"/>
                <c:pt idx="0">
                  <c:v>27912.5</c:v>
                </c:pt>
                <c:pt idx="1">
                  <c:v>26512.5</c:v>
                </c:pt>
                <c:pt idx="2">
                  <c:v>25112.5</c:v>
                </c:pt>
                <c:pt idx="3">
                  <c:v>23712.5</c:v>
                </c:pt>
                <c:pt idx="4">
                  <c:v>22312.5</c:v>
                </c:pt>
                <c:pt idx="5">
                  <c:v>20912.5</c:v>
                </c:pt>
                <c:pt idx="6">
                  <c:v>19512.5</c:v>
                </c:pt>
                <c:pt idx="7">
                  <c:v>18112.5</c:v>
                </c:pt>
                <c:pt idx="8">
                  <c:v>16712.5</c:v>
                </c:pt>
                <c:pt idx="9">
                  <c:v>15312.5</c:v>
                </c:pt>
                <c:pt idx="10">
                  <c:v>13912.5</c:v>
                </c:pt>
                <c:pt idx="11">
                  <c:v>12512.5</c:v>
                </c:pt>
                <c:pt idx="12">
                  <c:v>11112.5</c:v>
                </c:pt>
                <c:pt idx="13">
                  <c:v>9712.5</c:v>
                </c:pt>
                <c:pt idx="14">
                  <c:v>8312.5</c:v>
                </c:pt>
                <c:pt idx="15">
                  <c:v>6912.5</c:v>
                </c:pt>
                <c:pt idx="16">
                  <c:v>5864.6875</c:v>
                </c:pt>
                <c:pt idx="17">
                  <c:v>5164.6875</c:v>
                </c:pt>
                <c:pt idx="18">
                  <c:v>4464.6875</c:v>
                </c:pt>
                <c:pt idx="19">
                  <c:v>3764.6875</c:v>
                </c:pt>
                <c:pt idx="20">
                  <c:v>3064.6875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0-4FB2-BEDF-2B978485E536}"/>
            </c:ext>
          </c:extLst>
        </c:ser>
        <c:ser>
          <c:idx val="1"/>
          <c:order val="1"/>
          <c:tx>
            <c:strRef>
              <c:f>输出衰减瞬间!$A$5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输出衰减瞬间!$B$5:$V$5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0-4FB2-BEDF-2B978485E536}"/>
            </c:ext>
          </c:extLst>
        </c:ser>
        <c:ser>
          <c:idx val="2"/>
          <c:order val="2"/>
          <c:tx>
            <c:strRef>
              <c:f>输出衰减瞬间!$A$6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输出衰减瞬间!$B$6:$V$6</c:f>
              <c:numCache>
                <c:formatCode>0_ </c:formatCode>
                <c:ptCount val="21"/>
                <c:pt idx="0">
                  <c:v>7075.9564799999989</c:v>
                </c:pt>
                <c:pt idx="1">
                  <c:v>6818.4386559999994</c:v>
                </c:pt>
                <c:pt idx="2">
                  <c:v>6560.9208319999998</c:v>
                </c:pt>
                <c:pt idx="3">
                  <c:v>6303.4030079999984</c:v>
                </c:pt>
                <c:pt idx="4">
                  <c:v>6045.8851839999988</c:v>
                </c:pt>
                <c:pt idx="5">
                  <c:v>5788.3673600000002</c:v>
                </c:pt>
                <c:pt idx="6">
                  <c:v>5530.8495359999997</c:v>
                </c:pt>
                <c:pt idx="7">
                  <c:v>5273.3317119999992</c:v>
                </c:pt>
                <c:pt idx="8">
                  <c:v>5015.8138879999988</c:v>
                </c:pt>
                <c:pt idx="9">
                  <c:v>4758.2960640000001</c:v>
                </c:pt>
                <c:pt idx="10">
                  <c:v>4500.7782399999996</c:v>
                </c:pt>
                <c:pt idx="11">
                  <c:v>4243.2604159999992</c:v>
                </c:pt>
                <c:pt idx="12">
                  <c:v>3985.7425919999991</c:v>
                </c:pt>
                <c:pt idx="13">
                  <c:v>3728.2247679999996</c:v>
                </c:pt>
                <c:pt idx="14">
                  <c:v>3470.7069439999991</c:v>
                </c:pt>
                <c:pt idx="15">
                  <c:v>3213.1891199999995</c:v>
                </c:pt>
                <c:pt idx="16">
                  <c:v>2955.6712959999995</c:v>
                </c:pt>
                <c:pt idx="17">
                  <c:v>2698.153472</c:v>
                </c:pt>
                <c:pt idx="18">
                  <c:v>2440.6356479999995</c:v>
                </c:pt>
                <c:pt idx="19">
                  <c:v>2183.1178239999999</c:v>
                </c:pt>
                <c:pt idx="20">
                  <c:v>1983.1178239999995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0-4FB2-BEDF-2B978485E536}"/>
            </c:ext>
          </c:extLst>
        </c:ser>
        <c:ser>
          <c:idx val="3"/>
          <c:order val="3"/>
          <c:tx>
            <c:strRef>
              <c:f>输出衰减瞬间!$A$7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输出衰减瞬间!$B$7:$V$7</c:f>
              <c:numCache>
                <c:formatCode>0_ </c:formatCode>
                <c:ptCount val="21"/>
                <c:pt idx="0">
                  <c:v>30369.600000000002</c:v>
                </c:pt>
                <c:pt idx="1">
                  <c:v>26663.440000000002</c:v>
                </c:pt>
                <c:pt idx="2">
                  <c:v>22957.280000000002</c:v>
                </c:pt>
                <c:pt idx="3">
                  <c:v>19251.120000000003</c:v>
                </c:pt>
                <c:pt idx="4">
                  <c:v>15544.960000000003</c:v>
                </c:pt>
                <c:pt idx="5">
                  <c:v>11838.800000000003</c:v>
                </c:pt>
                <c:pt idx="6">
                  <c:v>8132.6400000000012</c:v>
                </c:pt>
                <c:pt idx="7">
                  <c:v>7592.4000000000015</c:v>
                </c:pt>
                <c:pt idx="8">
                  <c:v>7086.24</c:v>
                </c:pt>
                <c:pt idx="9">
                  <c:v>6580.0800000000017</c:v>
                </c:pt>
                <c:pt idx="10">
                  <c:v>6073.92</c:v>
                </c:pt>
                <c:pt idx="11">
                  <c:v>5567.76</c:v>
                </c:pt>
                <c:pt idx="12">
                  <c:v>5061.6000000000004</c:v>
                </c:pt>
                <c:pt idx="13">
                  <c:v>4555.4400000000005</c:v>
                </c:pt>
                <c:pt idx="14">
                  <c:v>4049.28</c:v>
                </c:pt>
                <c:pt idx="15">
                  <c:v>3543.1200000000003</c:v>
                </c:pt>
                <c:pt idx="16">
                  <c:v>3036.9600000000005</c:v>
                </c:pt>
                <c:pt idx="17">
                  <c:v>2530.8000000000002</c:v>
                </c:pt>
                <c:pt idx="18">
                  <c:v>2024.6400000000003</c:v>
                </c:pt>
                <c:pt idx="19">
                  <c:v>1518.4800000000002</c:v>
                </c:pt>
                <c:pt idx="20">
                  <c:v>1518.4800000000002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0-4FB2-BEDF-2B978485E536}"/>
            </c:ext>
          </c:extLst>
        </c:ser>
        <c:ser>
          <c:idx val="4"/>
          <c:order val="4"/>
          <c:tx>
            <c:strRef>
              <c:f>输出衰减瞬间!$A$8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输出衰减瞬间!$B$8:$V$8</c:f>
              <c:numCache>
                <c:formatCode>0_ </c:formatCode>
                <c:ptCount val="21"/>
                <c:pt idx="0">
                  <c:v>3504.8</c:v>
                </c:pt>
                <c:pt idx="1">
                  <c:v>3304.8</c:v>
                </c:pt>
                <c:pt idx="2">
                  <c:v>3104.8</c:v>
                </c:pt>
                <c:pt idx="3">
                  <c:v>2904.8</c:v>
                </c:pt>
                <c:pt idx="4">
                  <c:v>2704.8</c:v>
                </c:pt>
                <c:pt idx="5">
                  <c:v>2504.8000000000002</c:v>
                </c:pt>
                <c:pt idx="6">
                  <c:v>2304.8000000000002</c:v>
                </c:pt>
                <c:pt idx="7">
                  <c:v>2104.8000000000002</c:v>
                </c:pt>
                <c:pt idx="8">
                  <c:v>1904.8000000000002</c:v>
                </c:pt>
                <c:pt idx="9">
                  <c:v>1704.8000000000002</c:v>
                </c:pt>
                <c:pt idx="10">
                  <c:v>1504.8000000000002</c:v>
                </c:pt>
                <c:pt idx="11">
                  <c:v>1304.8000000000002</c:v>
                </c:pt>
                <c:pt idx="12">
                  <c:v>1104.8000000000002</c:v>
                </c:pt>
                <c:pt idx="13">
                  <c:v>904.80000000000018</c:v>
                </c:pt>
                <c:pt idx="14">
                  <c:v>704.80000000000018</c:v>
                </c:pt>
                <c:pt idx="15">
                  <c:v>504.80000000000018</c:v>
                </c:pt>
                <c:pt idx="16">
                  <c:v>304.80000000000018</c:v>
                </c:pt>
                <c:pt idx="17">
                  <c:v>175.24</c:v>
                </c:pt>
                <c:pt idx="18">
                  <c:v>175.24</c:v>
                </c:pt>
                <c:pt idx="19">
                  <c:v>175.24</c:v>
                </c:pt>
                <c:pt idx="20">
                  <c:v>175.24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C0-4FB2-BEDF-2B978485E536}"/>
            </c:ext>
          </c:extLst>
        </c:ser>
        <c:ser>
          <c:idx val="5"/>
          <c:order val="5"/>
          <c:tx>
            <c:strRef>
              <c:f>输出衰减瞬间!$A$9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输出衰减瞬间!$B$9:$V$9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C0-4FB2-BEDF-2B978485E536}"/>
            </c:ext>
          </c:extLst>
        </c:ser>
        <c:ser>
          <c:idx val="6"/>
          <c:order val="6"/>
          <c:tx>
            <c:strRef>
              <c:f>输出衰减瞬间!$A$10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输出衰减瞬间!$B$10:$V$10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C0-4FB2-BEDF-2B978485E536}"/>
            </c:ext>
          </c:extLst>
        </c:ser>
        <c:ser>
          <c:idx val="7"/>
          <c:order val="7"/>
          <c:tx>
            <c:strRef>
              <c:f>输出衰减瞬间!$A$11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输出衰减瞬间!$B$11:$V$11</c:f>
              <c:numCache>
                <c:formatCode>0_ </c:formatCode>
                <c:ptCount val="21"/>
                <c:pt idx="0">
                  <c:v>9148.41</c:v>
                </c:pt>
                <c:pt idx="1">
                  <c:v>8748.41</c:v>
                </c:pt>
                <c:pt idx="2">
                  <c:v>8313.41</c:v>
                </c:pt>
                <c:pt idx="3">
                  <c:v>7843.4099999999989</c:v>
                </c:pt>
                <c:pt idx="4">
                  <c:v>7373.4099999999989</c:v>
                </c:pt>
                <c:pt idx="5">
                  <c:v>6903.4099999999989</c:v>
                </c:pt>
                <c:pt idx="6">
                  <c:v>6433.4099999999989</c:v>
                </c:pt>
                <c:pt idx="7">
                  <c:v>5963.4099999999989</c:v>
                </c:pt>
                <c:pt idx="8">
                  <c:v>5493.4099999999989</c:v>
                </c:pt>
                <c:pt idx="9">
                  <c:v>5023.4099999999989</c:v>
                </c:pt>
                <c:pt idx="10">
                  <c:v>4553.4099999999989</c:v>
                </c:pt>
                <c:pt idx="11">
                  <c:v>4083.4099999999989</c:v>
                </c:pt>
                <c:pt idx="12">
                  <c:v>3786.9899999999993</c:v>
                </c:pt>
                <c:pt idx="13">
                  <c:v>3542.7429999999995</c:v>
                </c:pt>
                <c:pt idx="14">
                  <c:v>3342.7429999999995</c:v>
                </c:pt>
                <c:pt idx="15">
                  <c:v>3142.7429999999995</c:v>
                </c:pt>
                <c:pt idx="16">
                  <c:v>2942.7429999999995</c:v>
                </c:pt>
                <c:pt idx="17">
                  <c:v>2742.7429999999995</c:v>
                </c:pt>
                <c:pt idx="18">
                  <c:v>2542.7429999999995</c:v>
                </c:pt>
                <c:pt idx="19">
                  <c:v>2342.7429999999995</c:v>
                </c:pt>
                <c:pt idx="20">
                  <c:v>2142.7429999999995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C0-4FB2-BEDF-2B978485E536}"/>
            </c:ext>
          </c:extLst>
        </c:ser>
        <c:ser>
          <c:idx val="8"/>
          <c:order val="8"/>
          <c:tx>
            <c:strRef>
              <c:f>输出衰减瞬间!$A$12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输出衰减瞬间!$B$12:$V$12</c:f>
              <c:numCache>
                <c:formatCode>0_ </c:formatCode>
                <c:ptCount val="21"/>
                <c:pt idx="0">
                  <c:v>12240.200000000003</c:v>
                </c:pt>
                <c:pt idx="1">
                  <c:v>11680.200000000003</c:v>
                </c:pt>
                <c:pt idx="2">
                  <c:v>11120.200000000003</c:v>
                </c:pt>
                <c:pt idx="3">
                  <c:v>10560.200000000003</c:v>
                </c:pt>
                <c:pt idx="4">
                  <c:v>10000.200000000001</c:v>
                </c:pt>
                <c:pt idx="5">
                  <c:v>9440.2000000000007</c:v>
                </c:pt>
                <c:pt idx="6">
                  <c:v>8880.2000000000007</c:v>
                </c:pt>
                <c:pt idx="7">
                  <c:v>8320.2000000000007</c:v>
                </c:pt>
                <c:pt idx="8">
                  <c:v>7760.2000000000007</c:v>
                </c:pt>
                <c:pt idx="9">
                  <c:v>7200.2000000000007</c:v>
                </c:pt>
                <c:pt idx="10">
                  <c:v>6640.2000000000007</c:v>
                </c:pt>
                <c:pt idx="11">
                  <c:v>6080.2000000000007</c:v>
                </c:pt>
                <c:pt idx="12">
                  <c:v>5520.2000000000007</c:v>
                </c:pt>
                <c:pt idx="13">
                  <c:v>4960.2000000000007</c:v>
                </c:pt>
                <c:pt idx="14">
                  <c:v>4400.2000000000007</c:v>
                </c:pt>
                <c:pt idx="15">
                  <c:v>3840.2000000000003</c:v>
                </c:pt>
                <c:pt idx="16">
                  <c:v>3280.2000000000003</c:v>
                </c:pt>
                <c:pt idx="17">
                  <c:v>2720.2000000000003</c:v>
                </c:pt>
                <c:pt idx="18">
                  <c:v>2160.2000000000003</c:v>
                </c:pt>
                <c:pt idx="19">
                  <c:v>1600.2</c:v>
                </c:pt>
                <c:pt idx="20">
                  <c:v>1040.2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C0-4FB2-BEDF-2B978485E536}"/>
            </c:ext>
          </c:extLst>
        </c:ser>
        <c:ser>
          <c:idx val="9"/>
          <c:order val="9"/>
          <c:tx>
            <c:strRef>
              <c:f>输出衰减瞬间!$A$13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输出衰减瞬间!$B$13:$V$13</c:f>
              <c:numCache>
                <c:formatCode>0_ </c:formatCode>
                <c:ptCount val="21"/>
                <c:pt idx="0">
                  <c:v>21568.800000000003</c:v>
                </c:pt>
                <c:pt idx="1">
                  <c:v>19568.800000000003</c:v>
                </c:pt>
                <c:pt idx="2">
                  <c:v>17568.800000000003</c:v>
                </c:pt>
                <c:pt idx="3">
                  <c:v>15568.800000000001</c:v>
                </c:pt>
                <c:pt idx="4">
                  <c:v>13568.800000000001</c:v>
                </c:pt>
                <c:pt idx="5">
                  <c:v>11568.800000000001</c:v>
                </c:pt>
                <c:pt idx="6">
                  <c:v>9568.8000000000011</c:v>
                </c:pt>
                <c:pt idx="7">
                  <c:v>7568.8000000000011</c:v>
                </c:pt>
                <c:pt idx="8">
                  <c:v>5568.8000000000011</c:v>
                </c:pt>
                <c:pt idx="9">
                  <c:v>3568.8000000000011</c:v>
                </c:pt>
                <c:pt idx="10">
                  <c:v>1568.8000000000011</c:v>
                </c:pt>
                <c:pt idx="11">
                  <c:v>1078.44</c:v>
                </c:pt>
                <c:pt idx="12">
                  <c:v>1078.44</c:v>
                </c:pt>
                <c:pt idx="13">
                  <c:v>1078.44</c:v>
                </c:pt>
                <c:pt idx="14">
                  <c:v>1078.44</c:v>
                </c:pt>
                <c:pt idx="15">
                  <c:v>1078.44</c:v>
                </c:pt>
                <c:pt idx="16">
                  <c:v>1078.44</c:v>
                </c:pt>
                <c:pt idx="17">
                  <c:v>1078.44</c:v>
                </c:pt>
                <c:pt idx="18">
                  <c:v>1078.44</c:v>
                </c:pt>
                <c:pt idx="19">
                  <c:v>1078.44</c:v>
                </c:pt>
                <c:pt idx="20">
                  <c:v>1078.44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C0-4FB2-BEDF-2B978485E536}"/>
            </c:ext>
          </c:extLst>
        </c:ser>
        <c:ser>
          <c:idx val="10"/>
          <c:order val="10"/>
          <c:tx>
            <c:strRef>
              <c:f>输出衰减瞬间!$A$14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输出衰减瞬间!$B$14:$V$14</c:f>
              <c:numCache>
                <c:formatCode>0_ </c:formatCode>
                <c:ptCount val="21"/>
                <c:pt idx="0">
                  <c:v>6631.75</c:v>
                </c:pt>
                <c:pt idx="1">
                  <c:v>6431.75</c:v>
                </c:pt>
                <c:pt idx="2">
                  <c:v>6231.75</c:v>
                </c:pt>
                <c:pt idx="3">
                  <c:v>6031.75</c:v>
                </c:pt>
                <c:pt idx="4">
                  <c:v>5831.75</c:v>
                </c:pt>
                <c:pt idx="5">
                  <c:v>5631.75</c:v>
                </c:pt>
                <c:pt idx="6">
                  <c:v>5431.75</c:v>
                </c:pt>
                <c:pt idx="7">
                  <c:v>5231.75</c:v>
                </c:pt>
                <c:pt idx="8">
                  <c:v>5031.75</c:v>
                </c:pt>
                <c:pt idx="9">
                  <c:v>4831.75</c:v>
                </c:pt>
                <c:pt idx="10">
                  <c:v>4631.75</c:v>
                </c:pt>
                <c:pt idx="11">
                  <c:v>4431.75</c:v>
                </c:pt>
                <c:pt idx="12">
                  <c:v>4231.75</c:v>
                </c:pt>
                <c:pt idx="13">
                  <c:v>4031.75</c:v>
                </c:pt>
                <c:pt idx="14">
                  <c:v>3831.75</c:v>
                </c:pt>
                <c:pt idx="15">
                  <c:v>3631.75</c:v>
                </c:pt>
                <c:pt idx="16">
                  <c:v>3431.75</c:v>
                </c:pt>
                <c:pt idx="17">
                  <c:v>3231.75</c:v>
                </c:pt>
                <c:pt idx="18">
                  <c:v>3031.75</c:v>
                </c:pt>
                <c:pt idx="19">
                  <c:v>2831.75</c:v>
                </c:pt>
                <c:pt idx="20">
                  <c:v>2631.75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C0-4FB2-BEDF-2B978485E536}"/>
            </c:ext>
          </c:extLst>
        </c:ser>
        <c:ser>
          <c:idx val="11"/>
          <c:order val="11"/>
          <c:tx>
            <c:strRef>
              <c:f>输出衰减瞬间!$A$15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输出衰减瞬间!$B$15:$V$15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C0-4FB2-BEDF-2B978485E536}"/>
            </c:ext>
          </c:extLst>
        </c:ser>
        <c:ser>
          <c:idx val="12"/>
          <c:order val="12"/>
          <c:tx>
            <c:strRef>
              <c:f>输出衰减瞬间!$A$16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输出衰减瞬间!$B$16:$V$16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C0-4FB2-BEDF-2B978485E536}"/>
            </c:ext>
          </c:extLst>
        </c:ser>
        <c:ser>
          <c:idx val="13"/>
          <c:order val="13"/>
          <c:tx>
            <c:strRef>
              <c:f>输出衰减瞬间!$A$17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输出衰减瞬间!$B$17:$V$17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8C0-4FB2-BEDF-2B978485E536}"/>
            </c:ext>
          </c:extLst>
        </c:ser>
        <c:ser>
          <c:idx val="14"/>
          <c:order val="14"/>
          <c:tx>
            <c:strRef>
              <c:f>输出衰减瞬间!$A$18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输出衰减瞬间!$B$18:$V$18</c:f>
              <c:numCache>
                <c:formatCode>0_ </c:formatCode>
                <c:ptCount val="21"/>
                <c:pt idx="0">
                  <c:v>36835.26</c:v>
                </c:pt>
                <c:pt idx="1">
                  <c:v>35020.26</c:v>
                </c:pt>
                <c:pt idx="2">
                  <c:v>33205.26</c:v>
                </c:pt>
                <c:pt idx="3">
                  <c:v>31390.260000000002</c:v>
                </c:pt>
                <c:pt idx="4">
                  <c:v>29575.260000000002</c:v>
                </c:pt>
                <c:pt idx="5">
                  <c:v>27760.260000000002</c:v>
                </c:pt>
                <c:pt idx="6">
                  <c:v>25945.260000000002</c:v>
                </c:pt>
                <c:pt idx="7">
                  <c:v>24130.260000000002</c:v>
                </c:pt>
                <c:pt idx="8">
                  <c:v>22315.26</c:v>
                </c:pt>
                <c:pt idx="9">
                  <c:v>20500.259999999998</c:v>
                </c:pt>
                <c:pt idx="10">
                  <c:v>18685.259999999998</c:v>
                </c:pt>
                <c:pt idx="11">
                  <c:v>16870.259999999998</c:v>
                </c:pt>
                <c:pt idx="12">
                  <c:v>15055.26</c:v>
                </c:pt>
                <c:pt idx="13">
                  <c:v>13240.26</c:v>
                </c:pt>
                <c:pt idx="14">
                  <c:v>11425.26</c:v>
                </c:pt>
                <c:pt idx="15">
                  <c:v>9610.2599999999984</c:v>
                </c:pt>
                <c:pt idx="16">
                  <c:v>7795.2599999999984</c:v>
                </c:pt>
                <c:pt idx="17">
                  <c:v>5980.2599999999975</c:v>
                </c:pt>
                <c:pt idx="18">
                  <c:v>4165.2599999999975</c:v>
                </c:pt>
                <c:pt idx="19">
                  <c:v>3015.6637499999997</c:v>
                </c:pt>
                <c:pt idx="20">
                  <c:v>2850.6637499999997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8C0-4FB2-BEDF-2B978485E536}"/>
            </c:ext>
          </c:extLst>
        </c:ser>
        <c:ser>
          <c:idx val="15"/>
          <c:order val="15"/>
          <c:tx>
            <c:strRef>
              <c:f>输出衰减瞬间!$A$19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输出衰减瞬间!$B$19:$V$19</c:f>
              <c:numCache>
                <c:formatCode>0_ </c:formatCode>
                <c:ptCount val="21"/>
                <c:pt idx="0">
                  <c:v>24750.895679999998</c:v>
                </c:pt>
                <c:pt idx="1">
                  <c:v>24270.895679999998</c:v>
                </c:pt>
                <c:pt idx="2">
                  <c:v>23790.895679999998</c:v>
                </c:pt>
                <c:pt idx="3">
                  <c:v>23310.895679999998</c:v>
                </c:pt>
                <c:pt idx="4">
                  <c:v>22830.895679999998</c:v>
                </c:pt>
                <c:pt idx="5">
                  <c:v>22350.895679999998</c:v>
                </c:pt>
                <c:pt idx="6">
                  <c:v>21870.895679999998</c:v>
                </c:pt>
                <c:pt idx="7">
                  <c:v>21390.895679999998</c:v>
                </c:pt>
                <c:pt idx="8">
                  <c:v>20910.895679999998</c:v>
                </c:pt>
                <c:pt idx="9">
                  <c:v>20430.895679999998</c:v>
                </c:pt>
                <c:pt idx="10">
                  <c:v>19950.895679999998</c:v>
                </c:pt>
                <c:pt idx="11">
                  <c:v>19470.895679999998</c:v>
                </c:pt>
                <c:pt idx="12">
                  <c:v>18990.895679999998</c:v>
                </c:pt>
                <c:pt idx="13">
                  <c:v>18510.895679999998</c:v>
                </c:pt>
                <c:pt idx="14">
                  <c:v>18030.895679999998</c:v>
                </c:pt>
                <c:pt idx="15">
                  <c:v>17550.895679999998</c:v>
                </c:pt>
                <c:pt idx="16">
                  <c:v>17070.895679999998</c:v>
                </c:pt>
                <c:pt idx="17">
                  <c:v>16590.895679999998</c:v>
                </c:pt>
                <c:pt idx="18">
                  <c:v>16110.89568</c:v>
                </c:pt>
                <c:pt idx="19">
                  <c:v>15630.89568</c:v>
                </c:pt>
                <c:pt idx="20">
                  <c:v>15150.89568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07-4C7A-B783-552D08F484D8}"/>
            </c:ext>
          </c:extLst>
        </c:ser>
        <c:ser>
          <c:idx val="16"/>
          <c:order val="16"/>
          <c:tx>
            <c:strRef>
              <c:f>输出衰减瞬间!$A$20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输出衰减瞬间!$B$20:$V$20</c:f>
              <c:numCache>
                <c:formatCode>0_ </c:formatCode>
                <c:ptCount val="21"/>
                <c:pt idx="0">
                  <c:v>20553.344000000001</c:v>
                </c:pt>
                <c:pt idx="1">
                  <c:v>19153.344000000005</c:v>
                </c:pt>
                <c:pt idx="2">
                  <c:v>17753.344000000005</c:v>
                </c:pt>
                <c:pt idx="3">
                  <c:v>16353.344000000003</c:v>
                </c:pt>
                <c:pt idx="4">
                  <c:v>14953.344000000003</c:v>
                </c:pt>
                <c:pt idx="5">
                  <c:v>13553.344000000003</c:v>
                </c:pt>
                <c:pt idx="6">
                  <c:v>12153.344000000003</c:v>
                </c:pt>
                <c:pt idx="7">
                  <c:v>10753.344000000001</c:v>
                </c:pt>
                <c:pt idx="8">
                  <c:v>9353.3440000000028</c:v>
                </c:pt>
                <c:pt idx="9">
                  <c:v>7953.3440000000028</c:v>
                </c:pt>
                <c:pt idx="10">
                  <c:v>6553.3440000000028</c:v>
                </c:pt>
                <c:pt idx="11">
                  <c:v>5268.4720000000016</c:v>
                </c:pt>
                <c:pt idx="12">
                  <c:v>4108.4720000000016</c:v>
                </c:pt>
                <c:pt idx="13">
                  <c:v>3309.086400000001</c:v>
                </c:pt>
                <c:pt idx="14">
                  <c:v>3109.0864000000001</c:v>
                </c:pt>
                <c:pt idx="15">
                  <c:v>2909.0864000000001</c:v>
                </c:pt>
                <c:pt idx="16">
                  <c:v>2709.0864000000006</c:v>
                </c:pt>
                <c:pt idx="17">
                  <c:v>2509.0864000000006</c:v>
                </c:pt>
                <c:pt idx="18">
                  <c:v>2309.0864000000006</c:v>
                </c:pt>
                <c:pt idx="19">
                  <c:v>2109.0864000000006</c:v>
                </c:pt>
                <c:pt idx="20">
                  <c:v>1909.0864000000006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07-4C7A-B783-552D08F484D8}"/>
            </c:ext>
          </c:extLst>
        </c:ser>
        <c:ser>
          <c:idx val="17"/>
          <c:order val="17"/>
          <c:tx>
            <c:strRef>
              <c:f>输出衰减瞬间!$A$21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输出衰减瞬间!$B$21:$V$21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07-4C7A-B783-552D08F484D8}"/>
            </c:ext>
          </c:extLst>
        </c:ser>
        <c:ser>
          <c:idx val="18"/>
          <c:order val="18"/>
          <c:tx>
            <c:strRef>
              <c:f>输出衰减瞬间!$A$22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输出衰减瞬间!$B$22:$V$22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07-4C7A-B783-552D08F484D8}"/>
            </c:ext>
          </c:extLst>
        </c:ser>
        <c:ser>
          <c:idx val="19"/>
          <c:order val="19"/>
          <c:tx>
            <c:strRef>
              <c:f>输出衰减瞬间!$A$23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输出衰减瞬间!$B$23:$V$23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107-4C7A-B783-552D08F484D8}"/>
            </c:ext>
          </c:extLst>
        </c:ser>
        <c:ser>
          <c:idx val="20"/>
          <c:order val="20"/>
          <c:tx>
            <c:strRef>
              <c:f>输出衰减瞬间!$A$24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输出衰减瞬间!$B$24:$V$24</c:f>
              <c:numCache>
                <c:formatCode>0_ </c:formatCode>
                <c:ptCount val="21"/>
                <c:pt idx="0">
                  <c:v>17092.600000000002</c:v>
                </c:pt>
                <c:pt idx="1">
                  <c:v>16292.600000000002</c:v>
                </c:pt>
                <c:pt idx="2">
                  <c:v>15492.600000000002</c:v>
                </c:pt>
                <c:pt idx="3">
                  <c:v>14692.600000000002</c:v>
                </c:pt>
                <c:pt idx="4">
                  <c:v>13892.600000000002</c:v>
                </c:pt>
                <c:pt idx="5">
                  <c:v>13092.600000000002</c:v>
                </c:pt>
                <c:pt idx="6">
                  <c:v>12292.600000000002</c:v>
                </c:pt>
                <c:pt idx="7">
                  <c:v>11492.600000000002</c:v>
                </c:pt>
                <c:pt idx="8">
                  <c:v>10692.600000000002</c:v>
                </c:pt>
                <c:pt idx="9">
                  <c:v>9892.6000000000022</c:v>
                </c:pt>
                <c:pt idx="10">
                  <c:v>9092.6000000000022</c:v>
                </c:pt>
                <c:pt idx="11">
                  <c:v>8292.6000000000022</c:v>
                </c:pt>
                <c:pt idx="12">
                  <c:v>7492.6000000000013</c:v>
                </c:pt>
                <c:pt idx="13">
                  <c:v>6692.6000000000013</c:v>
                </c:pt>
                <c:pt idx="14">
                  <c:v>5892.6000000000013</c:v>
                </c:pt>
                <c:pt idx="15">
                  <c:v>5092.6000000000013</c:v>
                </c:pt>
                <c:pt idx="16">
                  <c:v>4533.3700000000008</c:v>
                </c:pt>
                <c:pt idx="17">
                  <c:v>4133.3700000000008</c:v>
                </c:pt>
                <c:pt idx="18">
                  <c:v>3733.3700000000008</c:v>
                </c:pt>
                <c:pt idx="19">
                  <c:v>3333.3700000000008</c:v>
                </c:pt>
                <c:pt idx="20">
                  <c:v>3013.8600000000006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107-4C7A-B783-552D08F484D8}"/>
            </c:ext>
          </c:extLst>
        </c:ser>
        <c:ser>
          <c:idx val="21"/>
          <c:order val="21"/>
          <c:tx>
            <c:strRef>
              <c:f>输出衰减瞬间!$A$25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输出衰减瞬间!$B$25:$V$25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07-4C7A-B783-552D08F484D8}"/>
            </c:ext>
          </c:extLst>
        </c:ser>
        <c:ser>
          <c:idx val="22"/>
          <c:order val="22"/>
          <c:tx>
            <c:strRef>
              <c:f>输出衰减瞬间!$A$26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输出衰减瞬间!$B$26:$V$26</c:f>
              <c:numCache>
                <c:formatCode>0_ </c:formatCode>
                <c:ptCount val="21"/>
                <c:pt idx="0">
                  <c:v>11744.640000000001</c:v>
                </c:pt>
                <c:pt idx="1">
                  <c:v>11544.640000000001</c:v>
                </c:pt>
                <c:pt idx="2">
                  <c:v>11344.640000000001</c:v>
                </c:pt>
                <c:pt idx="3">
                  <c:v>11144.640000000001</c:v>
                </c:pt>
                <c:pt idx="4">
                  <c:v>10944.640000000001</c:v>
                </c:pt>
                <c:pt idx="5">
                  <c:v>10744.640000000001</c:v>
                </c:pt>
                <c:pt idx="6">
                  <c:v>10544.640000000001</c:v>
                </c:pt>
                <c:pt idx="7">
                  <c:v>10344.640000000001</c:v>
                </c:pt>
                <c:pt idx="8">
                  <c:v>10144.640000000001</c:v>
                </c:pt>
                <c:pt idx="9">
                  <c:v>9944.6400000000012</c:v>
                </c:pt>
                <c:pt idx="10">
                  <c:v>9744.6400000000012</c:v>
                </c:pt>
                <c:pt idx="11">
                  <c:v>9544.6400000000012</c:v>
                </c:pt>
                <c:pt idx="12">
                  <c:v>9344.6400000000012</c:v>
                </c:pt>
                <c:pt idx="13">
                  <c:v>9144.6400000000012</c:v>
                </c:pt>
                <c:pt idx="14">
                  <c:v>8944.6400000000012</c:v>
                </c:pt>
                <c:pt idx="15">
                  <c:v>8744.6400000000012</c:v>
                </c:pt>
                <c:pt idx="16">
                  <c:v>8544.6400000000012</c:v>
                </c:pt>
                <c:pt idx="17">
                  <c:v>8344.6400000000012</c:v>
                </c:pt>
                <c:pt idx="18">
                  <c:v>8144.6400000000012</c:v>
                </c:pt>
                <c:pt idx="19">
                  <c:v>7944.6400000000012</c:v>
                </c:pt>
                <c:pt idx="20">
                  <c:v>7744.6400000000012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107-4C7A-B783-552D08F484D8}"/>
            </c:ext>
          </c:extLst>
        </c:ser>
        <c:ser>
          <c:idx val="23"/>
          <c:order val="23"/>
          <c:tx>
            <c:strRef>
              <c:f>输出衰减瞬间!$A$27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输出衰减瞬间!$B$27:$V$27</c:f>
              <c:numCache>
                <c:formatCode>0_ </c:formatCode>
                <c:ptCount val="21"/>
                <c:pt idx="0">
                  <c:v>46856.25</c:v>
                </c:pt>
                <c:pt idx="1">
                  <c:v>45998.25</c:v>
                </c:pt>
                <c:pt idx="2">
                  <c:v>45140.25</c:v>
                </c:pt>
                <c:pt idx="3">
                  <c:v>44282.25</c:v>
                </c:pt>
                <c:pt idx="4">
                  <c:v>43424.25</c:v>
                </c:pt>
                <c:pt idx="5">
                  <c:v>42566.25</c:v>
                </c:pt>
                <c:pt idx="6">
                  <c:v>41708.25</c:v>
                </c:pt>
                <c:pt idx="7">
                  <c:v>40850.25</c:v>
                </c:pt>
                <c:pt idx="8">
                  <c:v>39992.25</c:v>
                </c:pt>
                <c:pt idx="9">
                  <c:v>39134.25</c:v>
                </c:pt>
                <c:pt idx="10">
                  <c:v>38276.25</c:v>
                </c:pt>
                <c:pt idx="11">
                  <c:v>37418.25</c:v>
                </c:pt>
                <c:pt idx="12">
                  <c:v>36560.25</c:v>
                </c:pt>
                <c:pt idx="13">
                  <c:v>35702.25</c:v>
                </c:pt>
                <c:pt idx="14">
                  <c:v>34844.25</c:v>
                </c:pt>
                <c:pt idx="15">
                  <c:v>33986.25</c:v>
                </c:pt>
                <c:pt idx="16">
                  <c:v>3432</c:v>
                </c:pt>
                <c:pt idx="17">
                  <c:v>2574</c:v>
                </c:pt>
                <c:pt idx="18">
                  <c:v>1716</c:v>
                </c:pt>
                <c:pt idx="19">
                  <c:v>858</c:v>
                </c:pt>
                <c:pt idx="20">
                  <c:v>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107-4C7A-B783-552D08F484D8}"/>
            </c:ext>
          </c:extLst>
        </c:ser>
        <c:ser>
          <c:idx val="24"/>
          <c:order val="24"/>
          <c:tx>
            <c:strRef>
              <c:f>输出衰减瞬间!$A$28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输出衰减瞬间!$B$28:$V$28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07-4C7A-B783-552D08F484D8}"/>
            </c:ext>
          </c:extLst>
        </c:ser>
        <c:ser>
          <c:idx val="25"/>
          <c:order val="25"/>
          <c:tx>
            <c:strRef>
              <c:f>输出衰减瞬间!$A$29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输出衰减瞬间!$B$29:$V$29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107-4C7A-B783-552D08F484D8}"/>
            </c:ext>
          </c:extLst>
        </c:ser>
        <c:ser>
          <c:idx val="26"/>
          <c:order val="26"/>
          <c:tx>
            <c:strRef>
              <c:f>输出衰减瞬间!$A$30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输出衰减瞬间!$B$30:$V$30</c:f>
              <c:numCache>
                <c:formatCode>0_ </c:formatCode>
                <c:ptCount val="21"/>
                <c:pt idx="0">
                  <c:v>51760.800000000003</c:v>
                </c:pt>
                <c:pt idx="1">
                  <c:v>49172.759999999995</c:v>
                </c:pt>
                <c:pt idx="2">
                  <c:v>46584.72</c:v>
                </c:pt>
                <c:pt idx="3">
                  <c:v>43996.679999999993</c:v>
                </c:pt>
                <c:pt idx="4">
                  <c:v>41408.640000000007</c:v>
                </c:pt>
                <c:pt idx="5">
                  <c:v>38820.6</c:v>
                </c:pt>
                <c:pt idx="6">
                  <c:v>36232.559999999998</c:v>
                </c:pt>
                <c:pt idx="7">
                  <c:v>33644.520000000004</c:v>
                </c:pt>
                <c:pt idx="8">
                  <c:v>31056.479999999996</c:v>
                </c:pt>
                <c:pt idx="9">
                  <c:v>28468.440000000002</c:v>
                </c:pt>
                <c:pt idx="10">
                  <c:v>25880.400000000001</c:v>
                </c:pt>
                <c:pt idx="11">
                  <c:v>23292.36</c:v>
                </c:pt>
                <c:pt idx="12">
                  <c:v>20704.320000000003</c:v>
                </c:pt>
                <c:pt idx="13">
                  <c:v>18116.28</c:v>
                </c:pt>
                <c:pt idx="14">
                  <c:v>15528.239999999998</c:v>
                </c:pt>
                <c:pt idx="15">
                  <c:v>12940.2</c:v>
                </c:pt>
                <c:pt idx="16">
                  <c:v>10352.160000000002</c:v>
                </c:pt>
                <c:pt idx="17">
                  <c:v>7764.119999999999</c:v>
                </c:pt>
                <c:pt idx="18">
                  <c:v>5176.0800000000008</c:v>
                </c:pt>
                <c:pt idx="19">
                  <c:v>2588.0400000000004</c:v>
                </c:pt>
                <c:pt idx="20">
                  <c:v>2588.0400000000004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107-4C7A-B783-552D08F484D8}"/>
            </c:ext>
          </c:extLst>
        </c:ser>
        <c:ser>
          <c:idx val="27"/>
          <c:order val="27"/>
          <c:tx>
            <c:strRef>
              <c:f>输出衰减瞬间!$A$31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输出衰减瞬间!$B$31:$V$31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107-4C7A-B783-552D08F484D8}"/>
            </c:ext>
          </c:extLst>
        </c:ser>
        <c:ser>
          <c:idx val="28"/>
          <c:order val="28"/>
          <c:tx>
            <c:strRef>
              <c:f>输出衰减瞬间!$A$32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输出衰减瞬间!$B$32:$V$32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107-4C7A-B783-552D08F484D8}"/>
            </c:ext>
          </c:extLst>
        </c:ser>
        <c:ser>
          <c:idx val="29"/>
          <c:order val="29"/>
          <c:tx>
            <c:strRef>
              <c:f>输出衰减瞬间!$A$33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输出衰减瞬间!$B$33:$V$33</c:f>
              <c:numCache>
                <c:formatCode>0_ </c:formatCode>
                <c:ptCount val="21"/>
                <c:pt idx="0">
                  <c:v>4898.4480000000003</c:v>
                </c:pt>
                <c:pt idx="1">
                  <c:v>4653.5255999999999</c:v>
                </c:pt>
                <c:pt idx="2">
                  <c:v>4408.6031999999996</c:v>
                </c:pt>
                <c:pt idx="3">
                  <c:v>4163.6808000000001</c:v>
                </c:pt>
                <c:pt idx="4">
                  <c:v>3918.7584000000002</c:v>
                </c:pt>
                <c:pt idx="5">
                  <c:v>3673.8359999999998</c:v>
                </c:pt>
                <c:pt idx="6">
                  <c:v>3428.9135999999999</c:v>
                </c:pt>
                <c:pt idx="7">
                  <c:v>3183.9911999999999</c:v>
                </c:pt>
                <c:pt idx="8">
                  <c:v>2939.0688</c:v>
                </c:pt>
                <c:pt idx="9">
                  <c:v>2694.1464000000001</c:v>
                </c:pt>
                <c:pt idx="10">
                  <c:v>2449.2240000000002</c:v>
                </c:pt>
                <c:pt idx="11">
                  <c:v>2204.3015999999998</c:v>
                </c:pt>
                <c:pt idx="12">
                  <c:v>1959.3792000000001</c:v>
                </c:pt>
                <c:pt idx="13">
                  <c:v>1714.4567999999999</c:v>
                </c:pt>
                <c:pt idx="14">
                  <c:v>1469.5344</c:v>
                </c:pt>
                <c:pt idx="15">
                  <c:v>1224.6120000000001</c:v>
                </c:pt>
                <c:pt idx="16">
                  <c:v>979.68960000000004</c:v>
                </c:pt>
                <c:pt idx="17">
                  <c:v>734.7672</c:v>
                </c:pt>
                <c:pt idx="18">
                  <c:v>489.84480000000002</c:v>
                </c:pt>
                <c:pt idx="19">
                  <c:v>244.92240000000001</c:v>
                </c:pt>
                <c:pt idx="20">
                  <c:v>244.92240000000001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107-4C7A-B783-552D08F484D8}"/>
            </c:ext>
          </c:extLst>
        </c:ser>
        <c:ser>
          <c:idx val="30"/>
          <c:order val="30"/>
          <c:tx>
            <c:strRef>
              <c:f>输出衰减瞬间!$A$34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输出衰减瞬间!$B$34:$V$34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107-4C7A-B783-552D08F484D8}"/>
            </c:ext>
          </c:extLst>
        </c:ser>
        <c:ser>
          <c:idx val="31"/>
          <c:order val="31"/>
          <c:tx>
            <c:strRef>
              <c:f>输出衰减瞬间!$A$35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输出衰减瞬间!$B$35:$V$35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107-4C7A-B783-552D08F484D8}"/>
            </c:ext>
          </c:extLst>
        </c:ser>
        <c:ser>
          <c:idx val="32"/>
          <c:order val="32"/>
          <c:tx>
            <c:strRef>
              <c:f>输出衰减瞬间!$A$36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输出衰减瞬间!$B$36:$V$36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F-4D02-91D7-A561D769276B}"/>
            </c:ext>
          </c:extLst>
        </c:ser>
        <c:ser>
          <c:idx val="33"/>
          <c:order val="33"/>
          <c:tx>
            <c:strRef>
              <c:f>输出衰减瞬间!$A$37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输出衰减瞬间!$B$37:$V$37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6F-4D02-91D7-A561D769276B}"/>
            </c:ext>
          </c:extLst>
        </c:ser>
        <c:ser>
          <c:idx val="34"/>
          <c:order val="34"/>
          <c:tx>
            <c:strRef>
              <c:f>输出衰减瞬间!$A$38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输出衰减瞬间!$B$38:$V$38</c:f>
              <c:numCache>
                <c:formatCode>0_ </c:formatCode>
                <c:ptCount val="21"/>
                <c:pt idx="0">
                  <c:v>42340.94</c:v>
                </c:pt>
                <c:pt idx="1">
                  <c:v>40223.892999999996</c:v>
                </c:pt>
                <c:pt idx="2">
                  <c:v>38106.846000000005</c:v>
                </c:pt>
                <c:pt idx="3">
                  <c:v>35989.798999999999</c:v>
                </c:pt>
                <c:pt idx="4">
                  <c:v>33872.752</c:v>
                </c:pt>
                <c:pt idx="5">
                  <c:v>31755.704999999998</c:v>
                </c:pt>
                <c:pt idx="6">
                  <c:v>29638.657999999999</c:v>
                </c:pt>
                <c:pt idx="7">
                  <c:v>27521.610999999997</c:v>
                </c:pt>
                <c:pt idx="8">
                  <c:v>25404.563999999998</c:v>
                </c:pt>
                <c:pt idx="9">
                  <c:v>23287.517000000003</c:v>
                </c:pt>
                <c:pt idx="10">
                  <c:v>21170.47</c:v>
                </c:pt>
                <c:pt idx="11">
                  <c:v>19053.423000000003</c:v>
                </c:pt>
                <c:pt idx="12">
                  <c:v>16936.376</c:v>
                </c:pt>
                <c:pt idx="13">
                  <c:v>14819.329</c:v>
                </c:pt>
                <c:pt idx="14">
                  <c:v>12702.281999999999</c:v>
                </c:pt>
                <c:pt idx="15">
                  <c:v>10585.235000000001</c:v>
                </c:pt>
                <c:pt idx="16">
                  <c:v>8468.1880000000001</c:v>
                </c:pt>
                <c:pt idx="17">
                  <c:v>6351.1409999999996</c:v>
                </c:pt>
                <c:pt idx="18">
                  <c:v>4234.0940000000001</c:v>
                </c:pt>
                <c:pt idx="19">
                  <c:v>2117.047</c:v>
                </c:pt>
                <c:pt idx="20">
                  <c:v>2117.047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3B-4EB0-A45F-40E321CA44D7}"/>
            </c:ext>
          </c:extLst>
        </c:ser>
        <c:ser>
          <c:idx val="35"/>
          <c:order val="35"/>
          <c:tx>
            <c:strRef>
              <c:f>输出衰减瞬间!$A$39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输出衰减瞬间!$B$39:$V$39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9-494C-8A05-3E16544532A0}"/>
            </c:ext>
          </c:extLst>
        </c:ser>
        <c:ser>
          <c:idx val="36"/>
          <c:order val="36"/>
          <c:tx>
            <c:strRef>
              <c:f>输出衰减瞬间!$A$40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输出衰减瞬间!$B$40:$V$40</c:f>
              <c:numCache>
                <c:formatCode>0_ </c:formatCode>
                <c:ptCount val="21"/>
                <c:pt idx="0">
                  <c:v>60741.355499999998</c:v>
                </c:pt>
                <c:pt idx="1">
                  <c:v>59131.355499999998</c:v>
                </c:pt>
                <c:pt idx="2">
                  <c:v>57521.355499999998</c:v>
                </c:pt>
                <c:pt idx="3">
                  <c:v>55911.355499999998</c:v>
                </c:pt>
                <c:pt idx="4">
                  <c:v>54301.355499999998</c:v>
                </c:pt>
                <c:pt idx="5">
                  <c:v>52691.355499999998</c:v>
                </c:pt>
                <c:pt idx="6">
                  <c:v>51081.355499999998</c:v>
                </c:pt>
                <c:pt idx="7">
                  <c:v>49471.355499999998</c:v>
                </c:pt>
                <c:pt idx="8">
                  <c:v>47861.355499999998</c:v>
                </c:pt>
                <c:pt idx="9">
                  <c:v>46251.355499999998</c:v>
                </c:pt>
                <c:pt idx="10">
                  <c:v>44641.355499999998</c:v>
                </c:pt>
                <c:pt idx="11">
                  <c:v>43031.355499999998</c:v>
                </c:pt>
                <c:pt idx="12">
                  <c:v>41421.355499999998</c:v>
                </c:pt>
                <c:pt idx="13">
                  <c:v>39811.355499999998</c:v>
                </c:pt>
                <c:pt idx="14">
                  <c:v>38201.355499999998</c:v>
                </c:pt>
                <c:pt idx="15">
                  <c:v>36591.355499999998</c:v>
                </c:pt>
                <c:pt idx="16">
                  <c:v>34981.355499999998</c:v>
                </c:pt>
                <c:pt idx="17">
                  <c:v>33371.355499999998</c:v>
                </c:pt>
                <c:pt idx="18">
                  <c:v>31761.355500000001</c:v>
                </c:pt>
                <c:pt idx="19">
                  <c:v>30151.355500000001</c:v>
                </c:pt>
                <c:pt idx="20">
                  <c:v>28541.355499999998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4E-445F-9AB3-D8B5DBDAE470}"/>
            </c:ext>
          </c:extLst>
        </c:ser>
        <c:ser>
          <c:idx val="37"/>
          <c:order val="37"/>
          <c:tx>
            <c:strRef>
              <c:f>输出衰减瞬间!$A$41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输出衰减瞬间!$B$41:$V$41</c:f>
              <c:numCache>
                <c:formatCode>0_ </c:formatCode>
                <c:ptCount val="21"/>
                <c:pt idx="0">
                  <c:v>25047.553199999998</c:v>
                </c:pt>
                <c:pt idx="1">
                  <c:v>22887.553199999998</c:v>
                </c:pt>
                <c:pt idx="2">
                  <c:v>20727.553199999998</c:v>
                </c:pt>
                <c:pt idx="3">
                  <c:v>18567.553199999998</c:v>
                </c:pt>
                <c:pt idx="4">
                  <c:v>16407.553199999998</c:v>
                </c:pt>
                <c:pt idx="5">
                  <c:v>14247.553199999998</c:v>
                </c:pt>
                <c:pt idx="6">
                  <c:v>12087.553199999998</c:v>
                </c:pt>
                <c:pt idx="7">
                  <c:v>9927.5531999999985</c:v>
                </c:pt>
                <c:pt idx="8">
                  <c:v>7767.5531999999994</c:v>
                </c:pt>
                <c:pt idx="9">
                  <c:v>5752.4376599999996</c:v>
                </c:pt>
                <c:pt idx="10">
                  <c:v>4152.4376599999996</c:v>
                </c:pt>
                <c:pt idx="11">
                  <c:v>2552.4376599999991</c:v>
                </c:pt>
                <c:pt idx="12">
                  <c:v>1252.3776600000001</c:v>
                </c:pt>
                <c:pt idx="13">
                  <c:v>1252.3776600000001</c:v>
                </c:pt>
                <c:pt idx="14">
                  <c:v>1252.3776600000001</c:v>
                </c:pt>
                <c:pt idx="15">
                  <c:v>1252.3776600000001</c:v>
                </c:pt>
                <c:pt idx="16">
                  <c:v>1252.3776600000001</c:v>
                </c:pt>
                <c:pt idx="17">
                  <c:v>1252.3776600000001</c:v>
                </c:pt>
                <c:pt idx="18">
                  <c:v>1252.3776600000001</c:v>
                </c:pt>
                <c:pt idx="19">
                  <c:v>1252.3776600000001</c:v>
                </c:pt>
                <c:pt idx="20">
                  <c:v>1252.3776600000001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FD-4931-A317-06F1534D1EEA}"/>
            </c:ext>
          </c:extLst>
        </c:ser>
        <c:ser>
          <c:idx val="38"/>
          <c:order val="38"/>
          <c:tx>
            <c:strRef>
              <c:f>输出衰减瞬间!$A$42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输出衰减瞬间!$B$42:$V$42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D-4931-A317-06F1534D1EEA}"/>
            </c:ext>
          </c:extLst>
        </c:ser>
        <c:ser>
          <c:idx val="39"/>
          <c:order val="39"/>
          <c:tx>
            <c:strRef>
              <c:f>输出衰减瞬间!$A$43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输出衰减瞬间!$B$43:$V$43</c:f>
              <c:numCache>
                <c:formatCode>0_ </c:formatCode>
                <c:ptCount val="21"/>
                <c:pt idx="0">
                  <c:v>51183.575999999986</c:v>
                </c:pt>
                <c:pt idx="1">
                  <c:v>49163.90399999998</c:v>
                </c:pt>
                <c:pt idx="2">
                  <c:v>47144.231999999982</c:v>
                </c:pt>
                <c:pt idx="3">
                  <c:v>45124.559999999983</c:v>
                </c:pt>
                <c:pt idx="4">
                  <c:v>43104.887999999984</c:v>
                </c:pt>
                <c:pt idx="5">
                  <c:v>41085.215999999986</c:v>
                </c:pt>
                <c:pt idx="6">
                  <c:v>39065.54399999998</c:v>
                </c:pt>
                <c:pt idx="7">
                  <c:v>37045.871999999981</c:v>
                </c:pt>
                <c:pt idx="8">
                  <c:v>35026.19999999999</c:v>
                </c:pt>
                <c:pt idx="9">
                  <c:v>33006.527999999991</c:v>
                </c:pt>
                <c:pt idx="10">
                  <c:v>30986.855999999989</c:v>
                </c:pt>
                <c:pt idx="11">
                  <c:v>28967.183999999987</c:v>
                </c:pt>
                <c:pt idx="12">
                  <c:v>26947.511999999988</c:v>
                </c:pt>
                <c:pt idx="13">
                  <c:v>24927.839999999989</c:v>
                </c:pt>
                <c:pt idx="14">
                  <c:v>22908.167999999987</c:v>
                </c:pt>
                <c:pt idx="15">
                  <c:v>20888.495999999988</c:v>
                </c:pt>
                <c:pt idx="16">
                  <c:v>18868.823999999986</c:v>
                </c:pt>
                <c:pt idx="17">
                  <c:v>16849.151999999987</c:v>
                </c:pt>
                <c:pt idx="18">
                  <c:v>14829.479999999987</c:v>
                </c:pt>
                <c:pt idx="19">
                  <c:v>12809.807999999988</c:v>
                </c:pt>
                <c:pt idx="20">
                  <c:v>11009.807999999988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FD-4931-A317-06F1534D1EEA}"/>
            </c:ext>
          </c:extLst>
        </c:ser>
        <c:ser>
          <c:idx val="40"/>
          <c:order val="40"/>
          <c:tx>
            <c:strRef>
              <c:f>输出衰减瞬间!$A$44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输出衰减瞬间!$B$44:$V$44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F-4D09-A2DD-6CB9DE2717E2}"/>
            </c:ext>
          </c:extLst>
        </c:ser>
        <c:ser>
          <c:idx val="41"/>
          <c:order val="41"/>
          <c:tx>
            <c:strRef>
              <c:f>输出衰减瞬间!$A$45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输出衰减瞬间!$B$45:$V$45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8E-4AE5-89F4-76D6F9F9698A}"/>
            </c:ext>
          </c:extLst>
        </c:ser>
        <c:ser>
          <c:idx val="42"/>
          <c:order val="42"/>
          <c:tx>
            <c:strRef>
              <c:f>输出衰减瞬间!$A$46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输出衰减瞬间!$B$46:$V$46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8E-4AE5-89F4-76D6F9F9698A}"/>
            </c:ext>
          </c:extLst>
        </c:ser>
        <c:ser>
          <c:idx val="43"/>
          <c:order val="43"/>
          <c:tx>
            <c:strRef>
              <c:f>输出衰减瞬间!$A$47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输出衰减瞬间!$B$47:$V$47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76-4718-A49B-4559945EDCF6}"/>
            </c:ext>
          </c:extLst>
        </c:ser>
        <c:ser>
          <c:idx val="44"/>
          <c:order val="44"/>
          <c:tx>
            <c:strRef>
              <c:f>输出衰减瞬间!$A$48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输出衰减瞬间!$B$48:$V$48</c:f>
              <c:numCache>
                <c:formatCode>0_ </c:formatCode>
                <c:ptCount val="21"/>
                <c:pt idx="0">
                  <c:v>4962.8</c:v>
                </c:pt>
                <c:pt idx="1">
                  <c:v>4562.8</c:v>
                </c:pt>
                <c:pt idx="2">
                  <c:v>4162.8</c:v>
                </c:pt>
                <c:pt idx="3">
                  <c:v>3762.8</c:v>
                </c:pt>
                <c:pt idx="4">
                  <c:v>3362.8</c:v>
                </c:pt>
                <c:pt idx="5">
                  <c:v>2962.8</c:v>
                </c:pt>
                <c:pt idx="6">
                  <c:v>2562.8000000000002</c:v>
                </c:pt>
                <c:pt idx="7">
                  <c:v>2162.8000000000002</c:v>
                </c:pt>
                <c:pt idx="8">
                  <c:v>1762.8000000000002</c:v>
                </c:pt>
                <c:pt idx="9">
                  <c:v>1362.8000000000002</c:v>
                </c:pt>
                <c:pt idx="10">
                  <c:v>962.80000000000018</c:v>
                </c:pt>
                <c:pt idx="11">
                  <c:v>562.80000000000018</c:v>
                </c:pt>
                <c:pt idx="12">
                  <c:v>248.14000000000001</c:v>
                </c:pt>
                <c:pt idx="13">
                  <c:v>248.14000000000001</c:v>
                </c:pt>
                <c:pt idx="14">
                  <c:v>248.14000000000001</c:v>
                </c:pt>
                <c:pt idx="15">
                  <c:v>248.14000000000001</c:v>
                </c:pt>
                <c:pt idx="16">
                  <c:v>248.14000000000001</c:v>
                </c:pt>
                <c:pt idx="17">
                  <c:v>248.14000000000001</c:v>
                </c:pt>
                <c:pt idx="18">
                  <c:v>248.14000000000001</c:v>
                </c:pt>
                <c:pt idx="19">
                  <c:v>248.14000000000001</c:v>
                </c:pt>
                <c:pt idx="20">
                  <c:v>248.14000000000001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7-4BDB-AADC-A47C877FEBB7}"/>
            </c:ext>
          </c:extLst>
        </c:ser>
        <c:ser>
          <c:idx val="45"/>
          <c:order val="45"/>
          <c:tx>
            <c:strRef>
              <c:f>输出衰减瞬间!$A$49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输出衰减瞬间!$B$49:$V$49</c:f>
              <c:numCache>
                <c:formatCode>0_ </c:formatCode>
                <c:ptCount val="21"/>
                <c:pt idx="0">
                  <c:v>10615.592000000001</c:v>
                </c:pt>
                <c:pt idx="1">
                  <c:v>10350.2022</c:v>
                </c:pt>
                <c:pt idx="2">
                  <c:v>10084.812400000001</c:v>
                </c:pt>
                <c:pt idx="3">
                  <c:v>9819.4225999999999</c:v>
                </c:pt>
                <c:pt idx="4">
                  <c:v>9288.643</c:v>
                </c:pt>
                <c:pt idx="5">
                  <c:v>8757.8634000000002</c:v>
                </c:pt>
                <c:pt idx="6">
                  <c:v>8227.0838000000003</c:v>
                </c:pt>
                <c:pt idx="7">
                  <c:v>7696.3042000000005</c:v>
                </c:pt>
                <c:pt idx="8">
                  <c:v>7165.5245999999988</c:v>
                </c:pt>
                <c:pt idx="9">
                  <c:v>6634.7450000000008</c:v>
                </c:pt>
                <c:pt idx="10">
                  <c:v>6103.9654</c:v>
                </c:pt>
                <c:pt idx="11">
                  <c:v>5573.1857999999993</c:v>
                </c:pt>
                <c:pt idx="12">
                  <c:v>5042.4062000000013</c:v>
                </c:pt>
                <c:pt idx="13">
                  <c:v>4511.6265999999996</c:v>
                </c:pt>
                <c:pt idx="14">
                  <c:v>3980.8469999999998</c:v>
                </c:pt>
                <c:pt idx="15">
                  <c:v>3450.0674000000004</c:v>
                </c:pt>
                <c:pt idx="16">
                  <c:v>2919.2878000000001</c:v>
                </c:pt>
                <c:pt idx="17">
                  <c:v>2388.5081999999998</c:v>
                </c:pt>
                <c:pt idx="18">
                  <c:v>1857.7286000000001</c:v>
                </c:pt>
                <c:pt idx="19">
                  <c:v>1326.9490000000001</c:v>
                </c:pt>
                <c:pt idx="20">
                  <c:v>1061.5591999999999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FF-4D91-9D0F-96896F6CB0A6}"/>
            </c:ext>
          </c:extLst>
        </c:ser>
        <c:ser>
          <c:idx val="46"/>
          <c:order val="46"/>
          <c:tx>
            <c:strRef>
              <c:f>输出衰减瞬间!$A$50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输出衰减瞬间!$B$50:$V$50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FF-4D91-9D0F-96896F6CB0A6}"/>
            </c:ext>
          </c:extLst>
        </c:ser>
        <c:ser>
          <c:idx val="47"/>
          <c:order val="47"/>
          <c:tx>
            <c:strRef>
              <c:f>输出衰减瞬间!$A$51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输出衰减瞬间!$B$51:$V$51</c:f>
              <c:numCache>
                <c:formatCode>General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18-4700-995B-F8C1F8B89CAB}"/>
            </c:ext>
          </c:extLst>
        </c:ser>
        <c:ser>
          <c:idx val="48"/>
          <c:order val="48"/>
          <c:tx>
            <c:strRef>
              <c:f>输出衰减瞬间!$A$52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输出衰减瞬间!$B$52:$V$52</c:f>
              <c:numCache>
                <c:formatCode>0_ </c:formatCode>
                <c:ptCount val="21"/>
                <c:pt idx="0">
                  <c:v>45019.19999999999</c:v>
                </c:pt>
                <c:pt idx="1">
                  <c:v>43019.19999999999</c:v>
                </c:pt>
                <c:pt idx="2">
                  <c:v>41019.19999999999</c:v>
                </c:pt>
                <c:pt idx="3">
                  <c:v>39019.19999999999</c:v>
                </c:pt>
                <c:pt idx="4">
                  <c:v>37019.19999999999</c:v>
                </c:pt>
                <c:pt idx="5">
                  <c:v>35019.19999999999</c:v>
                </c:pt>
                <c:pt idx="6">
                  <c:v>33019.19999999999</c:v>
                </c:pt>
                <c:pt idx="7">
                  <c:v>31019.19999999999</c:v>
                </c:pt>
                <c:pt idx="8">
                  <c:v>29019.19999999999</c:v>
                </c:pt>
                <c:pt idx="9">
                  <c:v>27019.19999999999</c:v>
                </c:pt>
                <c:pt idx="10">
                  <c:v>25019.19999999999</c:v>
                </c:pt>
                <c:pt idx="11">
                  <c:v>23019.19999999999</c:v>
                </c:pt>
                <c:pt idx="12">
                  <c:v>21019.19999999999</c:v>
                </c:pt>
                <c:pt idx="13">
                  <c:v>19019.19999999999</c:v>
                </c:pt>
                <c:pt idx="14">
                  <c:v>17019.19999999999</c:v>
                </c:pt>
                <c:pt idx="15">
                  <c:v>15019.199999999992</c:v>
                </c:pt>
                <c:pt idx="16">
                  <c:v>13019.199999999992</c:v>
                </c:pt>
                <c:pt idx="17">
                  <c:v>11019.199999999992</c:v>
                </c:pt>
                <c:pt idx="18">
                  <c:v>9019.1999999999916</c:v>
                </c:pt>
                <c:pt idx="19">
                  <c:v>7019.1999999999916</c:v>
                </c:pt>
                <c:pt idx="20">
                  <c:v>5019.1999999999916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B3-41CA-8B97-EFF97A8E109A}"/>
            </c:ext>
          </c:extLst>
        </c:ser>
        <c:ser>
          <c:idx val="49"/>
          <c:order val="49"/>
          <c:tx>
            <c:strRef>
              <c:f>输出衰减瞬间!$A$53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输出衰减瞬间!$B$3:$V$3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输出衰减瞬间!$B$53:$V$53</c:f>
              <c:numCache>
                <c:formatCode>0_ </c:formatCode>
                <c:ptCount val="2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B3-41CA-8B97-EFF97A8E1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992879"/>
        <c:axId val="1002007759"/>
      </c:lineChart>
      <c:catAx>
        <c:axId val="10019928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2007759"/>
        <c:crosses val="autoZero"/>
        <c:auto val="1"/>
        <c:lblAlgn val="ctr"/>
        <c:lblOffset val="100"/>
        <c:noMultiLvlLbl val="0"/>
      </c:catAx>
      <c:valAx>
        <c:axId val="100200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01992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承伤衰减持续!$A$2</c:f>
              <c:strCache>
                <c:ptCount val="1"/>
                <c:pt idx="0">
                  <c:v>推进之王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承伤衰减持续!$B$2:$AA$2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0.88740000000000008</c:v>
                </c:pt>
                <c:pt idx="4">
                  <c:v>0.66555000000000009</c:v>
                </c:pt>
                <c:pt idx="5">
                  <c:v>0.53244000000000002</c:v>
                </c:pt>
                <c:pt idx="6">
                  <c:v>0.44370000000000009</c:v>
                </c:pt>
                <c:pt idx="7">
                  <c:v>0.38031428571428572</c:v>
                </c:pt>
                <c:pt idx="8">
                  <c:v>0.33277500000000004</c:v>
                </c:pt>
                <c:pt idx="9">
                  <c:v>0.29580000000000006</c:v>
                </c:pt>
                <c:pt idx="10">
                  <c:v>0.26622000000000001</c:v>
                </c:pt>
                <c:pt idx="11">
                  <c:v>0.2420181818181818</c:v>
                </c:pt>
                <c:pt idx="12">
                  <c:v>0.22184999999999999</c:v>
                </c:pt>
                <c:pt idx="13">
                  <c:v>0.20478461538461545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CA-415A-BAB3-1996BDBE79B4}"/>
            </c:ext>
          </c:extLst>
        </c:ser>
        <c:ser>
          <c:idx val="1"/>
          <c:order val="1"/>
          <c:tx>
            <c:strRef>
              <c:f>承伤衰减持续!$A$3</c:f>
              <c:strCache>
                <c:ptCount val="1"/>
                <c:pt idx="0">
                  <c:v>银灰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承伤衰减持续!$B$3:$AA$3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0.89400000000000002</c:v>
                </c:pt>
                <c:pt idx="6">
                  <c:v>0.745</c:v>
                </c:pt>
                <c:pt idx="7">
                  <c:v>0.63857142857142857</c:v>
                </c:pt>
                <c:pt idx="8">
                  <c:v>0.55875000000000008</c:v>
                </c:pt>
                <c:pt idx="9">
                  <c:v>0.4966666666666667</c:v>
                </c:pt>
                <c:pt idx="10">
                  <c:v>0.44699999999999995</c:v>
                </c:pt>
                <c:pt idx="11">
                  <c:v>0.40636363636363637</c:v>
                </c:pt>
                <c:pt idx="12">
                  <c:v>0.37250000000000005</c:v>
                </c:pt>
                <c:pt idx="13">
                  <c:v>0.3438461538461538</c:v>
                </c:pt>
                <c:pt idx="14">
                  <c:v>0.31928571428571428</c:v>
                </c:pt>
                <c:pt idx="15">
                  <c:v>0.29800000000000004</c:v>
                </c:pt>
                <c:pt idx="16">
                  <c:v>0.27937500000000004</c:v>
                </c:pt>
                <c:pt idx="17">
                  <c:v>0.26294117647058823</c:v>
                </c:pt>
                <c:pt idx="18">
                  <c:v>0.24833333333333329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CA-415A-BAB3-1996BDBE79B4}"/>
            </c:ext>
          </c:extLst>
        </c:ser>
        <c:ser>
          <c:idx val="2"/>
          <c:order val="2"/>
          <c:tx>
            <c:strRef>
              <c:f>承伤衰减持续!$A$4</c:f>
              <c:strCache>
                <c:ptCount val="1"/>
                <c:pt idx="0">
                  <c:v>塞雷娅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承伤衰减持续!$B$4:$AA$4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0.92902499999999999</c:v>
                </c:pt>
                <c:pt idx="6">
                  <c:v>0.79918749999999994</c:v>
                </c:pt>
                <c:pt idx="7">
                  <c:v>0.70644642857142859</c:v>
                </c:pt>
                <c:pt idx="8">
                  <c:v>0.63689062499999993</c:v>
                </c:pt>
                <c:pt idx="9">
                  <c:v>0.5827916666666666</c:v>
                </c:pt>
                <c:pt idx="10">
                  <c:v>0.53951250000000006</c:v>
                </c:pt>
                <c:pt idx="11">
                  <c:v>0.50410227272727282</c:v>
                </c:pt>
                <c:pt idx="12">
                  <c:v>0.47459375000000004</c:v>
                </c:pt>
                <c:pt idx="13">
                  <c:v>0.44962500000000005</c:v>
                </c:pt>
                <c:pt idx="14">
                  <c:v>0.4282232142857143</c:v>
                </c:pt>
                <c:pt idx="15">
                  <c:v>0.40967500000000001</c:v>
                </c:pt>
                <c:pt idx="16">
                  <c:v>0.39344531250000003</c:v>
                </c:pt>
                <c:pt idx="17">
                  <c:v>0.37912500000000005</c:v>
                </c:pt>
                <c:pt idx="18">
                  <c:v>0.36639583333333337</c:v>
                </c:pt>
                <c:pt idx="19">
                  <c:v>0.35500657894736842</c:v>
                </c:pt>
                <c:pt idx="20">
                  <c:v>0.34475624999999999</c:v>
                </c:pt>
                <c:pt idx="21">
                  <c:v>0.33548214285714284</c:v>
                </c:pt>
                <c:pt idx="22">
                  <c:v>0.32705113636363636</c:v>
                </c:pt>
                <c:pt idx="23">
                  <c:v>0.31935326086956528</c:v>
                </c:pt>
                <c:pt idx="24">
                  <c:v>0.31229687500000003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CA-415A-BAB3-1996BDBE79B4}"/>
            </c:ext>
          </c:extLst>
        </c:ser>
        <c:ser>
          <c:idx val="3"/>
          <c:order val="3"/>
          <c:tx>
            <c:strRef>
              <c:f>承伤衰减持续!$A$5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0.89225416666666668</c:v>
                </c:pt>
                <c:pt idx="10">
                  <c:v>0.82802875000000009</c:v>
                </c:pt>
                <c:pt idx="11">
                  <c:v>0.77548068181818186</c:v>
                </c:pt>
                <c:pt idx="12">
                  <c:v>0.73169062500000004</c:v>
                </c:pt>
                <c:pt idx="13">
                  <c:v>0.69463750000000002</c:v>
                </c:pt>
                <c:pt idx="14">
                  <c:v>0.66287767857142854</c:v>
                </c:pt>
                <c:pt idx="15">
                  <c:v>0.63535249999999999</c:v>
                </c:pt>
                <c:pt idx="16">
                  <c:v>0.61126796875</c:v>
                </c:pt>
                <c:pt idx="17">
                  <c:v>0.59001691176470594</c:v>
                </c:pt>
                <c:pt idx="18">
                  <c:v>0.57112708333333329</c:v>
                </c:pt>
                <c:pt idx="19">
                  <c:v>0.55422565789473688</c:v>
                </c:pt>
                <c:pt idx="20">
                  <c:v>0.53901437500000005</c:v>
                </c:pt>
                <c:pt idx="21">
                  <c:v>0.52525178571428577</c:v>
                </c:pt>
                <c:pt idx="22">
                  <c:v>0.51274034090909093</c:v>
                </c:pt>
                <c:pt idx="23">
                  <c:v>0.50131684782608699</c:v>
                </c:pt>
                <c:pt idx="24">
                  <c:v>0.49084531249999996</c:v>
                </c:pt>
                <c:pt idx="25">
                  <c:v>0.48121150000000001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CA-415A-BAB3-1996BDBE79B4}"/>
            </c:ext>
          </c:extLst>
        </c:ser>
        <c:ser>
          <c:idx val="4"/>
          <c:order val="4"/>
          <c:tx>
            <c:strRef>
              <c:f>承伤衰减持续!$A$6</c:f>
              <c:strCache>
                <c:ptCount val="1"/>
                <c:pt idx="0">
                  <c:v>能天使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承伤衰减持续!$B$6:$AA$6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0.51</c:v>
                </c:pt>
                <c:pt idx="3">
                  <c:v>0.33999999999999997</c:v>
                </c:pt>
                <c:pt idx="4">
                  <c:v>0.255</c:v>
                </c:pt>
                <c:pt idx="5">
                  <c:v>0.20399999999999996</c:v>
                </c:pt>
                <c:pt idx="6">
                  <c:v>0.17000000000000004</c:v>
                </c:pt>
                <c:pt idx="7">
                  <c:v>0.14571428571428569</c:v>
                </c:pt>
                <c:pt idx="8">
                  <c:v>0.12749999999999995</c:v>
                </c:pt>
                <c:pt idx="9">
                  <c:v>0.11333333333333329</c:v>
                </c:pt>
                <c:pt idx="10">
                  <c:v>0.10199999999999998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CA-415A-BAB3-1996BDBE79B4}"/>
            </c:ext>
          </c:extLst>
        </c:ser>
        <c:ser>
          <c:idx val="5"/>
          <c:order val="5"/>
          <c:tx>
            <c:strRef>
              <c:f>承伤衰减持续!$A$7</c:f>
              <c:strCache>
                <c:ptCount val="1"/>
                <c:pt idx="0">
                  <c:v>伊芙利特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承伤衰减持续!$B$7:$AA$7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CA-415A-BAB3-1996BDBE79B4}"/>
            </c:ext>
          </c:extLst>
        </c:ser>
        <c:ser>
          <c:idx val="6"/>
          <c:order val="6"/>
          <c:tx>
            <c:strRef>
              <c:f>承伤衰减持续!$A$8</c:f>
              <c:strCache>
                <c:ptCount val="1"/>
                <c:pt idx="0">
                  <c:v>艾雅法拉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承伤衰减持续!$B$8:$AA$8</c:f>
              <c:numCache>
                <c:formatCode>0%</c:formatCode>
                <c:ptCount val="26"/>
                <c:pt idx="0">
                  <c:v>0.95</c:v>
                </c:pt>
                <c:pt idx="1">
                  <c:v>0.61</c:v>
                </c:pt>
                <c:pt idx="2">
                  <c:v>0.30500000000000005</c:v>
                </c:pt>
                <c:pt idx="3">
                  <c:v>0.20333333333333337</c:v>
                </c:pt>
                <c:pt idx="4">
                  <c:v>0.15249999999999997</c:v>
                </c:pt>
                <c:pt idx="5">
                  <c:v>0.122</c:v>
                </c:pt>
                <c:pt idx="6">
                  <c:v>0.10166666666666668</c:v>
                </c:pt>
                <c:pt idx="7">
                  <c:v>8.7142857142857189E-2</c:v>
                </c:pt>
                <c:pt idx="8">
                  <c:v>7.625000000000004E-2</c:v>
                </c:pt>
                <c:pt idx="9">
                  <c:v>6.7777777777777826E-2</c:v>
                </c:pt>
                <c:pt idx="10">
                  <c:v>6.1000000000000054E-2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CA-415A-BAB3-1996BDBE79B4}"/>
            </c:ext>
          </c:extLst>
        </c:ser>
        <c:ser>
          <c:idx val="7"/>
          <c:order val="7"/>
          <c:tx>
            <c:strRef>
              <c:f>承伤衰减持续!$A$9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承伤衰减持续!$B$9:$AA$9</c:f>
              <c:numCache>
                <c:formatCode>0%</c:formatCode>
                <c:ptCount val="26"/>
                <c:pt idx="0">
                  <c:v>0.95</c:v>
                </c:pt>
                <c:pt idx="1">
                  <c:v>0.84499999999999997</c:v>
                </c:pt>
                <c:pt idx="2">
                  <c:v>0.42249999999999999</c:v>
                </c:pt>
                <c:pt idx="3">
                  <c:v>0.28166666666666662</c:v>
                </c:pt>
                <c:pt idx="4">
                  <c:v>0.21125000000000005</c:v>
                </c:pt>
                <c:pt idx="5">
                  <c:v>0.16900000000000004</c:v>
                </c:pt>
                <c:pt idx="6">
                  <c:v>0.14083333333333337</c:v>
                </c:pt>
                <c:pt idx="7">
                  <c:v>0.12071428571428566</c:v>
                </c:pt>
                <c:pt idx="8">
                  <c:v>0.10562499999999997</c:v>
                </c:pt>
                <c:pt idx="9">
                  <c:v>9.3888888888888911E-2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CA-415A-BAB3-1996BDBE79B4}"/>
            </c:ext>
          </c:extLst>
        </c:ser>
        <c:ser>
          <c:idx val="8"/>
          <c:order val="8"/>
          <c:tx>
            <c:strRef>
              <c:f>承伤衰减持续!$A$10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0.64500000000000002</c:v>
                </c:pt>
                <c:pt idx="3">
                  <c:v>0.43000000000000005</c:v>
                </c:pt>
                <c:pt idx="4">
                  <c:v>0.32250000000000001</c:v>
                </c:pt>
                <c:pt idx="5">
                  <c:v>0.25800000000000001</c:v>
                </c:pt>
                <c:pt idx="6">
                  <c:v>0.21499999999999997</c:v>
                </c:pt>
                <c:pt idx="7">
                  <c:v>0.18428571428571427</c:v>
                </c:pt>
                <c:pt idx="8">
                  <c:v>0.16125</c:v>
                </c:pt>
                <c:pt idx="9">
                  <c:v>0.14333333333333331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CA-415A-BAB3-1996BDBE79B4}"/>
            </c:ext>
          </c:extLst>
        </c:ser>
        <c:ser>
          <c:idx val="9"/>
          <c:order val="9"/>
          <c:tx>
            <c:strRef>
              <c:f>承伤衰减持续!$A$11</c:f>
              <c:strCache>
                <c:ptCount val="1"/>
                <c:pt idx="0">
                  <c:v>安洁莉娜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承伤衰减持续!$B$11:$AA$11</c:f>
              <c:numCache>
                <c:formatCode>0%</c:formatCode>
                <c:ptCount val="26"/>
                <c:pt idx="0">
                  <c:v>0.95</c:v>
                </c:pt>
                <c:pt idx="1">
                  <c:v>0.6</c:v>
                </c:pt>
                <c:pt idx="2">
                  <c:v>0.30000000000000004</c:v>
                </c:pt>
                <c:pt idx="3">
                  <c:v>0.19999999999999996</c:v>
                </c:pt>
                <c:pt idx="4">
                  <c:v>0.15000000000000002</c:v>
                </c:pt>
                <c:pt idx="5">
                  <c:v>0.12</c:v>
                </c:pt>
                <c:pt idx="6">
                  <c:v>9.9999999999999978E-2</c:v>
                </c:pt>
                <c:pt idx="7">
                  <c:v>8.5714285714285743E-2</c:v>
                </c:pt>
                <c:pt idx="8">
                  <c:v>7.4999999999999956E-2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CA-415A-BAB3-1996BDBE79B4}"/>
            </c:ext>
          </c:extLst>
        </c:ser>
        <c:ser>
          <c:idx val="10"/>
          <c:order val="10"/>
          <c:tx>
            <c:strRef>
              <c:f>承伤衰减持续!$A$12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0.75750000000000006</c:v>
                </c:pt>
                <c:pt idx="3">
                  <c:v>0.505</c:v>
                </c:pt>
                <c:pt idx="4">
                  <c:v>0.37875000000000003</c:v>
                </c:pt>
                <c:pt idx="5">
                  <c:v>0.30300000000000005</c:v>
                </c:pt>
                <c:pt idx="6">
                  <c:v>0.25249999999999995</c:v>
                </c:pt>
                <c:pt idx="7">
                  <c:v>0.21642857142857141</c:v>
                </c:pt>
                <c:pt idx="8">
                  <c:v>0.18937499999999996</c:v>
                </c:pt>
                <c:pt idx="9">
                  <c:v>0.16833333333333333</c:v>
                </c:pt>
                <c:pt idx="10">
                  <c:v>0.15149999999999997</c:v>
                </c:pt>
                <c:pt idx="11">
                  <c:v>0.1377272727272727</c:v>
                </c:pt>
                <c:pt idx="12">
                  <c:v>0.12624999999999997</c:v>
                </c:pt>
                <c:pt idx="13">
                  <c:v>0.11653846153846159</c:v>
                </c:pt>
                <c:pt idx="14">
                  <c:v>0.10821428571428571</c:v>
                </c:pt>
                <c:pt idx="15">
                  <c:v>0.10099999999999998</c:v>
                </c:pt>
                <c:pt idx="16">
                  <c:v>9.4687500000000036E-2</c:v>
                </c:pt>
                <c:pt idx="17">
                  <c:v>8.9117647058823524E-2</c:v>
                </c:pt>
                <c:pt idx="18">
                  <c:v>8.4166666666666612E-2</c:v>
                </c:pt>
                <c:pt idx="19">
                  <c:v>7.9736842105263106E-2</c:v>
                </c:pt>
                <c:pt idx="20">
                  <c:v>7.5749999999999984E-2</c:v>
                </c:pt>
                <c:pt idx="21">
                  <c:v>7.2142857142857175E-2</c:v>
                </c:pt>
                <c:pt idx="22">
                  <c:v>6.8863636363636349E-2</c:v>
                </c:pt>
                <c:pt idx="23">
                  <c:v>6.586956521739129E-2</c:v>
                </c:pt>
                <c:pt idx="24">
                  <c:v>6.3124999999999987E-2</c:v>
                </c:pt>
                <c:pt idx="25">
                  <c:v>6.0599999999999987E-2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CA-415A-BAB3-1996BDBE79B4}"/>
            </c:ext>
          </c:extLst>
        </c:ser>
        <c:ser>
          <c:idx val="11"/>
          <c:order val="11"/>
          <c:tx>
            <c:strRef>
              <c:f>承伤衰减持续!$A$13</c:f>
              <c:strCache>
                <c:ptCount val="1"/>
                <c:pt idx="0">
                  <c:v>陈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承伤衰减持续!$B$13:$AA$13</c:f>
              <c:numCache>
                <c:formatCode>0%</c:formatCode>
                <c:ptCount val="26"/>
                <c:pt idx="0">
                  <c:v>0.95899999999999996</c:v>
                </c:pt>
                <c:pt idx="1">
                  <c:v>0.95899999999999996</c:v>
                </c:pt>
                <c:pt idx="2">
                  <c:v>0.95899999999999996</c:v>
                </c:pt>
                <c:pt idx="3">
                  <c:v>0.87781999999999993</c:v>
                </c:pt>
                <c:pt idx="4">
                  <c:v>0.70336500000000002</c:v>
                </c:pt>
                <c:pt idx="5">
                  <c:v>0.598692</c:v>
                </c:pt>
                <c:pt idx="6">
                  <c:v>0.52890999999999999</c:v>
                </c:pt>
                <c:pt idx="7">
                  <c:v>0.47906571428571432</c:v>
                </c:pt>
                <c:pt idx="8">
                  <c:v>0.44168249999999998</c:v>
                </c:pt>
                <c:pt idx="9">
                  <c:v>0.41260666666666668</c:v>
                </c:pt>
                <c:pt idx="10">
                  <c:v>0.38934599999999997</c:v>
                </c:pt>
                <c:pt idx="11">
                  <c:v>0.37031454545454545</c:v>
                </c:pt>
                <c:pt idx="12">
                  <c:v>0.35445499999999996</c:v>
                </c:pt>
                <c:pt idx="13">
                  <c:v>0.34103538461538463</c:v>
                </c:pt>
                <c:pt idx="14">
                  <c:v>0.32953285714285718</c:v>
                </c:pt>
                <c:pt idx="15">
                  <c:v>0.31956399999999996</c:v>
                </c:pt>
                <c:pt idx="16">
                  <c:v>0.31084124999999996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CA-415A-BAB3-1996BDBE79B4}"/>
            </c:ext>
          </c:extLst>
        </c:ser>
        <c:ser>
          <c:idx val="12"/>
          <c:order val="12"/>
          <c:tx>
            <c:strRef>
              <c:f>承伤衰减持续!$A$14</c:f>
              <c:strCache>
                <c:ptCount val="1"/>
                <c:pt idx="0">
                  <c:v>黑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承伤衰减持续!$B$14:$AA$14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0.60250000000000004</c:v>
                </c:pt>
                <c:pt idx="3">
                  <c:v>0.40166666666666662</c:v>
                </c:pt>
                <c:pt idx="4">
                  <c:v>0.30125000000000002</c:v>
                </c:pt>
                <c:pt idx="5">
                  <c:v>0.24099999999999999</c:v>
                </c:pt>
                <c:pt idx="6">
                  <c:v>0.20083333333333331</c:v>
                </c:pt>
                <c:pt idx="7">
                  <c:v>0.17214285714285715</c:v>
                </c:pt>
                <c:pt idx="8">
                  <c:v>0.15062500000000001</c:v>
                </c:pt>
                <c:pt idx="9">
                  <c:v>0.13388888888888884</c:v>
                </c:pt>
                <c:pt idx="10">
                  <c:v>0.12050000000000005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CA-415A-BAB3-1996BDBE79B4}"/>
            </c:ext>
          </c:extLst>
        </c:ser>
        <c:ser>
          <c:idx val="13"/>
          <c:order val="13"/>
          <c:tx>
            <c:strRef>
              <c:f>承伤衰减持续!$A$15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承伤衰减持续!$B$15:$AA$15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0.87624999999999997</c:v>
                </c:pt>
                <c:pt idx="3">
                  <c:v>0.66749999999999998</c:v>
                </c:pt>
                <c:pt idx="4">
                  <c:v>0.56312499999999999</c:v>
                </c:pt>
                <c:pt idx="5">
                  <c:v>0.50049999999999994</c:v>
                </c:pt>
                <c:pt idx="6">
                  <c:v>0.45874999999999999</c:v>
                </c:pt>
                <c:pt idx="7">
                  <c:v>0.42892857142857144</c:v>
                </c:pt>
                <c:pt idx="8">
                  <c:v>0.40656250000000005</c:v>
                </c:pt>
                <c:pt idx="9">
                  <c:v>0.38916666666666666</c:v>
                </c:pt>
                <c:pt idx="10">
                  <c:v>0.37524999999999997</c:v>
                </c:pt>
                <c:pt idx="11">
                  <c:v>0.36386363636363639</c:v>
                </c:pt>
                <c:pt idx="12">
                  <c:v>0.354375</c:v>
                </c:pt>
                <c:pt idx="13">
                  <c:v>0.34634615384615386</c:v>
                </c:pt>
                <c:pt idx="14">
                  <c:v>0.33946428571428566</c:v>
                </c:pt>
                <c:pt idx="15">
                  <c:v>0.33350000000000002</c:v>
                </c:pt>
                <c:pt idx="16">
                  <c:v>0.32828124999999997</c:v>
                </c:pt>
                <c:pt idx="17">
                  <c:v>0.32367647058823534</c:v>
                </c:pt>
                <c:pt idx="18">
                  <c:v>0.31958333333333333</c:v>
                </c:pt>
                <c:pt idx="19">
                  <c:v>0.31592105263157899</c:v>
                </c:pt>
                <c:pt idx="20">
                  <c:v>0.31262500000000004</c:v>
                </c:pt>
                <c:pt idx="21">
                  <c:v>0.30964285714285711</c:v>
                </c:pt>
                <c:pt idx="22">
                  <c:v>0.30693181818181814</c:v>
                </c:pt>
                <c:pt idx="23">
                  <c:v>0.3044565217391304</c:v>
                </c:pt>
                <c:pt idx="24">
                  <c:v>0.30218750000000005</c:v>
                </c:pt>
                <c:pt idx="25">
                  <c:v>0.30010000000000003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9ECA-415A-BAB3-1996BDBE79B4}"/>
            </c:ext>
          </c:extLst>
        </c:ser>
        <c:ser>
          <c:idx val="14"/>
          <c:order val="14"/>
          <c:tx>
            <c:strRef>
              <c:f>承伤衰减持续!$A$16</c:f>
              <c:strCache>
                <c:ptCount val="1"/>
                <c:pt idx="0">
                  <c:v>麦哲伦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承伤衰减持续!$B$16:$AA$16</c:f>
              <c:numCache>
                <c:formatCode>0%</c:formatCode>
                <c:ptCount val="26"/>
                <c:pt idx="0">
                  <c:v>0.95</c:v>
                </c:pt>
                <c:pt idx="1">
                  <c:v>0.7</c:v>
                </c:pt>
                <c:pt idx="2">
                  <c:v>0.35</c:v>
                </c:pt>
                <c:pt idx="3">
                  <c:v>0.23333333333333328</c:v>
                </c:pt>
                <c:pt idx="4">
                  <c:v>0.17500000000000004</c:v>
                </c:pt>
                <c:pt idx="5">
                  <c:v>0.14000000000000001</c:v>
                </c:pt>
                <c:pt idx="6">
                  <c:v>0.1166666666666667</c:v>
                </c:pt>
                <c:pt idx="7">
                  <c:v>9.9999999999999978E-2</c:v>
                </c:pt>
                <c:pt idx="8">
                  <c:v>8.7500000000000022E-2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ECA-415A-BAB3-1996BDBE79B4}"/>
            </c:ext>
          </c:extLst>
        </c:ser>
        <c:ser>
          <c:idx val="15"/>
          <c:order val="15"/>
          <c:tx>
            <c:strRef>
              <c:f>承伤衰减持续!$A$17</c:f>
              <c:strCache>
                <c:ptCount val="1"/>
                <c:pt idx="0">
                  <c:v>莫斯提马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承伤衰减持续!$B$17:$AA$17</c:f>
              <c:numCache>
                <c:formatCode>0%</c:formatCode>
                <c:ptCount val="26"/>
                <c:pt idx="0">
                  <c:v>0.95</c:v>
                </c:pt>
                <c:pt idx="1">
                  <c:v>0.65999999999999992</c:v>
                </c:pt>
                <c:pt idx="2">
                  <c:v>0.32999999999999996</c:v>
                </c:pt>
                <c:pt idx="3">
                  <c:v>0.21999999999999997</c:v>
                </c:pt>
                <c:pt idx="4">
                  <c:v>0.16500000000000004</c:v>
                </c:pt>
                <c:pt idx="5">
                  <c:v>0.13200000000000001</c:v>
                </c:pt>
                <c:pt idx="6">
                  <c:v>0.10999999999999999</c:v>
                </c:pt>
                <c:pt idx="7">
                  <c:v>9.4285714285714306E-2</c:v>
                </c:pt>
                <c:pt idx="8">
                  <c:v>8.2500000000000018E-2</c:v>
                </c:pt>
                <c:pt idx="9">
                  <c:v>7.3333333333333361E-2</c:v>
                </c:pt>
                <c:pt idx="10">
                  <c:v>6.5999999999999948E-2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ECA-415A-BAB3-1996BDBE79B4}"/>
            </c:ext>
          </c:extLst>
        </c:ser>
        <c:ser>
          <c:idx val="16"/>
          <c:order val="16"/>
          <c:tx>
            <c:strRef>
              <c:f>承伤衰减持续!$A$18</c:f>
              <c:strCache>
                <c:ptCount val="1"/>
                <c:pt idx="0">
                  <c:v>煌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承伤衰减持续!$B$18:$AA$18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0.94699999999999995</c:v>
                </c:pt>
                <c:pt idx="4">
                  <c:v>0.76024999999999998</c:v>
                </c:pt>
                <c:pt idx="5">
                  <c:v>0.6482</c:v>
                </c:pt>
                <c:pt idx="6">
                  <c:v>0.57350000000000001</c:v>
                </c:pt>
                <c:pt idx="7">
                  <c:v>0.52014285714285702</c:v>
                </c:pt>
                <c:pt idx="8">
                  <c:v>0.48012499999999991</c:v>
                </c:pt>
                <c:pt idx="9">
                  <c:v>0.44899999999999995</c:v>
                </c:pt>
                <c:pt idx="10">
                  <c:v>0.42410000000000003</c:v>
                </c:pt>
                <c:pt idx="11">
                  <c:v>0.4037272727272726</c:v>
                </c:pt>
                <c:pt idx="12">
                  <c:v>0.38674999999999993</c:v>
                </c:pt>
                <c:pt idx="13">
                  <c:v>0.37238461538461531</c:v>
                </c:pt>
                <c:pt idx="14">
                  <c:v>0.36007142857142849</c:v>
                </c:pt>
                <c:pt idx="15">
                  <c:v>0.34939999999999993</c:v>
                </c:pt>
                <c:pt idx="16">
                  <c:v>0.34006249999999993</c:v>
                </c:pt>
                <c:pt idx="17">
                  <c:v>0.33182352941176463</c:v>
                </c:pt>
                <c:pt idx="18">
                  <c:v>0.3244999999999999</c:v>
                </c:pt>
                <c:pt idx="19">
                  <c:v>0.31794736842105253</c:v>
                </c:pt>
                <c:pt idx="20">
                  <c:v>0.31204999999999994</c:v>
                </c:pt>
                <c:pt idx="21">
                  <c:v>0.30671428571428572</c:v>
                </c:pt>
                <c:pt idx="22">
                  <c:v>0.30186363636363633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ECA-415A-BAB3-1996BDBE79B4}"/>
            </c:ext>
          </c:extLst>
        </c:ser>
        <c:ser>
          <c:idx val="17"/>
          <c:order val="17"/>
          <c:tx>
            <c:strRef>
              <c:f>承伤衰减持续!$A$19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0.88225714285714274</c:v>
                </c:pt>
                <c:pt idx="8">
                  <c:v>0.77197499999999986</c:v>
                </c:pt>
                <c:pt idx="9">
                  <c:v>0.68619999999999992</c:v>
                </c:pt>
                <c:pt idx="10">
                  <c:v>0.61757999999999991</c:v>
                </c:pt>
                <c:pt idx="11">
                  <c:v>0.56143636363636351</c:v>
                </c:pt>
                <c:pt idx="12">
                  <c:v>0.51464999999999994</c:v>
                </c:pt>
                <c:pt idx="13">
                  <c:v>0.47506153846153842</c:v>
                </c:pt>
                <c:pt idx="14">
                  <c:v>0.44112857142857143</c:v>
                </c:pt>
                <c:pt idx="15">
                  <c:v>0.41171999999999997</c:v>
                </c:pt>
                <c:pt idx="16">
                  <c:v>0.38598749999999993</c:v>
                </c:pt>
                <c:pt idx="17">
                  <c:v>0.36328235294117639</c:v>
                </c:pt>
                <c:pt idx="18">
                  <c:v>0.34309999999999996</c:v>
                </c:pt>
                <c:pt idx="19">
                  <c:v>0.32504210526315791</c:v>
                </c:pt>
                <c:pt idx="20">
                  <c:v>0.30879000000000001</c:v>
                </c:pt>
                <c:pt idx="21">
                  <c:v>0.29408571428571428</c:v>
                </c:pt>
                <c:pt idx="22">
                  <c:v>0.28071818181818176</c:v>
                </c:pt>
                <c:pt idx="23">
                  <c:v>0.26851304347826088</c:v>
                </c:pt>
                <c:pt idx="24">
                  <c:v>0.25732499999999991</c:v>
                </c:pt>
                <c:pt idx="25">
                  <c:v>0.24703199999999992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ECA-415A-BAB3-1996BDBE79B4}"/>
            </c:ext>
          </c:extLst>
        </c:ser>
        <c:ser>
          <c:idx val="18"/>
          <c:order val="18"/>
          <c:tx>
            <c:strRef>
              <c:f>承伤衰减持续!$A$20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承伤衰减持续!$B$20:$AA$20</c:f>
              <c:numCache>
                <c:formatCode>0%</c:formatCode>
                <c:ptCount val="26"/>
                <c:pt idx="0">
                  <c:v>0.95</c:v>
                </c:pt>
                <c:pt idx="1">
                  <c:v>0.76</c:v>
                </c:pt>
                <c:pt idx="2">
                  <c:v>0.38</c:v>
                </c:pt>
                <c:pt idx="3">
                  <c:v>0.2533333333333333</c:v>
                </c:pt>
                <c:pt idx="4">
                  <c:v>0.18999999999999995</c:v>
                </c:pt>
                <c:pt idx="5">
                  <c:v>0.15200000000000002</c:v>
                </c:pt>
                <c:pt idx="6">
                  <c:v>0.12666666666666671</c:v>
                </c:pt>
                <c:pt idx="7">
                  <c:v>0.10857142857142854</c:v>
                </c:pt>
                <c:pt idx="8">
                  <c:v>9.4999999999999973E-2</c:v>
                </c:pt>
                <c:pt idx="9">
                  <c:v>8.4444444444444433E-2</c:v>
                </c:pt>
                <c:pt idx="10">
                  <c:v>7.5999999999999956E-2</c:v>
                </c:pt>
                <c:pt idx="11">
                  <c:v>6.9090909090909092E-2</c:v>
                </c:pt>
                <c:pt idx="12">
                  <c:v>6.3333333333333353E-2</c:v>
                </c:pt>
                <c:pt idx="13">
                  <c:v>5.8461538461538454E-2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ECA-415A-BAB3-1996BDBE79B4}"/>
            </c:ext>
          </c:extLst>
        </c:ser>
        <c:ser>
          <c:idx val="19"/>
          <c:order val="19"/>
          <c:tx>
            <c:strRef>
              <c:f>承伤衰减持续!$A$21</c:f>
              <c:strCache>
                <c:ptCount val="1"/>
                <c:pt idx="0">
                  <c:v>刻俄柏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承伤衰减持续!$B$21:$AA$21</c:f>
              <c:numCache>
                <c:formatCode>0%</c:formatCode>
                <c:ptCount val="26"/>
                <c:pt idx="0">
                  <c:v>0.95</c:v>
                </c:pt>
                <c:pt idx="1">
                  <c:v>0.64</c:v>
                </c:pt>
                <c:pt idx="2">
                  <c:v>0.31999999999999995</c:v>
                </c:pt>
                <c:pt idx="3">
                  <c:v>0.21333333333333337</c:v>
                </c:pt>
                <c:pt idx="4">
                  <c:v>0.16000000000000003</c:v>
                </c:pt>
                <c:pt idx="5">
                  <c:v>0.128</c:v>
                </c:pt>
                <c:pt idx="6">
                  <c:v>0.10666666666666669</c:v>
                </c:pt>
                <c:pt idx="7">
                  <c:v>9.1428571428571415E-2</c:v>
                </c:pt>
                <c:pt idx="8">
                  <c:v>7.999999999999996E-2</c:v>
                </c:pt>
                <c:pt idx="9">
                  <c:v>7.1111111111111125E-2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ECA-415A-BAB3-1996BDBE79B4}"/>
            </c:ext>
          </c:extLst>
        </c:ser>
        <c:ser>
          <c:idx val="20"/>
          <c:order val="20"/>
          <c:tx>
            <c:strRef>
              <c:f>承伤衰减持续!$A$22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0.66999999999999993</c:v>
                </c:pt>
                <c:pt idx="4">
                  <c:v>0.50249999999999995</c:v>
                </c:pt>
                <c:pt idx="5">
                  <c:v>0.40200000000000002</c:v>
                </c:pt>
                <c:pt idx="6">
                  <c:v>0.33499999999999996</c:v>
                </c:pt>
                <c:pt idx="7">
                  <c:v>0.28714285714285714</c:v>
                </c:pt>
                <c:pt idx="8">
                  <c:v>0.25124999999999997</c:v>
                </c:pt>
                <c:pt idx="9">
                  <c:v>0.22333333333333338</c:v>
                </c:pt>
                <c:pt idx="10">
                  <c:v>0.20099999999999996</c:v>
                </c:pt>
                <c:pt idx="11">
                  <c:v>0.18272727272727274</c:v>
                </c:pt>
                <c:pt idx="12">
                  <c:v>0.16749999999999998</c:v>
                </c:pt>
                <c:pt idx="13">
                  <c:v>0.1546153846153846</c:v>
                </c:pt>
                <c:pt idx="14">
                  <c:v>0.14357142857142857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9ECA-415A-BAB3-1996BDBE79B4}"/>
            </c:ext>
          </c:extLst>
        </c:ser>
        <c:ser>
          <c:idx val="21"/>
          <c:order val="21"/>
          <c:tx>
            <c:strRef>
              <c:f>承伤衰减持续!$A$23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承伤衰减持续!$B$23:$AA$23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0.80499999999999994</c:v>
                </c:pt>
                <c:pt idx="3">
                  <c:v>0.53666666666666663</c:v>
                </c:pt>
                <c:pt idx="4">
                  <c:v>0.40249999999999997</c:v>
                </c:pt>
                <c:pt idx="5">
                  <c:v>0.32199999999999995</c:v>
                </c:pt>
                <c:pt idx="6">
                  <c:v>0.26833333333333331</c:v>
                </c:pt>
                <c:pt idx="7">
                  <c:v>0.22999999999999998</c:v>
                </c:pt>
                <c:pt idx="8">
                  <c:v>0.20125000000000004</c:v>
                </c:pt>
                <c:pt idx="9">
                  <c:v>0.17888888888888888</c:v>
                </c:pt>
                <c:pt idx="10">
                  <c:v>0.16100000000000003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9ECA-415A-BAB3-1996BDBE79B4}"/>
            </c:ext>
          </c:extLst>
        </c:ser>
        <c:ser>
          <c:idx val="22"/>
          <c:order val="22"/>
          <c:tx>
            <c:strRef>
              <c:f>承伤衰减持续!$A$24</c:f>
              <c:strCache>
                <c:ptCount val="1"/>
                <c:pt idx="0">
                  <c:v>W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承伤衰减持续!$B$24:$AA$24</c:f>
              <c:numCache>
                <c:formatCode>0%</c:formatCode>
                <c:ptCount val="26"/>
                <c:pt idx="0">
                  <c:v>0.98</c:v>
                </c:pt>
                <c:pt idx="1">
                  <c:v>0.86599999999999999</c:v>
                </c:pt>
                <c:pt idx="2">
                  <c:v>0.73299999999999998</c:v>
                </c:pt>
                <c:pt idx="3">
                  <c:v>0.68866666666666665</c:v>
                </c:pt>
                <c:pt idx="4">
                  <c:v>0.66649999999999998</c:v>
                </c:pt>
                <c:pt idx="5">
                  <c:v>0.6532</c:v>
                </c:pt>
                <c:pt idx="6">
                  <c:v>0.64433333333333331</c:v>
                </c:pt>
                <c:pt idx="7">
                  <c:v>0.63800000000000001</c:v>
                </c:pt>
                <c:pt idx="8">
                  <c:v>0.63324999999999998</c:v>
                </c:pt>
                <c:pt idx="9">
                  <c:v>0.62955555555555553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9ECA-415A-BAB3-1996BDBE79B4}"/>
            </c:ext>
          </c:extLst>
        </c:ser>
        <c:ser>
          <c:idx val="23"/>
          <c:order val="23"/>
          <c:tx>
            <c:strRef>
              <c:f>承伤衰减持续!$A$25</c:f>
              <c:strCache>
                <c:ptCount val="1"/>
                <c:pt idx="0">
                  <c:v>温蒂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承伤衰减持续!$B$25:$AA$25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0.79833333333333334</c:v>
                </c:pt>
                <c:pt idx="4">
                  <c:v>0.59875</c:v>
                </c:pt>
                <c:pt idx="5">
                  <c:v>0.47899999999999998</c:v>
                </c:pt>
                <c:pt idx="6">
                  <c:v>0.39916666666666667</c:v>
                </c:pt>
                <c:pt idx="7">
                  <c:v>0.34214285714285719</c:v>
                </c:pt>
                <c:pt idx="8">
                  <c:v>0.29937499999999995</c:v>
                </c:pt>
                <c:pt idx="9">
                  <c:v>0.26611111111111108</c:v>
                </c:pt>
                <c:pt idx="10">
                  <c:v>0.23950000000000005</c:v>
                </c:pt>
                <c:pt idx="11">
                  <c:v>0.21772727272727277</c:v>
                </c:pt>
                <c:pt idx="12">
                  <c:v>0.19958333333333333</c:v>
                </c:pt>
                <c:pt idx="13">
                  <c:v>0.1842307692307692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9ECA-415A-BAB3-1996BDBE79B4}"/>
            </c:ext>
          </c:extLst>
        </c:ser>
        <c:ser>
          <c:idx val="24"/>
          <c:order val="24"/>
          <c:tx>
            <c:strRef>
              <c:f>承伤衰减持续!$A$26</c:f>
              <c:strCache>
                <c:ptCount val="1"/>
                <c:pt idx="0">
                  <c:v>早露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承伤衰减持续!$B$26:$AA$26</c:f>
              <c:numCache>
                <c:formatCode>0%</c:formatCode>
                <c:ptCount val="26"/>
                <c:pt idx="0">
                  <c:v>0.95</c:v>
                </c:pt>
                <c:pt idx="1">
                  <c:v>0.83499999999999996</c:v>
                </c:pt>
                <c:pt idx="2">
                  <c:v>0.41749999999999998</c:v>
                </c:pt>
                <c:pt idx="3">
                  <c:v>0.27833333333333332</c:v>
                </c:pt>
                <c:pt idx="4">
                  <c:v>0.20874999999999999</c:v>
                </c:pt>
                <c:pt idx="5">
                  <c:v>0.16700000000000004</c:v>
                </c:pt>
                <c:pt idx="6">
                  <c:v>0.13916666666666666</c:v>
                </c:pt>
                <c:pt idx="7">
                  <c:v>0.11928571428571433</c:v>
                </c:pt>
                <c:pt idx="8">
                  <c:v>0.104375</c:v>
                </c:pt>
                <c:pt idx="9">
                  <c:v>9.2777777777777737E-2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9ECA-415A-BAB3-1996BDBE79B4}"/>
            </c:ext>
          </c:extLst>
        </c:ser>
        <c:ser>
          <c:idx val="25"/>
          <c:order val="25"/>
          <c:tx>
            <c:strRef>
              <c:f>承伤衰减持续!$A$27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承伤衰减持续!$B$27:$AA$27</c:f>
              <c:numCache>
                <c:formatCode>0%</c:formatCode>
                <c:ptCount val="26"/>
                <c:pt idx="0">
                  <c:v>0.95252631578947367</c:v>
                </c:pt>
                <c:pt idx="1">
                  <c:v>0.69052631578947399</c:v>
                </c:pt>
                <c:pt idx="2">
                  <c:v>0.37052631578947404</c:v>
                </c:pt>
                <c:pt idx="3">
                  <c:v>0.26385964912280735</c:v>
                </c:pt>
                <c:pt idx="4">
                  <c:v>0.21052631578947401</c:v>
                </c:pt>
                <c:pt idx="5">
                  <c:v>0.17852631578947398</c:v>
                </c:pt>
                <c:pt idx="6">
                  <c:v>0.15719298245614066</c:v>
                </c:pt>
                <c:pt idx="7">
                  <c:v>0.14195488721804539</c:v>
                </c:pt>
                <c:pt idx="8">
                  <c:v>0.13052631578947393</c:v>
                </c:pt>
                <c:pt idx="9">
                  <c:v>0.1216374269005851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9ECA-415A-BAB3-1996BDBE79B4}"/>
            </c:ext>
          </c:extLst>
        </c:ser>
        <c:ser>
          <c:idx val="26"/>
          <c:order val="26"/>
          <c:tx>
            <c:strRef>
              <c:f>承伤衰减持续!$A$28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0.78666666666666663</c:v>
                </c:pt>
                <c:pt idx="4">
                  <c:v>0.59000000000000008</c:v>
                </c:pt>
                <c:pt idx="5">
                  <c:v>0.47199999999999998</c:v>
                </c:pt>
                <c:pt idx="6">
                  <c:v>0.39333333333333331</c:v>
                </c:pt>
                <c:pt idx="7">
                  <c:v>0.33714285714285719</c:v>
                </c:pt>
                <c:pt idx="8">
                  <c:v>0.29500000000000004</c:v>
                </c:pt>
                <c:pt idx="9">
                  <c:v>0.26222222222222225</c:v>
                </c:pt>
                <c:pt idx="10">
                  <c:v>0.23599999999999999</c:v>
                </c:pt>
                <c:pt idx="11">
                  <c:v>0.21454545454545459</c:v>
                </c:pt>
                <c:pt idx="12">
                  <c:v>0.19666666666666666</c:v>
                </c:pt>
                <c:pt idx="13">
                  <c:v>0.18153846153846154</c:v>
                </c:pt>
                <c:pt idx="14">
                  <c:v>0.16857142857142859</c:v>
                </c:pt>
                <c:pt idx="15">
                  <c:v>0.15733333333333333</c:v>
                </c:pt>
                <c:pt idx="16">
                  <c:v>0.14749999999999996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ECA-415A-BAB3-1996BDBE79B4}"/>
            </c:ext>
          </c:extLst>
        </c:ser>
        <c:ser>
          <c:idx val="27"/>
          <c:order val="27"/>
          <c:tx>
            <c:strRef>
              <c:f>承伤衰减持续!$A$29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0.94779999999999998</c:v>
                </c:pt>
                <c:pt idx="7">
                  <c:v>0.85240000000000005</c:v>
                </c:pt>
                <c:pt idx="8">
                  <c:v>0.78085000000000004</c:v>
                </c:pt>
                <c:pt idx="9">
                  <c:v>0.72520000000000007</c:v>
                </c:pt>
                <c:pt idx="10">
                  <c:v>0.68067999999999995</c:v>
                </c:pt>
                <c:pt idx="11">
                  <c:v>0.64425454545454541</c:v>
                </c:pt>
                <c:pt idx="12">
                  <c:v>0.6139</c:v>
                </c:pt>
                <c:pt idx="13">
                  <c:v>0.58821538461538458</c:v>
                </c:pt>
                <c:pt idx="14">
                  <c:v>0.56620000000000004</c:v>
                </c:pt>
                <c:pt idx="15">
                  <c:v>0.54712000000000005</c:v>
                </c:pt>
                <c:pt idx="16">
                  <c:v>0.53042500000000004</c:v>
                </c:pt>
                <c:pt idx="17">
                  <c:v>0.51569411764705886</c:v>
                </c:pt>
                <c:pt idx="18">
                  <c:v>0.50260000000000005</c:v>
                </c:pt>
                <c:pt idx="19">
                  <c:v>0.49088421052631581</c:v>
                </c:pt>
                <c:pt idx="20">
                  <c:v>0.48033999999999999</c:v>
                </c:pt>
                <c:pt idx="21">
                  <c:v>0.4708</c:v>
                </c:pt>
                <c:pt idx="22">
                  <c:v>0.46212727272727272</c:v>
                </c:pt>
                <c:pt idx="23">
                  <c:v>0.45420869565217392</c:v>
                </c:pt>
                <c:pt idx="24">
                  <c:v>0.44695000000000007</c:v>
                </c:pt>
                <c:pt idx="25">
                  <c:v>0.440272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9ECA-415A-BAB3-1996BDBE79B4}"/>
            </c:ext>
          </c:extLst>
        </c:ser>
        <c:ser>
          <c:idx val="28"/>
          <c:order val="28"/>
          <c:tx>
            <c:strRef>
              <c:f>承伤衰减持续!$A$30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9ECA-415A-BAB3-1996BDBE79B4}"/>
            </c:ext>
          </c:extLst>
        </c:ser>
        <c:ser>
          <c:idx val="29"/>
          <c:order val="29"/>
          <c:tx>
            <c:strRef>
              <c:f>承伤衰减持续!$A$31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0.84168750000000003</c:v>
                </c:pt>
                <c:pt idx="5">
                  <c:v>0.70335000000000003</c:v>
                </c:pt>
                <c:pt idx="6">
                  <c:v>0.61112500000000003</c:v>
                </c:pt>
                <c:pt idx="7">
                  <c:v>0.54525000000000001</c:v>
                </c:pt>
                <c:pt idx="8">
                  <c:v>0.49584375000000003</c:v>
                </c:pt>
                <c:pt idx="9">
                  <c:v>0.45741666666666669</c:v>
                </c:pt>
                <c:pt idx="10">
                  <c:v>0.42667500000000003</c:v>
                </c:pt>
                <c:pt idx="11">
                  <c:v>0.40152272727272731</c:v>
                </c:pt>
                <c:pt idx="12">
                  <c:v>0.38056250000000003</c:v>
                </c:pt>
                <c:pt idx="13">
                  <c:v>0.3628269230769231</c:v>
                </c:pt>
                <c:pt idx="14">
                  <c:v>0.34762500000000007</c:v>
                </c:pt>
                <c:pt idx="15">
                  <c:v>0.33445000000000003</c:v>
                </c:pt>
                <c:pt idx="16">
                  <c:v>0.32292187500000002</c:v>
                </c:pt>
                <c:pt idx="17">
                  <c:v>0.31274999999999997</c:v>
                </c:pt>
                <c:pt idx="18">
                  <c:v>0.30370833333333336</c:v>
                </c:pt>
                <c:pt idx="19">
                  <c:v>0.29561842105263159</c:v>
                </c:pt>
                <c:pt idx="20">
                  <c:v>0.28833750000000002</c:v>
                </c:pt>
                <c:pt idx="21">
                  <c:v>0.28174999999999994</c:v>
                </c:pt>
                <c:pt idx="22">
                  <c:v>0.27576136363636361</c:v>
                </c:pt>
                <c:pt idx="23">
                  <c:v>0.27029347826086958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9ECA-415A-BAB3-1996BDBE79B4}"/>
            </c:ext>
          </c:extLst>
        </c:ser>
        <c:ser>
          <c:idx val="30"/>
          <c:order val="30"/>
          <c:tx>
            <c:strRef>
              <c:f>承伤衰减持续!$A$32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0.85337499999999999</c:v>
                </c:pt>
                <c:pt idx="5">
                  <c:v>0.7127</c:v>
                </c:pt>
                <c:pt idx="6">
                  <c:v>0.61891666666666667</c:v>
                </c:pt>
                <c:pt idx="7">
                  <c:v>0.55192857142857144</c:v>
                </c:pt>
                <c:pt idx="8">
                  <c:v>0.50168750000000006</c:v>
                </c:pt>
                <c:pt idx="9">
                  <c:v>0.46261111111111108</c:v>
                </c:pt>
                <c:pt idx="10">
                  <c:v>0.43135000000000001</c:v>
                </c:pt>
                <c:pt idx="11">
                  <c:v>0.40577272727272728</c:v>
                </c:pt>
                <c:pt idx="12">
                  <c:v>0.38445833333333335</c:v>
                </c:pt>
                <c:pt idx="13">
                  <c:v>0.36642307692307696</c:v>
                </c:pt>
                <c:pt idx="14">
                  <c:v>0.35096428571428573</c:v>
                </c:pt>
                <c:pt idx="15">
                  <c:v>0.33756666666666668</c:v>
                </c:pt>
                <c:pt idx="16">
                  <c:v>0.3258437500000001</c:v>
                </c:pt>
                <c:pt idx="17">
                  <c:v>0.31550000000000011</c:v>
                </c:pt>
                <c:pt idx="18">
                  <c:v>0.30630555555555561</c:v>
                </c:pt>
                <c:pt idx="19">
                  <c:v>0.29807894736842111</c:v>
                </c:pt>
                <c:pt idx="20">
                  <c:v>0.29067500000000002</c:v>
                </c:pt>
                <c:pt idx="21">
                  <c:v>0.28397619047619049</c:v>
                </c:pt>
                <c:pt idx="22">
                  <c:v>0.27788636363636365</c:v>
                </c:pt>
                <c:pt idx="23">
                  <c:v>0.27232608695652183</c:v>
                </c:pt>
                <c:pt idx="24">
                  <c:v>0.26722916666666674</c:v>
                </c:pt>
                <c:pt idx="25">
                  <c:v>0.26254000000000011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9ECA-415A-BAB3-1996BDBE79B4}"/>
            </c:ext>
          </c:extLst>
        </c:ser>
        <c:ser>
          <c:idx val="31"/>
          <c:order val="31"/>
          <c:tx>
            <c:strRef>
              <c:f>承伤衰减持续!$A$33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0.6875</c:v>
                </c:pt>
                <c:pt idx="3">
                  <c:v>0.45833333333333337</c:v>
                </c:pt>
                <c:pt idx="4">
                  <c:v>0.34375</c:v>
                </c:pt>
                <c:pt idx="5">
                  <c:v>0.27500000000000002</c:v>
                </c:pt>
                <c:pt idx="6">
                  <c:v>0.22916666666666663</c:v>
                </c:pt>
                <c:pt idx="7">
                  <c:v>0.1964285714285714</c:v>
                </c:pt>
                <c:pt idx="8">
                  <c:v>0.171875</c:v>
                </c:pt>
                <c:pt idx="9">
                  <c:v>0.15277777777777779</c:v>
                </c:pt>
                <c:pt idx="10">
                  <c:v>0.13749999999999996</c:v>
                </c:pt>
                <c:pt idx="11">
                  <c:v>0.125</c:v>
                </c:pt>
                <c:pt idx="12">
                  <c:v>0.11458333333333337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9ECA-415A-BAB3-1996BDBE79B4}"/>
            </c:ext>
          </c:extLst>
        </c:ser>
        <c:ser>
          <c:idx val="32"/>
          <c:order val="32"/>
          <c:tx>
            <c:strRef>
              <c:f>承伤衰减持续!$A$34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承伤衰减持续!$B$34:$AA$34</c:f>
              <c:numCache>
                <c:formatCode>0%</c:formatCode>
                <c:ptCount val="26"/>
                <c:pt idx="0">
                  <c:v>0.96200198798250003</c:v>
                </c:pt>
                <c:pt idx="1">
                  <c:v>0.96200198798250003</c:v>
                </c:pt>
                <c:pt idx="2">
                  <c:v>0.96200198798250003</c:v>
                </c:pt>
                <c:pt idx="3">
                  <c:v>0.89765642631666664</c:v>
                </c:pt>
                <c:pt idx="4">
                  <c:v>0.73325225965000007</c:v>
                </c:pt>
                <c:pt idx="5">
                  <c:v>0.63460975964999999</c:v>
                </c:pt>
                <c:pt idx="6">
                  <c:v>0.56884809298333328</c:v>
                </c:pt>
                <c:pt idx="7">
                  <c:v>0.52187547393571421</c:v>
                </c:pt>
                <c:pt idx="8">
                  <c:v>0.48664600965000004</c:v>
                </c:pt>
                <c:pt idx="9">
                  <c:v>0.45924531520555556</c:v>
                </c:pt>
                <c:pt idx="10">
                  <c:v>0.43732475965000006</c:v>
                </c:pt>
                <c:pt idx="11">
                  <c:v>0.41938975965000003</c:v>
                </c:pt>
                <c:pt idx="12">
                  <c:v>0.40444392631666659</c:v>
                </c:pt>
                <c:pt idx="13">
                  <c:v>0.39179745195769233</c:v>
                </c:pt>
                <c:pt idx="14">
                  <c:v>0.38095761679285711</c:v>
                </c:pt>
                <c:pt idx="15">
                  <c:v>0.37156309298333345</c:v>
                </c:pt>
                <c:pt idx="16">
                  <c:v>0.36334288465000009</c:v>
                </c:pt>
                <c:pt idx="17">
                  <c:v>0.35608975964999989</c:v>
                </c:pt>
                <c:pt idx="18">
                  <c:v>0.34964253742777773</c:v>
                </c:pt>
                <c:pt idx="19">
                  <c:v>0.34387397017631582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9ECA-415A-BAB3-1996BDBE79B4}"/>
            </c:ext>
          </c:extLst>
        </c:ser>
        <c:ser>
          <c:idx val="33"/>
          <c:order val="33"/>
          <c:tx>
            <c:strRef>
              <c:f>承伤衰减持续!$A$35</c:f>
              <c:strCache>
                <c:ptCount val="1"/>
                <c:pt idx="0">
                  <c:v>空弦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承伤衰减持续!$B$35:$AA$35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</c:v>
                </c:pt>
                <c:pt idx="3">
                  <c:v>0.32666666666666666</c:v>
                </c:pt>
                <c:pt idx="4">
                  <c:v>0.245</c:v>
                </c:pt>
                <c:pt idx="5">
                  <c:v>0.19599999999999995</c:v>
                </c:pt>
                <c:pt idx="6">
                  <c:v>0.16333333333333333</c:v>
                </c:pt>
                <c:pt idx="7">
                  <c:v>0.14000000000000001</c:v>
                </c:pt>
                <c:pt idx="8">
                  <c:v>0.12250000000000005</c:v>
                </c:pt>
                <c:pt idx="9">
                  <c:v>0.10888888888888892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B8-445E-B864-2D15D31AD34E}"/>
            </c:ext>
          </c:extLst>
        </c:ser>
        <c:ser>
          <c:idx val="34"/>
          <c:order val="34"/>
          <c:tx>
            <c:strRef>
              <c:f>承伤衰减持续!$A$36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承伤衰减持续!$B$36:$AA$36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0.74880000000000013</c:v>
                </c:pt>
                <c:pt idx="4">
                  <c:v>0.5616000000000001</c:v>
                </c:pt>
                <c:pt idx="5">
                  <c:v>0.44928000000000001</c:v>
                </c:pt>
                <c:pt idx="6">
                  <c:v>0.37439999999999996</c:v>
                </c:pt>
                <c:pt idx="7">
                  <c:v>0.32091428571428571</c:v>
                </c:pt>
                <c:pt idx="8">
                  <c:v>0.28079999999999994</c:v>
                </c:pt>
                <c:pt idx="9">
                  <c:v>0.24959999999999993</c:v>
                </c:pt>
                <c:pt idx="10">
                  <c:v>0.22463999999999995</c:v>
                </c:pt>
                <c:pt idx="11">
                  <c:v>0.20421818181818185</c:v>
                </c:pt>
                <c:pt idx="12">
                  <c:v>0.18720000000000003</c:v>
                </c:pt>
                <c:pt idx="13">
                  <c:v>0.17280000000000006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B8-445E-B864-2D15D31AD34E}"/>
            </c:ext>
          </c:extLst>
        </c:ser>
        <c:ser>
          <c:idx val="35"/>
          <c:order val="35"/>
          <c:tx>
            <c:strRef>
              <c:f>承伤衰减持续!$A$37</c:f>
              <c:strCache>
                <c:ptCount val="1"/>
                <c:pt idx="0">
                  <c:v>夕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承伤衰减持续!$B$37:$AA$37</c:f>
              <c:numCache>
                <c:formatCode>0%</c:formatCode>
                <c:ptCount val="26"/>
                <c:pt idx="0">
                  <c:v>0.95</c:v>
                </c:pt>
                <c:pt idx="1">
                  <c:v>0.63500000000000001</c:v>
                </c:pt>
                <c:pt idx="2">
                  <c:v>0.3175</c:v>
                </c:pt>
                <c:pt idx="3">
                  <c:v>0.21166666666666667</c:v>
                </c:pt>
                <c:pt idx="4">
                  <c:v>0.15874999999999995</c:v>
                </c:pt>
                <c:pt idx="5">
                  <c:v>0.127</c:v>
                </c:pt>
                <c:pt idx="6">
                  <c:v>0.10583333333333333</c:v>
                </c:pt>
                <c:pt idx="7">
                  <c:v>9.0714285714285747E-2</c:v>
                </c:pt>
                <c:pt idx="8">
                  <c:v>7.9374999999999973E-2</c:v>
                </c:pt>
                <c:pt idx="9">
                  <c:v>7.0555555555555594E-2</c:v>
                </c:pt>
                <c:pt idx="10">
                  <c:v>6.3500000000000001E-2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B8-445E-B864-2D15D31AD34E}"/>
            </c:ext>
          </c:extLst>
        </c:ser>
        <c:ser>
          <c:idx val="36"/>
          <c:order val="36"/>
          <c:tx>
            <c:strRef>
              <c:f>承伤衰减持续!$A$38</c:f>
              <c:strCache>
                <c:ptCount val="1"/>
                <c:pt idx="0">
                  <c:v>灰烬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承伤衰减持续!$B$38:$AA$38</c:f>
              <c:numCache>
                <c:formatCode>0%</c:formatCode>
                <c:ptCount val="26"/>
                <c:pt idx="0">
                  <c:v>0.95</c:v>
                </c:pt>
                <c:pt idx="1">
                  <c:v>0.94</c:v>
                </c:pt>
                <c:pt idx="2">
                  <c:v>0.47</c:v>
                </c:pt>
                <c:pt idx="3">
                  <c:v>0.31333333333333335</c:v>
                </c:pt>
                <c:pt idx="4">
                  <c:v>0.23499999999999999</c:v>
                </c:pt>
                <c:pt idx="5">
                  <c:v>0.18799999999999994</c:v>
                </c:pt>
                <c:pt idx="6">
                  <c:v>0.15666666666666662</c:v>
                </c:pt>
                <c:pt idx="7">
                  <c:v>0.13428571428571423</c:v>
                </c:pt>
                <c:pt idx="8">
                  <c:v>0.11750000000000005</c:v>
                </c:pt>
                <c:pt idx="9">
                  <c:v>0.10444444444444445</c:v>
                </c:pt>
                <c:pt idx="10">
                  <c:v>9.3999999999999972E-2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B8-445E-B864-2D15D31AD34E}"/>
            </c:ext>
          </c:extLst>
        </c:ser>
        <c:ser>
          <c:idx val="37"/>
          <c:order val="37"/>
          <c:tx>
            <c:strRef>
              <c:f>承伤衰减持续!$A$39</c:f>
              <c:strCache>
                <c:ptCount val="1"/>
                <c:pt idx="0">
                  <c:v>异客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承伤衰减持续!$B$39:$AA$39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B8-445E-B864-2D15D31AD34E}"/>
            </c:ext>
          </c:extLst>
        </c:ser>
        <c:ser>
          <c:idx val="38"/>
          <c:order val="38"/>
          <c:tx>
            <c:strRef>
              <c:f>承伤衰减持续!$A$40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0.81</c:v>
                </c:pt>
                <c:pt idx="4">
                  <c:v>0.60749999999999993</c:v>
                </c:pt>
                <c:pt idx="5">
                  <c:v>0.48599999999999999</c:v>
                </c:pt>
                <c:pt idx="6">
                  <c:v>0.40500000000000003</c:v>
                </c:pt>
                <c:pt idx="7">
                  <c:v>0.3471428571428572</c:v>
                </c:pt>
                <c:pt idx="8">
                  <c:v>0.30374999999999996</c:v>
                </c:pt>
                <c:pt idx="9">
                  <c:v>0.27</c:v>
                </c:pt>
                <c:pt idx="10">
                  <c:v>0.24299999999999999</c:v>
                </c:pt>
                <c:pt idx="11">
                  <c:v>0.22090909090909094</c:v>
                </c:pt>
                <c:pt idx="12">
                  <c:v>0.20250000000000001</c:v>
                </c:pt>
                <c:pt idx="13">
                  <c:v>0.18692307692307697</c:v>
                </c:pt>
                <c:pt idx="14">
                  <c:v>0.1735714285714286</c:v>
                </c:pt>
                <c:pt idx="15">
                  <c:v>0.16200000000000003</c:v>
                </c:pt>
                <c:pt idx="16">
                  <c:v>0.15187499999999998</c:v>
                </c:pt>
                <c:pt idx="17">
                  <c:v>0.14294117647058824</c:v>
                </c:pt>
                <c:pt idx="18">
                  <c:v>0.13500000000000001</c:v>
                </c:pt>
                <c:pt idx="19">
                  <c:v>0.12789473684210528</c:v>
                </c:pt>
                <c:pt idx="20">
                  <c:v>0.12150000000000005</c:v>
                </c:pt>
                <c:pt idx="21">
                  <c:v>0.11571428571428577</c:v>
                </c:pt>
                <c:pt idx="22">
                  <c:v>0.11045454545454547</c:v>
                </c:pt>
                <c:pt idx="23">
                  <c:v>0.10565217391304349</c:v>
                </c:pt>
                <c:pt idx="24">
                  <c:v>0.10124999999999995</c:v>
                </c:pt>
                <c:pt idx="25">
                  <c:v>9.7199999999999953E-2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B8-445E-B864-2D15D31AD34E}"/>
            </c:ext>
          </c:extLst>
        </c:ser>
        <c:ser>
          <c:idx val="39"/>
          <c:order val="39"/>
          <c:tx>
            <c:strRef>
              <c:f>承伤衰减持续!$A$41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B8-445E-B864-2D15D31AD34E}"/>
            </c:ext>
          </c:extLst>
        </c:ser>
        <c:ser>
          <c:idx val="40"/>
          <c:order val="40"/>
          <c:tx>
            <c:strRef>
              <c:f>承伤衰减持续!$A$42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0.88800000000000001</c:v>
                </c:pt>
                <c:pt idx="6">
                  <c:v>0.74</c:v>
                </c:pt>
                <c:pt idx="7">
                  <c:v>0.63428571428571434</c:v>
                </c:pt>
                <c:pt idx="8">
                  <c:v>0.55499999999999994</c:v>
                </c:pt>
                <c:pt idx="9">
                  <c:v>0.49333333333333329</c:v>
                </c:pt>
                <c:pt idx="10">
                  <c:v>0.44399999999999995</c:v>
                </c:pt>
                <c:pt idx="11">
                  <c:v>0.40363636363636368</c:v>
                </c:pt>
                <c:pt idx="12">
                  <c:v>0.37</c:v>
                </c:pt>
                <c:pt idx="13">
                  <c:v>0.34153846153846157</c:v>
                </c:pt>
                <c:pt idx="14">
                  <c:v>0.31714285714285717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B8-445E-B864-2D15D31AD34E}"/>
            </c:ext>
          </c:extLst>
        </c:ser>
        <c:ser>
          <c:idx val="41"/>
          <c:order val="41"/>
          <c:tx>
            <c:strRef>
              <c:f>承伤衰减持续!$A$43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0.7583333333333333</c:v>
                </c:pt>
                <c:pt idx="4">
                  <c:v>0.56874999999999998</c:v>
                </c:pt>
                <c:pt idx="5">
                  <c:v>0.45499999999999996</c:v>
                </c:pt>
                <c:pt idx="6">
                  <c:v>0.37916666666666665</c:v>
                </c:pt>
                <c:pt idx="7">
                  <c:v>0.32499999999999996</c:v>
                </c:pt>
                <c:pt idx="8">
                  <c:v>0.28437500000000004</c:v>
                </c:pt>
                <c:pt idx="9">
                  <c:v>0.25277777777777777</c:v>
                </c:pt>
                <c:pt idx="10">
                  <c:v>0.22750000000000004</c:v>
                </c:pt>
                <c:pt idx="11">
                  <c:v>0.20681818181818179</c:v>
                </c:pt>
                <c:pt idx="12">
                  <c:v>0.18958333333333333</c:v>
                </c:pt>
                <c:pt idx="13">
                  <c:v>0.17500000000000004</c:v>
                </c:pt>
                <c:pt idx="14">
                  <c:v>0.16249999999999998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B8-445E-B864-2D15D31AD34E}"/>
            </c:ext>
          </c:extLst>
        </c:ser>
        <c:ser>
          <c:idx val="42"/>
          <c:order val="42"/>
          <c:tx>
            <c:strRef>
              <c:f>承伤衰减持续!$A$44</c:f>
              <c:strCache>
                <c:ptCount val="1"/>
                <c:pt idx="0">
                  <c:v>假日威龙陈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承伤衰减持续!$B$44:$AA$44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0.62</c:v>
                </c:pt>
                <c:pt idx="3">
                  <c:v>0.41333333333333333</c:v>
                </c:pt>
                <c:pt idx="4">
                  <c:v>0.31000000000000005</c:v>
                </c:pt>
                <c:pt idx="5">
                  <c:v>0.248</c:v>
                </c:pt>
                <c:pt idx="6">
                  <c:v>0.20666666666666667</c:v>
                </c:pt>
                <c:pt idx="7">
                  <c:v>0.17714285714285716</c:v>
                </c:pt>
                <c:pt idx="8">
                  <c:v>0.15500000000000003</c:v>
                </c:pt>
                <c:pt idx="9">
                  <c:v>0.13777777777777778</c:v>
                </c:pt>
                <c:pt idx="10">
                  <c:v>0.124</c:v>
                </c:pt>
                <c:pt idx="11">
                  <c:v>0.11272727272727268</c:v>
                </c:pt>
                <c:pt idx="12">
                  <c:v>0.10333333333333339</c:v>
                </c:pt>
                <c:pt idx="13">
                  <c:v>9.5384615384615401E-2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B8-445E-B864-2D15D31AD34E}"/>
            </c:ext>
          </c:extLst>
        </c:ser>
        <c:ser>
          <c:idx val="43"/>
          <c:order val="43"/>
          <c:tx>
            <c:strRef>
              <c:f>承伤衰减持续!$A$45</c:f>
              <c:strCache>
                <c:ptCount val="1"/>
                <c:pt idx="0">
                  <c:v>水月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承伤衰减持续!$B$45:$AA$45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0.96150000000000002</c:v>
                </c:pt>
                <c:pt idx="3">
                  <c:v>0.85766666666666669</c:v>
                </c:pt>
                <c:pt idx="4">
                  <c:v>0.80574999999999997</c:v>
                </c:pt>
                <c:pt idx="5">
                  <c:v>0.77459999999999996</c:v>
                </c:pt>
                <c:pt idx="6">
                  <c:v>0.75383333333333336</c:v>
                </c:pt>
                <c:pt idx="7">
                  <c:v>0.73899999999999999</c:v>
                </c:pt>
                <c:pt idx="8">
                  <c:v>0.72787500000000005</c:v>
                </c:pt>
                <c:pt idx="9">
                  <c:v>0.71922222222222221</c:v>
                </c:pt>
                <c:pt idx="10">
                  <c:v>0.71229999999999993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B8-445E-B864-2D15D31AD34E}"/>
            </c:ext>
          </c:extLst>
        </c:ser>
        <c:ser>
          <c:idx val="44"/>
          <c:order val="44"/>
          <c:tx>
            <c:strRef>
              <c:f>承伤衰减持续!$A$46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0.79500000000000004</c:v>
                </c:pt>
                <c:pt idx="4">
                  <c:v>0.59624999999999995</c:v>
                </c:pt>
                <c:pt idx="5">
                  <c:v>0.47699999999999998</c:v>
                </c:pt>
                <c:pt idx="6">
                  <c:v>0.39749999999999996</c:v>
                </c:pt>
                <c:pt idx="7">
                  <c:v>0.34071428571428575</c:v>
                </c:pt>
                <c:pt idx="8">
                  <c:v>0.29812499999999997</c:v>
                </c:pt>
                <c:pt idx="9">
                  <c:v>0.26500000000000001</c:v>
                </c:pt>
                <c:pt idx="10">
                  <c:v>0.23850000000000005</c:v>
                </c:pt>
                <c:pt idx="11">
                  <c:v>0.2168181818181818</c:v>
                </c:pt>
                <c:pt idx="12">
                  <c:v>0.19874999999999998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B8-445E-B864-2D15D31AD34E}"/>
            </c:ext>
          </c:extLst>
        </c:ser>
        <c:ser>
          <c:idx val="45"/>
          <c:order val="45"/>
          <c:tx>
            <c:strRef>
              <c:f>承伤衰减持续!$A$47</c:f>
              <c:strCache>
                <c:ptCount val="1"/>
                <c:pt idx="0">
                  <c:v>远牙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承伤衰减持续!$B$47:$AA$47</c:f>
              <c:numCache>
                <c:formatCode>0%</c:formatCode>
                <c:ptCount val="26"/>
                <c:pt idx="0">
                  <c:v>0.95</c:v>
                </c:pt>
                <c:pt idx="1">
                  <c:v>0.81499999999999995</c:v>
                </c:pt>
                <c:pt idx="2">
                  <c:v>0.40749999999999997</c:v>
                </c:pt>
                <c:pt idx="3">
                  <c:v>0.27166666666666661</c:v>
                </c:pt>
                <c:pt idx="4">
                  <c:v>0.20374999999999999</c:v>
                </c:pt>
                <c:pt idx="5">
                  <c:v>0.16300000000000003</c:v>
                </c:pt>
                <c:pt idx="6">
                  <c:v>0.13583333333333336</c:v>
                </c:pt>
                <c:pt idx="7">
                  <c:v>0.11642857142857144</c:v>
                </c:pt>
                <c:pt idx="8">
                  <c:v>0.10187500000000005</c:v>
                </c:pt>
                <c:pt idx="9">
                  <c:v>9.05555555555555E-2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B8-445E-B864-2D15D31AD34E}"/>
            </c:ext>
          </c:extLst>
        </c:ser>
        <c:ser>
          <c:idx val="46"/>
          <c:order val="46"/>
          <c:tx>
            <c:strRef>
              <c:f>承伤衰减持续!$A$48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承伤衰减持续!$B$48:$AA$48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0.85440000000000005</c:v>
                </c:pt>
                <c:pt idx="4">
                  <c:v>0.71579999999999999</c:v>
                </c:pt>
                <c:pt idx="5">
                  <c:v>0.63264000000000009</c:v>
                </c:pt>
                <c:pt idx="6">
                  <c:v>0.57720000000000005</c:v>
                </c:pt>
                <c:pt idx="7">
                  <c:v>0.53760000000000008</c:v>
                </c:pt>
                <c:pt idx="8">
                  <c:v>0.50790000000000002</c:v>
                </c:pt>
                <c:pt idx="9">
                  <c:v>0.48480000000000001</c:v>
                </c:pt>
                <c:pt idx="10">
                  <c:v>0.46632000000000007</c:v>
                </c:pt>
                <c:pt idx="11">
                  <c:v>0.45120000000000005</c:v>
                </c:pt>
                <c:pt idx="12">
                  <c:v>0.43859999999999999</c:v>
                </c:pt>
                <c:pt idx="13">
                  <c:v>0.42793846153846149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B8-445E-B864-2D15D31AD34E}"/>
            </c:ext>
          </c:extLst>
        </c:ser>
        <c:ser>
          <c:idx val="47"/>
          <c:order val="47"/>
          <c:tx>
            <c:strRef>
              <c:f>承伤衰减持续!$A$49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0.85</c:v>
                </c:pt>
                <c:pt idx="3">
                  <c:v>0.56666666666666665</c:v>
                </c:pt>
                <c:pt idx="4">
                  <c:v>0.42500000000000004</c:v>
                </c:pt>
                <c:pt idx="5">
                  <c:v>0.33999999999999997</c:v>
                </c:pt>
                <c:pt idx="6">
                  <c:v>0.28333333333333333</c:v>
                </c:pt>
                <c:pt idx="7">
                  <c:v>0.24285714285714288</c:v>
                </c:pt>
                <c:pt idx="8">
                  <c:v>0.21250000000000002</c:v>
                </c:pt>
                <c:pt idx="9">
                  <c:v>0.18888888888888888</c:v>
                </c:pt>
                <c:pt idx="10">
                  <c:v>0.17000000000000004</c:v>
                </c:pt>
                <c:pt idx="11">
                  <c:v>0.15454545454545454</c:v>
                </c:pt>
                <c:pt idx="12">
                  <c:v>0.14166666666666672</c:v>
                </c:pt>
                <c:pt idx="13">
                  <c:v>0.13076923076923075</c:v>
                </c:pt>
                <c:pt idx="14">
                  <c:v>0.12142857142857144</c:v>
                </c:pt>
                <c:pt idx="15">
                  <c:v>0.11333333333333329</c:v>
                </c:pt>
                <c:pt idx="16">
                  <c:v>0.10624999999999996</c:v>
                </c:pt>
                <c:pt idx="17">
                  <c:v>9.9999999999999978E-2</c:v>
                </c:pt>
                <c:pt idx="18">
                  <c:v>9.4444444444444442E-2</c:v>
                </c:pt>
                <c:pt idx="19">
                  <c:v>8.9473684210526261E-2</c:v>
                </c:pt>
                <c:pt idx="20">
                  <c:v>8.4999999999999964E-2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B8-445E-B864-2D15D31AD34E}"/>
            </c:ext>
          </c:extLst>
        </c:ser>
        <c:ser>
          <c:idx val="48"/>
          <c:order val="48"/>
          <c:tx>
            <c:strRef>
              <c:f>承伤衰减持续!$A$50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B8-445E-B864-2D15D31AD34E}"/>
            </c:ext>
          </c:extLst>
        </c:ser>
        <c:ser>
          <c:idx val="49"/>
          <c:order val="49"/>
          <c:tx>
            <c:strRef>
              <c:f>承伤衰减持续!$A$51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0.76139999999999997</c:v>
                </c:pt>
                <c:pt idx="6">
                  <c:v>0.63450000000000006</c:v>
                </c:pt>
                <c:pt idx="7">
                  <c:v>0.54385714285714282</c:v>
                </c:pt>
                <c:pt idx="8">
                  <c:v>0.47587499999999994</c:v>
                </c:pt>
                <c:pt idx="9">
                  <c:v>0.42300000000000004</c:v>
                </c:pt>
                <c:pt idx="10">
                  <c:v>0.38070000000000004</c:v>
                </c:pt>
                <c:pt idx="11">
                  <c:v>0.34609090909090912</c:v>
                </c:pt>
                <c:pt idx="12">
                  <c:v>0.31725000000000003</c:v>
                </c:pt>
                <c:pt idx="13">
                  <c:v>0.29284615384615387</c:v>
                </c:pt>
                <c:pt idx="14">
                  <c:v>0.27192857142857141</c:v>
                </c:pt>
                <c:pt idx="15">
                  <c:v>0.25380000000000003</c:v>
                </c:pt>
                <c:pt idx="16">
                  <c:v>0.23793750000000002</c:v>
                </c:pt>
                <c:pt idx="17">
                  <c:v>0.22394117647058831</c:v>
                </c:pt>
                <c:pt idx="18">
                  <c:v>0.21150000000000002</c:v>
                </c:pt>
                <c:pt idx="19">
                  <c:v>0.20036842105263164</c:v>
                </c:pt>
                <c:pt idx="20">
                  <c:v>0.19035000000000002</c:v>
                </c:pt>
                <c:pt idx="21">
                  <c:v>0.18128571428571427</c:v>
                </c:pt>
                <c:pt idx="22">
                  <c:v>0.17304545454545461</c:v>
                </c:pt>
                <c:pt idx="23">
                  <c:v>0.16552173913043478</c:v>
                </c:pt>
                <c:pt idx="24">
                  <c:v>0.15862500000000002</c:v>
                </c:pt>
                <c:pt idx="25">
                  <c:v>0.15227999999999997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B8-445E-B864-2D15D31AD34E}"/>
            </c:ext>
          </c:extLst>
        </c:ser>
        <c:ser>
          <c:idx val="50"/>
          <c:order val="50"/>
          <c:tx>
            <c:strRef>
              <c:f>承伤衰减持续!$A$52</c:f>
              <c:strCache>
                <c:ptCount val="1"/>
                <c:pt idx="0">
                  <c:v>老鲤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承伤衰减持续!$B$52:$AA$52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0.77249999999999996</c:v>
                </c:pt>
                <c:pt idx="6">
                  <c:v>0.64375000000000004</c:v>
                </c:pt>
                <c:pt idx="7">
                  <c:v>0.55178571428571432</c:v>
                </c:pt>
                <c:pt idx="8">
                  <c:v>0.48281249999999998</c:v>
                </c:pt>
                <c:pt idx="9">
                  <c:v>0.4291666666666667</c:v>
                </c:pt>
                <c:pt idx="10">
                  <c:v>0.38624999999999998</c:v>
                </c:pt>
                <c:pt idx="11">
                  <c:v>0.35113636363636369</c:v>
                </c:pt>
                <c:pt idx="12">
                  <c:v>0.32187500000000002</c:v>
                </c:pt>
                <c:pt idx="13">
                  <c:v>0.29711538461538467</c:v>
                </c:pt>
                <c:pt idx="14">
                  <c:v>0.27589285714285716</c:v>
                </c:pt>
                <c:pt idx="15">
                  <c:v>0.25749999999999995</c:v>
                </c:pt>
                <c:pt idx="16">
                  <c:v>0.24140625000000004</c:v>
                </c:pt>
                <c:pt idx="17">
                  <c:v>0.22720588235294115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B8-445E-B864-2D15D31AD34E}"/>
            </c:ext>
          </c:extLst>
        </c:ser>
        <c:ser>
          <c:idx val="51"/>
          <c:order val="51"/>
          <c:tx>
            <c:strRef>
              <c:f>承伤衰减持续!$A$53</c:f>
              <c:strCache>
                <c:ptCount val="1"/>
                <c:pt idx="0">
                  <c:v>澄闪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承伤衰减持续!$B$53:$AA$53</c:f>
              <c:numCache>
                <c:formatCode>0%</c:formatCode>
                <c:ptCount val="26"/>
                <c:pt idx="0">
                  <c:v>0.95</c:v>
                </c:pt>
                <c:pt idx="1">
                  <c:v>0.625</c:v>
                </c:pt>
                <c:pt idx="2">
                  <c:v>0.3125</c:v>
                </c:pt>
                <c:pt idx="3">
                  <c:v>0.20833333333333337</c:v>
                </c:pt>
                <c:pt idx="4">
                  <c:v>0.15625</c:v>
                </c:pt>
                <c:pt idx="5">
                  <c:v>0.125</c:v>
                </c:pt>
                <c:pt idx="6">
                  <c:v>0.10416666666666663</c:v>
                </c:pt>
                <c:pt idx="7">
                  <c:v>8.9285714285714302E-2</c:v>
                </c:pt>
                <c:pt idx="8">
                  <c:v>7.8125E-2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B8-445E-B864-2D15D31AD34E}"/>
            </c:ext>
          </c:extLst>
        </c:ser>
        <c:ser>
          <c:idx val="52"/>
          <c:order val="52"/>
          <c:tx>
            <c:strRef>
              <c:f>承伤衰减持续!$A$54</c:f>
              <c:strCache>
                <c:ptCount val="1"/>
                <c:pt idx="0">
                  <c:v>菲亚梅塔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承伤衰减持续!$B$54:$AA$54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0.49750000000000005</c:v>
                </c:pt>
                <c:pt idx="3">
                  <c:v>0.33166666666666667</c:v>
                </c:pt>
                <c:pt idx="4">
                  <c:v>0.24875000000000003</c:v>
                </c:pt>
                <c:pt idx="5">
                  <c:v>0.19899999999999995</c:v>
                </c:pt>
                <c:pt idx="6">
                  <c:v>0.16583333333333339</c:v>
                </c:pt>
                <c:pt idx="7">
                  <c:v>0.14214285714285713</c:v>
                </c:pt>
                <c:pt idx="8">
                  <c:v>0.12437500000000001</c:v>
                </c:pt>
                <c:pt idx="9">
                  <c:v>0.11055555555555552</c:v>
                </c:pt>
                <c:pt idx="10">
                  <c:v>9.9500000000000033E-2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B8-445E-B864-2D15D31AD34E}"/>
            </c:ext>
          </c:extLst>
        </c:ser>
        <c:ser>
          <c:idx val="53"/>
          <c:order val="53"/>
          <c:tx>
            <c:strRef>
              <c:f>承伤衰减持续!$A$55</c:f>
              <c:strCache>
                <c:ptCount val="1"/>
                <c:pt idx="0">
                  <c:v>号角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承伤衰减持续!$B$55:$AA$55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0.83699999999999997</c:v>
                </c:pt>
                <c:pt idx="5">
                  <c:v>0.66959999999999997</c:v>
                </c:pt>
                <c:pt idx="6">
                  <c:v>0.55800000000000005</c:v>
                </c:pt>
                <c:pt idx="7">
                  <c:v>0.47828571428571431</c:v>
                </c:pt>
                <c:pt idx="8">
                  <c:v>0.41849999999999998</c:v>
                </c:pt>
                <c:pt idx="9">
                  <c:v>0.372</c:v>
                </c:pt>
                <c:pt idx="10">
                  <c:v>0.33479999999999999</c:v>
                </c:pt>
                <c:pt idx="11">
                  <c:v>0.30436363636363628</c:v>
                </c:pt>
                <c:pt idx="12">
                  <c:v>0.27899999999999991</c:v>
                </c:pt>
                <c:pt idx="13">
                  <c:v>0.25753846153846149</c:v>
                </c:pt>
                <c:pt idx="14">
                  <c:v>0.2391428571428571</c:v>
                </c:pt>
                <c:pt idx="15">
                  <c:v>0.22319999999999995</c:v>
                </c:pt>
                <c:pt idx="16">
                  <c:v>0.20924999999999994</c:v>
                </c:pt>
                <c:pt idx="17">
                  <c:v>0.19694117647058818</c:v>
                </c:pt>
                <c:pt idx="18">
                  <c:v>0.18599999999999994</c:v>
                </c:pt>
                <c:pt idx="19">
                  <c:v>0.17621052631578948</c:v>
                </c:pt>
                <c:pt idx="20">
                  <c:v>0.16739999999999999</c:v>
                </c:pt>
                <c:pt idx="21">
                  <c:v>0.15942857142857136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B8-445E-B864-2D15D31AD34E}"/>
            </c:ext>
          </c:extLst>
        </c:ser>
        <c:ser>
          <c:idx val="54"/>
          <c:order val="54"/>
          <c:tx>
            <c:strRef>
              <c:f>承伤衰减持续!$A$56</c:f>
              <c:strCache>
                <c:ptCount val="1"/>
                <c:pt idx="0">
                  <c:v>艾丽妮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承伤衰减持续!$B$56:$AA$56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0.69833333333333325</c:v>
                </c:pt>
                <c:pt idx="4">
                  <c:v>0.52374999999999994</c:v>
                </c:pt>
                <c:pt idx="5">
                  <c:v>0.41900000000000004</c:v>
                </c:pt>
                <c:pt idx="6">
                  <c:v>0.34916666666666663</c:v>
                </c:pt>
                <c:pt idx="7">
                  <c:v>0.29928571428571427</c:v>
                </c:pt>
                <c:pt idx="8">
                  <c:v>0.26187499999999997</c:v>
                </c:pt>
                <c:pt idx="9">
                  <c:v>0.23277777777777775</c:v>
                </c:pt>
                <c:pt idx="10">
                  <c:v>0.20950000000000002</c:v>
                </c:pt>
                <c:pt idx="11">
                  <c:v>0.19045454545454543</c:v>
                </c:pt>
                <c:pt idx="12">
                  <c:v>0.17458333333333331</c:v>
                </c:pt>
                <c:pt idx="13">
                  <c:v>0.1611538461538462</c:v>
                </c:pt>
                <c:pt idx="14">
                  <c:v>0.14964285714285719</c:v>
                </c:pt>
                <c:pt idx="15">
                  <c:v>0.13966666666666672</c:v>
                </c:pt>
                <c:pt idx="16">
                  <c:v>0.13093750000000004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B8-445E-B864-2D15D31AD34E}"/>
            </c:ext>
          </c:extLst>
        </c:ser>
        <c:ser>
          <c:idx val="55"/>
          <c:order val="55"/>
          <c:tx>
            <c:strRef>
              <c:f>承伤衰减持续!$A$57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B8-445E-B864-2D15D31AD34E}"/>
            </c:ext>
          </c:extLst>
        </c:ser>
        <c:ser>
          <c:idx val="56"/>
          <c:order val="56"/>
          <c:tx>
            <c:strRef>
              <c:f>承伤衰减持续!$A$58</c:f>
              <c:strCache>
                <c:ptCount val="1"/>
                <c:pt idx="0">
                  <c:v>黑键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承伤衰减持续!$B$58:$AA$58</c:f>
              <c:numCache>
                <c:formatCode>0%</c:formatCode>
                <c:ptCount val="26"/>
                <c:pt idx="0">
                  <c:v>0.95</c:v>
                </c:pt>
                <c:pt idx="1">
                  <c:v>0.67500000000000004</c:v>
                </c:pt>
                <c:pt idx="2">
                  <c:v>0.33750000000000002</c:v>
                </c:pt>
                <c:pt idx="3">
                  <c:v>0.22499999999999998</c:v>
                </c:pt>
                <c:pt idx="4">
                  <c:v>0.16874999999999996</c:v>
                </c:pt>
                <c:pt idx="5">
                  <c:v>0.13500000000000001</c:v>
                </c:pt>
                <c:pt idx="6">
                  <c:v>0.11250000000000004</c:v>
                </c:pt>
                <c:pt idx="7">
                  <c:v>9.6428571428571419E-2</c:v>
                </c:pt>
                <c:pt idx="8">
                  <c:v>8.4374999999999978E-2</c:v>
                </c:pt>
                <c:pt idx="9">
                  <c:v>7.4999999999999956E-2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B8-445E-B864-2D15D31AD34E}"/>
            </c:ext>
          </c:extLst>
        </c:ser>
        <c:ser>
          <c:idx val="57"/>
          <c:order val="57"/>
          <c:tx>
            <c:strRef>
              <c:f>承伤衰减持续!$A$59</c:f>
              <c:strCache>
                <c:ptCount val="1"/>
                <c:pt idx="0">
                  <c:v>多萝西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承伤衰减持续!$B$59:$AA$59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0.505</c:v>
                </c:pt>
                <c:pt idx="3">
                  <c:v>0.33666666666666667</c:v>
                </c:pt>
                <c:pt idx="4">
                  <c:v>0.25249999999999995</c:v>
                </c:pt>
                <c:pt idx="5">
                  <c:v>0.20199999999999996</c:v>
                </c:pt>
                <c:pt idx="6">
                  <c:v>0.16833333333333333</c:v>
                </c:pt>
                <c:pt idx="7">
                  <c:v>0.14428571428571424</c:v>
                </c:pt>
                <c:pt idx="8">
                  <c:v>0.12624999999999997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B8-445E-B864-2D15D31AD34E}"/>
            </c:ext>
          </c:extLst>
        </c:ser>
        <c:ser>
          <c:idx val="58"/>
          <c:order val="58"/>
          <c:tx>
            <c:strRef>
              <c:f>承伤衰减持续!$A$60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承伤衰减持续!$B$60:$AA$60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0.83684000000000014</c:v>
                </c:pt>
                <c:pt idx="5">
                  <c:v>0.7094720000000001</c:v>
                </c:pt>
                <c:pt idx="6">
                  <c:v>0.62456</c:v>
                </c:pt>
                <c:pt idx="7">
                  <c:v>0.56390857142857143</c:v>
                </c:pt>
                <c:pt idx="8">
                  <c:v>0.5184200000000001</c:v>
                </c:pt>
                <c:pt idx="9">
                  <c:v>0.48304000000000002</c:v>
                </c:pt>
                <c:pt idx="10">
                  <c:v>0.45473600000000003</c:v>
                </c:pt>
                <c:pt idx="11">
                  <c:v>0.43157818181818186</c:v>
                </c:pt>
                <c:pt idx="12">
                  <c:v>0.41227999999999998</c:v>
                </c:pt>
                <c:pt idx="13">
                  <c:v>0.39595076923076922</c:v>
                </c:pt>
                <c:pt idx="14">
                  <c:v>0.38195428571428569</c:v>
                </c:pt>
                <c:pt idx="15">
                  <c:v>0.36982400000000004</c:v>
                </c:pt>
                <c:pt idx="16">
                  <c:v>0.35921000000000003</c:v>
                </c:pt>
                <c:pt idx="17">
                  <c:v>0.34984470588235306</c:v>
                </c:pt>
                <c:pt idx="18">
                  <c:v>0.34152000000000005</c:v>
                </c:pt>
                <c:pt idx="19">
                  <c:v>0.33407157894736839</c:v>
                </c:pt>
                <c:pt idx="20">
                  <c:v>0.32736799999999999</c:v>
                </c:pt>
                <c:pt idx="21">
                  <c:v>0.32130285714285711</c:v>
                </c:pt>
                <c:pt idx="22">
                  <c:v>0.31578909090909091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EB8-445E-B864-2D15D31AD34E}"/>
            </c:ext>
          </c:extLst>
        </c:ser>
        <c:ser>
          <c:idx val="59"/>
          <c:order val="59"/>
          <c:tx>
            <c:strRef>
              <c:f>承伤衰减持续!$A$61</c:f>
              <c:strCache>
                <c:ptCount val="1"/>
                <c:pt idx="0">
                  <c:v>鸿雪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承伤衰减持续!$B$61:$AA$61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0.5575</c:v>
                </c:pt>
                <c:pt idx="3">
                  <c:v>0.3716666666666667</c:v>
                </c:pt>
                <c:pt idx="4">
                  <c:v>0.27875000000000005</c:v>
                </c:pt>
                <c:pt idx="5">
                  <c:v>0.22299999999999998</c:v>
                </c:pt>
                <c:pt idx="6">
                  <c:v>0.18583333333333329</c:v>
                </c:pt>
                <c:pt idx="7">
                  <c:v>0.15928571428571425</c:v>
                </c:pt>
                <c:pt idx="8">
                  <c:v>0.13937500000000003</c:v>
                </c:pt>
                <c:pt idx="9">
                  <c:v>0.12388888888888894</c:v>
                </c:pt>
                <c:pt idx="10">
                  <c:v>0.11150000000000004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EB8-445E-B864-2D15D31AD34E}"/>
            </c:ext>
          </c:extLst>
        </c:ser>
        <c:ser>
          <c:idx val="60"/>
          <c:order val="60"/>
          <c:tx>
            <c:strRef>
              <c:f>承伤衰减持续!$A$62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0.87749999999999995</c:v>
                </c:pt>
                <c:pt idx="4">
                  <c:v>0.72062500000000007</c:v>
                </c:pt>
                <c:pt idx="5">
                  <c:v>0.62650000000000006</c:v>
                </c:pt>
                <c:pt idx="6">
                  <c:v>0.56374999999999997</c:v>
                </c:pt>
                <c:pt idx="7">
                  <c:v>0.51892857142857141</c:v>
                </c:pt>
                <c:pt idx="8">
                  <c:v>0.48531250000000004</c:v>
                </c:pt>
                <c:pt idx="9">
                  <c:v>0.45916666666666661</c:v>
                </c:pt>
                <c:pt idx="10">
                  <c:v>0.43825000000000003</c:v>
                </c:pt>
                <c:pt idx="11">
                  <c:v>0.42113636363636364</c:v>
                </c:pt>
                <c:pt idx="12">
                  <c:v>0.40687499999999999</c:v>
                </c:pt>
                <c:pt idx="13">
                  <c:v>0.3948076923076923</c:v>
                </c:pt>
                <c:pt idx="14">
                  <c:v>0.3844642857142857</c:v>
                </c:pt>
                <c:pt idx="15">
                  <c:v>0.37549999999999994</c:v>
                </c:pt>
                <c:pt idx="16">
                  <c:v>0.36765625000000002</c:v>
                </c:pt>
                <c:pt idx="17">
                  <c:v>0.36073529411764704</c:v>
                </c:pt>
                <c:pt idx="18">
                  <c:v>0.35458333333333336</c:v>
                </c:pt>
                <c:pt idx="19">
                  <c:v>0.34907894736842104</c:v>
                </c:pt>
                <c:pt idx="20">
                  <c:v>0.34412500000000001</c:v>
                </c:pt>
                <c:pt idx="21">
                  <c:v>0.33964285714285714</c:v>
                </c:pt>
                <c:pt idx="22">
                  <c:v>0.33556818181818182</c:v>
                </c:pt>
                <c:pt idx="23">
                  <c:v>0.33184782608695651</c:v>
                </c:pt>
                <c:pt idx="24">
                  <c:v>0.32843750000000005</c:v>
                </c:pt>
                <c:pt idx="25">
                  <c:v>0.32530000000000003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B8-445E-B864-2D15D31AD34E}"/>
            </c:ext>
          </c:extLst>
        </c:ser>
        <c:ser>
          <c:idx val="61"/>
          <c:order val="61"/>
          <c:tx>
            <c:strRef>
              <c:f>承伤衰减持续!$A$63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0.8683333333333334</c:v>
                </c:pt>
                <c:pt idx="4">
                  <c:v>0.65125</c:v>
                </c:pt>
                <c:pt idx="5">
                  <c:v>0.52100000000000002</c:v>
                </c:pt>
                <c:pt idx="6">
                  <c:v>0.4341666666666667</c:v>
                </c:pt>
                <c:pt idx="7">
                  <c:v>0.37214285714285711</c:v>
                </c:pt>
                <c:pt idx="8">
                  <c:v>0.32562500000000005</c:v>
                </c:pt>
                <c:pt idx="9">
                  <c:v>0.28944444444444439</c:v>
                </c:pt>
                <c:pt idx="10">
                  <c:v>0.26049999999999995</c:v>
                </c:pt>
                <c:pt idx="11">
                  <c:v>0.23681818181818182</c:v>
                </c:pt>
                <c:pt idx="12">
                  <c:v>0.21708333333333329</c:v>
                </c:pt>
                <c:pt idx="13">
                  <c:v>0.20038461538461538</c:v>
                </c:pt>
                <c:pt idx="14">
                  <c:v>0.18607142857142855</c:v>
                </c:pt>
                <c:pt idx="15">
                  <c:v>0.17366666666666664</c:v>
                </c:pt>
                <c:pt idx="16">
                  <c:v>0.16281250000000003</c:v>
                </c:pt>
                <c:pt idx="17">
                  <c:v>0.15323529411764703</c:v>
                </c:pt>
                <c:pt idx="18">
                  <c:v>0.1447222222222222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B8-445E-B864-2D15D31AD34E}"/>
            </c:ext>
          </c:extLst>
        </c:ser>
        <c:ser>
          <c:idx val="62"/>
          <c:order val="62"/>
          <c:tx>
            <c:strRef>
              <c:f>承伤衰减持续!$A$64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承伤衰减持续!$B$64:$AA$64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0.83956249999999999</c:v>
                </c:pt>
                <c:pt idx="5">
                  <c:v>0.70165000000000011</c:v>
                </c:pt>
                <c:pt idx="6">
                  <c:v>0.6097083333333333</c:v>
                </c:pt>
                <c:pt idx="7">
                  <c:v>0.54403571428571429</c:v>
                </c:pt>
                <c:pt idx="8">
                  <c:v>0.49478124999999995</c:v>
                </c:pt>
                <c:pt idx="9">
                  <c:v>0.45647222222222217</c:v>
                </c:pt>
                <c:pt idx="10">
                  <c:v>0.42582500000000001</c:v>
                </c:pt>
                <c:pt idx="11">
                  <c:v>0.40075000000000005</c:v>
                </c:pt>
                <c:pt idx="12">
                  <c:v>0.37985416666666671</c:v>
                </c:pt>
                <c:pt idx="13">
                  <c:v>0.36217307692307699</c:v>
                </c:pt>
                <c:pt idx="14">
                  <c:v>0.34701785714285716</c:v>
                </c:pt>
                <c:pt idx="15">
                  <c:v>0.33388333333333331</c:v>
                </c:pt>
                <c:pt idx="16">
                  <c:v>0.32239062500000004</c:v>
                </c:pt>
                <c:pt idx="17">
                  <c:v>0.31225000000000003</c:v>
                </c:pt>
                <c:pt idx="18">
                  <c:v>0.30323611111111115</c:v>
                </c:pt>
                <c:pt idx="19">
                  <c:v>0.29517105263157895</c:v>
                </c:pt>
                <c:pt idx="20">
                  <c:v>0.28791250000000002</c:v>
                </c:pt>
                <c:pt idx="21">
                  <c:v>0.28134523809523815</c:v>
                </c:pt>
                <c:pt idx="22">
                  <c:v>0.27537500000000004</c:v>
                </c:pt>
                <c:pt idx="23">
                  <c:v>0.26992391304347829</c:v>
                </c:pt>
                <c:pt idx="24">
                  <c:v>0.26492708333333337</c:v>
                </c:pt>
                <c:pt idx="25">
                  <c:v>0.26033000000000006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EB8-445E-B864-2D15D31AD34E}"/>
            </c:ext>
          </c:extLst>
        </c:ser>
        <c:ser>
          <c:idx val="63"/>
          <c:order val="63"/>
          <c:tx>
            <c:strRef>
              <c:f>承伤衰减持续!$A$65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承伤衰减持续!$B$65:$AA$65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</c:v>
                </c:pt>
                <c:pt idx="3">
                  <c:v>0.53333333333333333</c:v>
                </c:pt>
                <c:pt idx="4">
                  <c:v>0.4</c:v>
                </c:pt>
                <c:pt idx="5">
                  <c:v>0.31999999999999995</c:v>
                </c:pt>
                <c:pt idx="6">
                  <c:v>0.26666666666666672</c:v>
                </c:pt>
                <c:pt idx="7">
                  <c:v>0.22857142857142854</c:v>
                </c:pt>
                <c:pt idx="8">
                  <c:v>0.19999999999999996</c:v>
                </c:pt>
                <c:pt idx="9">
                  <c:v>0.17777777777777781</c:v>
                </c:pt>
                <c:pt idx="10">
                  <c:v>0.16000000000000003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EB8-445E-B864-2D15D31AD34E}"/>
            </c:ext>
          </c:extLst>
        </c:ser>
        <c:ser>
          <c:idx val="64"/>
          <c:order val="64"/>
          <c:tx>
            <c:strRef>
              <c:f>承伤衰减持续!$A$66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承伤衰减持续!$B$66:$AA$66</c:f>
              <c:numCache>
                <c:formatCode>0%</c:formatCode>
                <c:ptCount val="26"/>
                <c:pt idx="0">
                  <c:v>0.95736450136205697</c:v>
                </c:pt>
                <c:pt idx="1">
                  <c:v>0.7172900272411401</c:v>
                </c:pt>
                <c:pt idx="2">
                  <c:v>0.43229002724114007</c:v>
                </c:pt>
                <c:pt idx="3">
                  <c:v>0.3372900272411401</c:v>
                </c:pt>
                <c:pt idx="4">
                  <c:v>0.28979002724114011</c:v>
                </c:pt>
                <c:pt idx="5">
                  <c:v>0.26129002724114003</c:v>
                </c:pt>
                <c:pt idx="6">
                  <c:v>0.24229002724114002</c:v>
                </c:pt>
                <c:pt idx="7">
                  <c:v>0.22871859866971156</c:v>
                </c:pt>
                <c:pt idx="8">
                  <c:v>0.21854002724114008</c:v>
                </c:pt>
                <c:pt idx="9">
                  <c:v>0.21062336057447328</c:v>
                </c:pt>
                <c:pt idx="10">
                  <c:v>0.20429002724113998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DEB8-445E-B864-2D15D31AD34E}"/>
            </c:ext>
          </c:extLst>
        </c:ser>
        <c:ser>
          <c:idx val="65"/>
          <c:order val="65"/>
          <c:tx>
            <c:strRef>
              <c:f>承伤衰减持续!$A$67</c:f>
              <c:strCache>
                <c:ptCount val="1"/>
                <c:pt idx="0">
                  <c:v>重岳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承伤衰减持续!$B$67:$AA$67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0.74924999999999997</c:v>
                </c:pt>
                <c:pt idx="4">
                  <c:v>0.59943750000000007</c:v>
                </c:pt>
                <c:pt idx="5">
                  <c:v>0.50954999999999995</c:v>
                </c:pt>
                <c:pt idx="6">
                  <c:v>0.44962500000000005</c:v>
                </c:pt>
                <c:pt idx="7">
                  <c:v>0.40682142857142867</c:v>
                </c:pt>
                <c:pt idx="8">
                  <c:v>0.37471874999999999</c:v>
                </c:pt>
                <c:pt idx="9">
                  <c:v>0.34975000000000001</c:v>
                </c:pt>
                <c:pt idx="10">
                  <c:v>0.32977499999999993</c:v>
                </c:pt>
                <c:pt idx="11">
                  <c:v>0.3134318181818182</c:v>
                </c:pt>
                <c:pt idx="12">
                  <c:v>0.29981249999999993</c:v>
                </c:pt>
                <c:pt idx="13">
                  <c:v>0.28828846153846155</c:v>
                </c:pt>
                <c:pt idx="14">
                  <c:v>0.27841071428571429</c:v>
                </c:pt>
                <c:pt idx="15">
                  <c:v>0.26985000000000003</c:v>
                </c:pt>
                <c:pt idx="16">
                  <c:v>0.26235937500000006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DEB8-445E-B864-2D15D31AD34E}"/>
            </c:ext>
          </c:extLst>
        </c:ser>
        <c:ser>
          <c:idx val="66"/>
          <c:order val="66"/>
          <c:tx>
            <c:strRef>
              <c:f>承伤衰减持续!$A$68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0.75375000000000003</c:v>
                </c:pt>
                <c:pt idx="8">
                  <c:v>0.65953125000000001</c:v>
                </c:pt>
                <c:pt idx="9">
                  <c:v>0.58624999999999994</c:v>
                </c:pt>
                <c:pt idx="10">
                  <c:v>0.52762500000000001</c:v>
                </c:pt>
                <c:pt idx="11">
                  <c:v>0.47965909090909087</c:v>
                </c:pt>
                <c:pt idx="12">
                  <c:v>0.43968750000000001</c:v>
                </c:pt>
                <c:pt idx="13">
                  <c:v>0.40586538461538457</c:v>
                </c:pt>
                <c:pt idx="14">
                  <c:v>0.37687499999999996</c:v>
                </c:pt>
                <c:pt idx="15">
                  <c:v>0.35175000000000001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EB8-445E-B864-2D15D31AD34E}"/>
            </c:ext>
          </c:extLst>
        </c:ser>
        <c:ser>
          <c:idx val="67"/>
          <c:order val="67"/>
          <c:tx>
            <c:strRef>
              <c:f>承伤衰减持续!$A$69</c:f>
              <c:strCache>
                <c:ptCount val="1"/>
                <c:pt idx="0">
                  <c:v>仇白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承伤衰减持续!$B$69:$AA$69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0.82833333333333337</c:v>
                </c:pt>
                <c:pt idx="4">
                  <c:v>0.62125000000000008</c:v>
                </c:pt>
                <c:pt idx="5">
                  <c:v>0.497</c:v>
                </c:pt>
                <c:pt idx="6">
                  <c:v>0.41416666666666668</c:v>
                </c:pt>
                <c:pt idx="7">
                  <c:v>0.35499999999999998</c:v>
                </c:pt>
                <c:pt idx="8">
                  <c:v>0.31062500000000004</c:v>
                </c:pt>
                <c:pt idx="9">
                  <c:v>0.27611111111111108</c:v>
                </c:pt>
                <c:pt idx="10">
                  <c:v>0.24850000000000005</c:v>
                </c:pt>
                <c:pt idx="11">
                  <c:v>0.22590909090909095</c:v>
                </c:pt>
                <c:pt idx="12">
                  <c:v>0.20708333333333329</c:v>
                </c:pt>
                <c:pt idx="13">
                  <c:v>0.19115384615384612</c:v>
                </c:pt>
                <c:pt idx="14">
                  <c:v>0.17749999999999999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EB8-445E-B864-2D15D31AD34E}"/>
            </c:ext>
          </c:extLst>
        </c:ser>
        <c:ser>
          <c:idx val="68"/>
          <c:order val="68"/>
          <c:tx>
            <c:strRef>
              <c:f>承伤衰减持续!$A$70</c:f>
              <c:strCache>
                <c:ptCount val="1"/>
                <c:pt idx="0">
                  <c:v>麒麟R夜刀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承伤衰减持续!$B$70:$AA$70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0.86499999999999999</c:v>
                </c:pt>
                <c:pt idx="3">
                  <c:v>0.57666666666666666</c:v>
                </c:pt>
                <c:pt idx="4">
                  <c:v>0.4325</c:v>
                </c:pt>
                <c:pt idx="5">
                  <c:v>0.34599999999999997</c:v>
                </c:pt>
                <c:pt idx="6">
                  <c:v>0.28833333333333333</c:v>
                </c:pt>
                <c:pt idx="7">
                  <c:v>0.24714285714285711</c:v>
                </c:pt>
                <c:pt idx="8">
                  <c:v>0.21625000000000005</c:v>
                </c:pt>
                <c:pt idx="9">
                  <c:v>0.19222222222222218</c:v>
                </c:pt>
                <c:pt idx="10">
                  <c:v>0.17300000000000004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DEB8-445E-B864-2D15D31AD34E}"/>
            </c:ext>
          </c:extLst>
        </c:ser>
        <c:ser>
          <c:idx val="69"/>
          <c:order val="69"/>
          <c:tx>
            <c:strRef>
              <c:f>承伤衰减持续!$A$71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DEB8-445E-B864-2D15D31AD34E}"/>
            </c:ext>
          </c:extLst>
        </c:ser>
        <c:ser>
          <c:idx val="70"/>
          <c:order val="70"/>
          <c:tx>
            <c:strRef>
              <c:f>承伤衰减持续!$A$72</c:f>
              <c:strCache>
                <c:ptCount val="1"/>
                <c:pt idx="0">
                  <c:v>缪尔赛思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承伤衰减持续!$B$72:$AA$72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0.58137499999999998</c:v>
                </c:pt>
                <c:pt idx="3">
                  <c:v>0.43758333333333332</c:v>
                </c:pt>
                <c:pt idx="4">
                  <c:v>0.36568750000000005</c:v>
                </c:pt>
                <c:pt idx="5">
                  <c:v>0.32255000000000011</c:v>
                </c:pt>
                <c:pt idx="6">
                  <c:v>0.29379166666666667</c:v>
                </c:pt>
                <c:pt idx="7">
                  <c:v>0.2732500000000001</c:v>
                </c:pt>
                <c:pt idx="8">
                  <c:v>0.25784374999999993</c:v>
                </c:pt>
                <c:pt idx="9">
                  <c:v>0.24586111111111109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DEB8-445E-B864-2D15D31AD34E}"/>
            </c:ext>
          </c:extLst>
        </c:ser>
        <c:ser>
          <c:idx val="71"/>
          <c:order val="71"/>
          <c:tx>
            <c:strRef>
              <c:f>承伤衰减持续!$A$73</c:f>
              <c:strCache>
                <c:ptCount val="1"/>
                <c:pt idx="0">
                  <c:v>霍尔海雅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承伤衰减持续!$B$73:$AA$73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6.4999999999999947E-2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DEB8-445E-B864-2D15D31AD34E}"/>
            </c:ext>
          </c:extLst>
        </c:ser>
        <c:ser>
          <c:idx val="72"/>
          <c:order val="72"/>
          <c:tx>
            <c:strRef>
              <c:f>承伤衰减持续!$A$74</c:f>
              <c:strCache>
                <c:ptCount val="1"/>
                <c:pt idx="0">
                  <c:v>圣约送葬人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承伤衰减持续!$B$74:$AA$74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0.88500000000000001</c:v>
                </c:pt>
                <c:pt idx="4">
                  <c:v>0.66375000000000006</c:v>
                </c:pt>
                <c:pt idx="5">
                  <c:v>0.53100000000000003</c:v>
                </c:pt>
                <c:pt idx="6">
                  <c:v>0.4425</c:v>
                </c:pt>
                <c:pt idx="7">
                  <c:v>0.37928571428571434</c:v>
                </c:pt>
                <c:pt idx="8">
                  <c:v>0.33187500000000003</c:v>
                </c:pt>
                <c:pt idx="9">
                  <c:v>0.29500000000000004</c:v>
                </c:pt>
                <c:pt idx="10">
                  <c:v>0.26549999999999996</c:v>
                </c:pt>
                <c:pt idx="11">
                  <c:v>0.24136363636363634</c:v>
                </c:pt>
                <c:pt idx="12">
                  <c:v>0.22124999999999995</c:v>
                </c:pt>
                <c:pt idx="13">
                  <c:v>0.20423076923076922</c:v>
                </c:pt>
                <c:pt idx="14">
                  <c:v>0.18964285714285711</c:v>
                </c:pt>
                <c:pt idx="15">
                  <c:v>0.17700000000000005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DEB8-445E-B864-2D15D31AD34E}"/>
            </c:ext>
          </c:extLst>
        </c:ser>
        <c:ser>
          <c:idx val="73"/>
          <c:order val="73"/>
          <c:tx>
            <c:strRef>
              <c:f>承伤衰减持续!$A$75</c:f>
              <c:strCache>
                <c:ptCount val="1"/>
                <c:pt idx="0">
                  <c:v>提丰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承伤衰减持续!$B$75:$AA$75</c:f>
              <c:numCache>
                <c:formatCode>0%</c:formatCode>
                <c:ptCount val="26"/>
                <c:pt idx="0">
                  <c:v>0.95</c:v>
                </c:pt>
                <c:pt idx="1">
                  <c:v>0.56499999999999995</c:v>
                </c:pt>
                <c:pt idx="2">
                  <c:v>0.28249999999999997</c:v>
                </c:pt>
                <c:pt idx="3">
                  <c:v>0.18833333333333335</c:v>
                </c:pt>
                <c:pt idx="4">
                  <c:v>0.14124999999999999</c:v>
                </c:pt>
                <c:pt idx="5">
                  <c:v>0.11299999999999999</c:v>
                </c:pt>
                <c:pt idx="6">
                  <c:v>9.4166666666666621E-2</c:v>
                </c:pt>
                <c:pt idx="7">
                  <c:v>8.0714285714285738E-2</c:v>
                </c:pt>
                <c:pt idx="8">
                  <c:v>7.0625000000000049E-2</c:v>
                </c:pt>
                <c:pt idx="9">
                  <c:v>6.2777777777777821E-2</c:v>
                </c:pt>
                <c:pt idx="10">
                  <c:v>5.6499999999999995E-2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DEB8-445E-B864-2D15D31AD34E}"/>
            </c:ext>
          </c:extLst>
        </c:ser>
        <c:ser>
          <c:idx val="74"/>
          <c:order val="74"/>
          <c:tx>
            <c:strRef>
              <c:f>承伤衰减持续!$A$76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DEB8-445E-B864-2D15D31AD34E}"/>
            </c:ext>
          </c:extLst>
        </c:ser>
        <c:ser>
          <c:idx val="75"/>
          <c:order val="75"/>
          <c:tx>
            <c:strRef>
              <c:f>承伤衰减持续!$A$77</c:f>
              <c:strCache>
                <c:ptCount val="1"/>
                <c:pt idx="0">
                  <c:v>琳琅诗怀雅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承伤衰减持续!$B$77:$AA$77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0.86166666666666669</c:v>
                </c:pt>
                <c:pt idx="4">
                  <c:v>0.64624999999999999</c:v>
                </c:pt>
                <c:pt idx="5">
                  <c:v>0.51700000000000002</c:v>
                </c:pt>
                <c:pt idx="6">
                  <c:v>0.43083333333333329</c:v>
                </c:pt>
                <c:pt idx="7">
                  <c:v>0.36928571428571433</c:v>
                </c:pt>
                <c:pt idx="8">
                  <c:v>0.323125</c:v>
                </c:pt>
                <c:pt idx="9">
                  <c:v>0.28722222222222227</c:v>
                </c:pt>
                <c:pt idx="10">
                  <c:v>0.25849999999999995</c:v>
                </c:pt>
                <c:pt idx="11">
                  <c:v>0.23499999999999999</c:v>
                </c:pt>
                <c:pt idx="12">
                  <c:v>0.2154166666666667</c:v>
                </c:pt>
                <c:pt idx="13">
                  <c:v>0.19884615384615389</c:v>
                </c:pt>
                <c:pt idx="14">
                  <c:v>0.18464285714285711</c:v>
                </c:pt>
                <c:pt idx="15">
                  <c:v>0.17233333333333334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A-DEB8-445E-B864-2D15D31AD34E}"/>
            </c:ext>
          </c:extLst>
        </c:ser>
        <c:ser>
          <c:idx val="76"/>
          <c:order val="76"/>
          <c:tx>
            <c:strRef>
              <c:f>承伤衰减持续!$A$78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0.86381249999999998</c:v>
                </c:pt>
                <c:pt idx="9">
                  <c:v>0.76783333333333326</c:v>
                </c:pt>
                <c:pt idx="10">
                  <c:v>0.69104999999999994</c:v>
                </c:pt>
                <c:pt idx="11">
                  <c:v>0.62822727272727263</c:v>
                </c:pt>
                <c:pt idx="12">
                  <c:v>0.57587499999999991</c:v>
                </c:pt>
                <c:pt idx="13">
                  <c:v>0.53157692307692306</c:v>
                </c:pt>
                <c:pt idx="14">
                  <c:v>0.4936071428571428</c:v>
                </c:pt>
                <c:pt idx="15">
                  <c:v>0.4607</c:v>
                </c:pt>
                <c:pt idx="16">
                  <c:v>0.43190624999999994</c:v>
                </c:pt>
                <c:pt idx="17">
                  <c:v>0.40649999999999997</c:v>
                </c:pt>
                <c:pt idx="18">
                  <c:v>0.38391666666666668</c:v>
                </c:pt>
                <c:pt idx="19">
                  <c:v>0.36371052631578948</c:v>
                </c:pt>
                <c:pt idx="20">
                  <c:v>0.34552499999999997</c:v>
                </c:pt>
                <c:pt idx="21">
                  <c:v>0.32907142857142857</c:v>
                </c:pt>
                <c:pt idx="22">
                  <c:v>0.31411363636363632</c:v>
                </c:pt>
                <c:pt idx="23">
                  <c:v>0.3004565217391304</c:v>
                </c:pt>
                <c:pt idx="24">
                  <c:v>0.28793749999999996</c:v>
                </c:pt>
                <c:pt idx="25">
                  <c:v>0.27642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B-DEB8-445E-B864-2D15D31AD34E}"/>
            </c:ext>
          </c:extLst>
        </c:ser>
        <c:ser>
          <c:idx val="77"/>
          <c:order val="77"/>
          <c:tx>
            <c:strRef>
              <c:f>承伤衰减持续!$A$79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DEB8-445E-B864-2D15D31AD34E}"/>
            </c:ext>
          </c:extLst>
        </c:ser>
        <c:ser>
          <c:idx val="78"/>
          <c:order val="78"/>
          <c:tx>
            <c:strRef>
              <c:f>承伤衰减持续!$A$80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0.8488</c:v>
                </c:pt>
                <c:pt idx="4">
                  <c:v>0.67660000000000009</c:v>
                </c:pt>
                <c:pt idx="5">
                  <c:v>0.57328000000000001</c:v>
                </c:pt>
                <c:pt idx="6">
                  <c:v>0.50439999999999996</c:v>
                </c:pt>
                <c:pt idx="7">
                  <c:v>0.45519999999999994</c:v>
                </c:pt>
                <c:pt idx="8">
                  <c:v>0.41830000000000001</c:v>
                </c:pt>
                <c:pt idx="9">
                  <c:v>0.38959999999999995</c:v>
                </c:pt>
                <c:pt idx="10">
                  <c:v>0.36663999999999997</c:v>
                </c:pt>
                <c:pt idx="11">
                  <c:v>0.34785454545454542</c:v>
                </c:pt>
                <c:pt idx="12">
                  <c:v>0.33219999999999994</c:v>
                </c:pt>
                <c:pt idx="13">
                  <c:v>0.31895384615384614</c:v>
                </c:pt>
                <c:pt idx="14">
                  <c:v>0.30759999999999998</c:v>
                </c:pt>
                <c:pt idx="15">
                  <c:v>0.29776000000000002</c:v>
                </c:pt>
                <c:pt idx="16">
                  <c:v>0.28915000000000002</c:v>
                </c:pt>
                <c:pt idx="17">
                  <c:v>0.28155294117647067</c:v>
                </c:pt>
                <c:pt idx="18">
                  <c:v>0.27480000000000004</c:v>
                </c:pt>
                <c:pt idx="19">
                  <c:v>0.2687578947368422</c:v>
                </c:pt>
                <c:pt idx="20">
                  <c:v>0.26332</c:v>
                </c:pt>
                <c:pt idx="21">
                  <c:v>0.25840000000000007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DEB8-445E-B864-2D15D31AD34E}"/>
            </c:ext>
          </c:extLst>
        </c:ser>
        <c:ser>
          <c:idx val="79"/>
          <c:order val="79"/>
          <c:tx>
            <c:strRef>
              <c:f>承伤衰减持续!$A$81</c:f>
              <c:strCache>
                <c:ptCount val="1"/>
                <c:pt idx="0">
                  <c:v>塑心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承伤衰减持续!$B$81:$AA$81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DEB8-445E-B864-2D15D31AD34E}"/>
            </c:ext>
          </c:extLst>
        </c:ser>
        <c:ser>
          <c:idx val="80"/>
          <c:order val="80"/>
          <c:tx>
            <c:strRef>
              <c:f>承伤衰减持续!$A$82</c:f>
              <c:strCache>
                <c:ptCount val="1"/>
                <c:pt idx="0">
                  <c:v>锏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承伤衰减持续!$B$82:$AA$82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0.73166666666666669</c:v>
                </c:pt>
                <c:pt idx="4">
                  <c:v>0.54875000000000007</c:v>
                </c:pt>
                <c:pt idx="5">
                  <c:v>0.43899999999999995</c:v>
                </c:pt>
                <c:pt idx="6">
                  <c:v>0.36583333333333334</c:v>
                </c:pt>
                <c:pt idx="7">
                  <c:v>0.31357142857142861</c:v>
                </c:pt>
                <c:pt idx="8">
                  <c:v>0.27437500000000004</c:v>
                </c:pt>
                <c:pt idx="9">
                  <c:v>0.24388888888888893</c:v>
                </c:pt>
                <c:pt idx="10">
                  <c:v>0.21950000000000003</c:v>
                </c:pt>
                <c:pt idx="11">
                  <c:v>0.19954545454545458</c:v>
                </c:pt>
                <c:pt idx="12">
                  <c:v>0.18291666666666662</c:v>
                </c:pt>
                <c:pt idx="13">
                  <c:v>0.16884615384615387</c:v>
                </c:pt>
                <c:pt idx="14">
                  <c:v>0.15678571428571431</c:v>
                </c:pt>
                <c:pt idx="15">
                  <c:v>0.14633333333333332</c:v>
                </c:pt>
                <c:pt idx="16">
                  <c:v>0.13718750000000002</c:v>
                </c:pt>
                <c:pt idx="17">
                  <c:v>0.12911764705882356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DEB8-445E-B864-2D15D31AD34E}"/>
            </c:ext>
          </c:extLst>
        </c:ser>
        <c:ser>
          <c:idx val="81"/>
          <c:order val="81"/>
          <c:tx>
            <c:strRef>
              <c:f>承伤衰减持续!$A$83</c:f>
              <c:strCache>
                <c:ptCount val="1"/>
                <c:pt idx="0">
                  <c:v>莱伊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承伤衰减持续!$B$83:$AA$83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0.63250000000000006</c:v>
                </c:pt>
                <c:pt idx="3">
                  <c:v>0.42166666666666663</c:v>
                </c:pt>
                <c:pt idx="4">
                  <c:v>0.31625000000000003</c:v>
                </c:pt>
                <c:pt idx="5">
                  <c:v>0.253</c:v>
                </c:pt>
                <c:pt idx="6">
                  <c:v>0.21083333333333332</c:v>
                </c:pt>
                <c:pt idx="7">
                  <c:v>0.18071428571428572</c:v>
                </c:pt>
                <c:pt idx="8">
                  <c:v>0.15812499999999996</c:v>
                </c:pt>
                <c:pt idx="9">
                  <c:v>0.14055555555555554</c:v>
                </c:pt>
                <c:pt idx="10">
                  <c:v>0.12649999999999995</c:v>
                </c:pt>
                <c:pt idx="11">
                  <c:v>0.11499999999999999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DEB8-445E-B864-2D15D31AD34E}"/>
            </c:ext>
          </c:extLst>
        </c:ser>
        <c:ser>
          <c:idx val="82"/>
          <c:order val="82"/>
          <c:tx>
            <c:strRef>
              <c:f>承伤衰减持续!$A$84</c:f>
              <c:strCache>
                <c:ptCount val="1"/>
                <c:pt idx="0">
                  <c:v>左乐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承伤衰减持续!$B$84:$AA$84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0.69166666666666665</c:v>
                </c:pt>
                <c:pt idx="4">
                  <c:v>0.51875000000000004</c:v>
                </c:pt>
                <c:pt idx="5">
                  <c:v>0.41500000000000004</c:v>
                </c:pt>
                <c:pt idx="6">
                  <c:v>0.34583333333333333</c:v>
                </c:pt>
                <c:pt idx="7">
                  <c:v>0.29642857142857137</c:v>
                </c:pt>
                <c:pt idx="8">
                  <c:v>0.25937500000000002</c:v>
                </c:pt>
                <c:pt idx="9">
                  <c:v>0.23055555555555551</c:v>
                </c:pt>
                <c:pt idx="10">
                  <c:v>0.20750000000000002</c:v>
                </c:pt>
                <c:pt idx="11">
                  <c:v>0.1886363636363636</c:v>
                </c:pt>
                <c:pt idx="12">
                  <c:v>0.17291666666666672</c:v>
                </c:pt>
                <c:pt idx="13">
                  <c:v>0.1596153846153846</c:v>
                </c:pt>
                <c:pt idx="14">
                  <c:v>0.14821428571428574</c:v>
                </c:pt>
                <c:pt idx="15">
                  <c:v>0.13833333333333331</c:v>
                </c:pt>
                <c:pt idx="16">
                  <c:v>0.12968749999999996</c:v>
                </c:pt>
                <c:pt idx="17">
                  <c:v>0.12205882352941178</c:v>
                </c:pt>
                <c:pt idx="18">
                  <c:v>0.11527777777777781</c:v>
                </c:pt>
                <c:pt idx="19">
                  <c:v>0.10921052631578942</c:v>
                </c:pt>
                <c:pt idx="20">
                  <c:v>0.10375000000000001</c:v>
                </c:pt>
                <c:pt idx="21">
                  <c:v>9.8809523809523792E-2</c:v>
                </c:pt>
                <c:pt idx="22">
                  <c:v>9.4318181818181857E-2</c:v>
                </c:pt>
                <c:pt idx="23">
                  <c:v>9.0217391304347805E-2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DEB8-445E-B864-2D15D31AD34E}"/>
            </c:ext>
          </c:extLst>
        </c:ser>
        <c:ser>
          <c:idx val="83"/>
          <c:order val="83"/>
          <c:tx>
            <c:strRef>
              <c:f>承伤衰减持续!$A$85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承伤衰减持续!$B$85:$AA$85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0.90649999999999997</c:v>
                </c:pt>
                <c:pt idx="5">
                  <c:v>0.75519999999999998</c:v>
                </c:pt>
                <c:pt idx="6">
                  <c:v>0.65433333333333332</c:v>
                </c:pt>
                <c:pt idx="7">
                  <c:v>0.5822857142857143</c:v>
                </c:pt>
                <c:pt idx="8">
                  <c:v>0.52825000000000011</c:v>
                </c:pt>
                <c:pt idx="9">
                  <c:v>0.48622222222222222</c:v>
                </c:pt>
                <c:pt idx="10">
                  <c:v>0.4526</c:v>
                </c:pt>
                <c:pt idx="11">
                  <c:v>0.42509090909090907</c:v>
                </c:pt>
                <c:pt idx="12">
                  <c:v>0.40216666666666667</c:v>
                </c:pt>
                <c:pt idx="13">
                  <c:v>0.38276923076923075</c:v>
                </c:pt>
                <c:pt idx="14">
                  <c:v>0.36614285714285721</c:v>
                </c:pt>
                <c:pt idx="15">
                  <c:v>0.35173333333333334</c:v>
                </c:pt>
                <c:pt idx="16">
                  <c:v>0.33912500000000012</c:v>
                </c:pt>
                <c:pt idx="17">
                  <c:v>0.32800000000000007</c:v>
                </c:pt>
                <c:pt idx="18">
                  <c:v>0.31811111111111123</c:v>
                </c:pt>
                <c:pt idx="19">
                  <c:v>0.30926315789473691</c:v>
                </c:pt>
                <c:pt idx="20">
                  <c:v>0.30130000000000012</c:v>
                </c:pt>
                <c:pt idx="21">
                  <c:v>0.29409523809523819</c:v>
                </c:pt>
                <c:pt idx="22">
                  <c:v>0.28754545454545466</c:v>
                </c:pt>
                <c:pt idx="23">
                  <c:v>0.28156521739130436</c:v>
                </c:pt>
                <c:pt idx="24">
                  <c:v>0.27608333333333335</c:v>
                </c:pt>
                <c:pt idx="25">
                  <c:v>0.27104000000000006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DEB8-445E-B864-2D15D31AD34E}"/>
            </c:ext>
          </c:extLst>
        </c:ser>
        <c:ser>
          <c:idx val="84"/>
          <c:order val="84"/>
          <c:tx>
            <c:strRef>
              <c:f>承伤衰减持续!$A$86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0.50750000000000006</c:v>
                </c:pt>
                <c:pt idx="3">
                  <c:v>0.33833333333333337</c:v>
                </c:pt>
                <c:pt idx="4">
                  <c:v>0.25375000000000003</c:v>
                </c:pt>
                <c:pt idx="5">
                  <c:v>0.20299999999999996</c:v>
                </c:pt>
                <c:pt idx="6">
                  <c:v>0.16916666666666669</c:v>
                </c:pt>
                <c:pt idx="7">
                  <c:v>0.14500000000000002</c:v>
                </c:pt>
                <c:pt idx="8">
                  <c:v>0.12687499999999996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3-DEB8-445E-B864-2D15D31AD34E}"/>
            </c:ext>
          </c:extLst>
        </c:ser>
        <c:ser>
          <c:idx val="85"/>
          <c:order val="85"/>
          <c:tx>
            <c:strRef>
              <c:f>承伤衰减持续!$A$87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承伤衰减持续!$B$87:$AA$87</c:f>
              <c:numCache>
                <c:formatCode>0%</c:formatCode>
                <c:ptCount val="26"/>
                <c:pt idx="0">
                  <c:v>0.98250000000000004</c:v>
                </c:pt>
                <c:pt idx="1">
                  <c:v>0.98250000000000004</c:v>
                </c:pt>
                <c:pt idx="2">
                  <c:v>0.98250000000000004</c:v>
                </c:pt>
                <c:pt idx="3">
                  <c:v>0.90258333333333329</c:v>
                </c:pt>
                <c:pt idx="4">
                  <c:v>0.83943750000000006</c:v>
                </c:pt>
                <c:pt idx="5">
                  <c:v>0.80154999999999998</c:v>
                </c:pt>
                <c:pt idx="6">
                  <c:v>0.77629166666666671</c:v>
                </c:pt>
                <c:pt idx="7">
                  <c:v>0.75824999999999998</c:v>
                </c:pt>
                <c:pt idx="8">
                  <c:v>0.74471874999999998</c:v>
                </c:pt>
                <c:pt idx="9">
                  <c:v>0.73419444444444437</c:v>
                </c:pt>
                <c:pt idx="10">
                  <c:v>0.72577500000000006</c:v>
                </c:pt>
                <c:pt idx="11">
                  <c:v>0.7188863636363636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4-DEB8-445E-B864-2D15D31AD34E}"/>
            </c:ext>
          </c:extLst>
        </c:ser>
        <c:ser>
          <c:idx val="86"/>
          <c:order val="86"/>
          <c:tx>
            <c:strRef>
              <c:f>承伤衰减持续!$A$88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承伤衰减持续!$B$88:$AA$88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0.8125</c:v>
                </c:pt>
                <c:pt idx="5">
                  <c:v>0.65</c:v>
                </c:pt>
                <c:pt idx="6">
                  <c:v>0.54166666666666674</c:v>
                </c:pt>
                <c:pt idx="7">
                  <c:v>0.4642857142857143</c:v>
                </c:pt>
                <c:pt idx="8">
                  <c:v>0.40625</c:v>
                </c:pt>
                <c:pt idx="9">
                  <c:v>0.36111111111111116</c:v>
                </c:pt>
                <c:pt idx="10">
                  <c:v>0.32499999999999996</c:v>
                </c:pt>
                <c:pt idx="11">
                  <c:v>0.29545454545454541</c:v>
                </c:pt>
                <c:pt idx="12">
                  <c:v>0.27083333333333337</c:v>
                </c:pt>
                <c:pt idx="13">
                  <c:v>0.25</c:v>
                </c:pt>
                <c:pt idx="14">
                  <c:v>0.2321428571428571</c:v>
                </c:pt>
                <c:pt idx="15">
                  <c:v>0.21666666666666667</c:v>
                </c:pt>
                <c:pt idx="16">
                  <c:v>0.203125</c:v>
                </c:pt>
                <c:pt idx="17">
                  <c:v>0.19117647058823528</c:v>
                </c:pt>
                <c:pt idx="18">
                  <c:v>0.18055555555555558</c:v>
                </c:pt>
                <c:pt idx="19">
                  <c:v>0.17105263157894735</c:v>
                </c:pt>
                <c:pt idx="20">
                  <c:v>0.16249999999999998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DEB8-445E-B864-2D15D31AD34E}"/>
            </c:ext>
          </c:extLst>
        </c:ser>
        <c:ser>
          <c:idx val="87"/>
          <c:order val="87"/>
          <c:tx>
            <c:strRef>
              <c:f>承伤衰减持续!$A$89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DEB8-445E-B864-2D15D31AD34E}"/>
            </c:ext>
          </c:extLst>
        </c:ser>
        <c:ser>
          <c:idx val="88"/>
          <c:order val="88"/>
          <c:tx>
            <c:strRef>
              <c:f>承伤衰减持续!$A$90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</c:v>
                </c:pt>
                <c:pt idx="4">
                  <c:v>0.52500000000000002</c:v>
                </c:pt>
                <c:pt idx="5">
                  <c:v>0.42000000000000004</c:v>
                </c:pt>
                <c:pt idx="6">
                  <c:v>0.35</c:v>
                </c:pt>
                <c:pt idx="7">
                  <c:v>0.30000000000000004</c:v>
                </c:pt>
                <c:pt idx="8">
                  <c:v>0.26249999999999996</c:v>
                </c:pt>
                <c:pt idx="9">
                  <c:v>0.23333333333333328</c:v>
                </c:pt>
                <c:pt idx="10">
                  <c:v>0.20999999999999996</c:v>
                </c:pt>
                <c:pt idx="11">
                  <c:v>0.19090909090909092</c:v>
                </c:pt>
                <c:pt idx="12">
                  <c:v>0.17500000000000004</c:v>
                </c:pt>
                <c:pt idx="13">
                  <c:v>0.16153846153846152</c:v>
                </c:pt>
                <c:pt idx="14">
                  <c:v>0.15000000000000002</c:v>
                </c:pt>
                <c:pt idx="15">
                  <c:v>0.14000000000000001</c:v>
                </c:pt>
                <c:pt idx="16">
                  <c:v>0.13124999999999998</c:v>
                </c:pt>
                <c:pt idx="17">
                  <c:v>0.12352941176470589</c:v>
                </c:pt>
                <c:pt idx="18">
                  <c:v>0.1166666666666667</c:v>
                </c:pt>
                <c:pt idx="19">
                  <c:v>0.11052631578947369</c:v>
                </c:pt>
                <c:pt idx="20">
                  <c:v>0.10499999999999998</c:v>
                </c:pt>
                <c:pt idx="21">
                  <c:v>9.9999999999999978E-2</c:v>
                </c:pt>
                <c:pt idx="22">
                  <c:v>9.5454545454545459E-2</c:v>
                </c:pt>
                <c:pt idx="23">
                  <c:v>9.1304347826086985E-2</c:v>
                </c:pt>
                <c:pt idx="24">
                  <c:v>8.7500000000000022E-2</c:v>
                </c:pt>
                <c:pt idx="25">
                  <c:v>8.3999999999999964E-2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DEB8-445E-B864-2D15D31AD34E}"/>
            </c:ext>
          </c:extLst>
        </c:ser>
        <c:ser>
          <c:idx val="89"/>
          <c:order val="89"/>
          <c:tx>
            <c:strRef>
              <c:f>承伤衰减持续!$A$91</c:f>
              <c:strCache>
                <c:ptCount val="1"/>
                <c:pt idx="0">
                  <c:v>妮芙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承伤衰减持续!$B$91:$AA$91</c:f>
              <c:numCache>
                <c:formatCode>0%</c:formatCode>
                <c:ptCount val="26"/>
                <c:pt idx="0">
                  <c:v>0.95</c:v>
                </c:pt>
                <c:pt idx="1">
                  <c:v>0.64500000000000002</c:v>
                </c:pt>
                <c:pt idx="2">
                  <c:v>0.32250000000000001</c:v>
                </c:pt>
                <c:pt idx="3">
                  <c:v>0.21499999999999997</c:v>
                </c:pt>
                <c:pt idx="4">
                  <c:v>0.16125</c:v>
                </c:pt>
                <c:pt idx="5">
                  <c:v>0.129</c:v>
                </c:pt>
                <c:pt idx="6">
                  <c:v>0.10750000000000004</c:v>
                </c:pt>
                <c:pt idx="7">
                  <c:v>9.2142857142857193E-2</c:v>
                </c:pt>
                <c:pt idx="8">
                  <c:v>8.0624999999999947E-2</c:v>
                </c:pt>
                <c:pt idx="9">
                  <c:v>7.1666666666666656E-2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8-DEB8-445E-B864-2D15D31AD34E}"/>
            </c:ext>
          </c:extLst>
        </c:ser>
        <c:ser>
          <c:idx val="90"/>
          <c:order val="90"/>
          <c:tx>
            <c:strRef>
              <c:f>承伤衰减持续!$A$92</c:f>
              <c:strCache>
                <c:ptCount val="1"/>
                <c:pt idx="0">
                  <c:v>佩佩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承伤衰减持续!$B$92:$AA$92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0.72</c:v>
                </c:pt>
                <c:pt idx="4">
                  <c:v>0.54</c:v>
                </c:pt>
                <c:pt idx="5">
                  <c:v>0.43200000000000005</c:v>
                </c:pt>
                <c:pt idx="6">
                  <c:v>0.36</c:v>
                </c:pt>
                <c:pt idx="7">
                  <c:v>0.30857142857142861</c:v>
                </c:pt>
                <c:pt idx="8">
                  <c:v>0.27</c:v>
                </c:pt>
                <c:pt idx="9">
                  <c:v>0.24</c:v>
                </c:pt>
                <c:pt idx="10">
                  <c:v>0.21599999999999997</c:v>
                </c:pt>
                <c:pt idx="11">
                  <c:v>0.19636363636363641</c:v>
                </c:pt>
                <c:pt idx="12">
                  <c:v>0.18000000000000005</c:v>
                </c:pt>
                <c:pt idx="13">
                  <c:v>0.16615384615384621</c:v>
                </c:pt>
                <c:pt idx="14">
                  <c:v>0.15428571428571425</c:v>
                </c:pt>
                <c:pt idx="15">
                  <c:v>0.14400000000000002</c:v>
                </c:pt>
                <c:pt idx="16">
                  <c:v>0.13500000000000001</c:v>
                </c:pt>
                <c:pt idx="17">
                  <c:v>0.12705882352941178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9-DEB8-445E-B864-2D15D31AD34E}"/>
            </c:ext>
          </c:extLst>
        </c:ser>
        <c:ser>
          <c:idx val="91"/>
          <c:order val="91"/>
          <c:tx>
            <c:strRef>
              <c:f>承伤衰减持续!$A$93</c:f>
              <c:strCache>
                <c:ptCount val="1"/>
                <c:pt idx="0">
                  <c:v>娜仁图亚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承伤衰减持续!$B$93:$AA$93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0.99350000000000005</c:v>
                </c:pt>
                <c:pt idx="3">
                  <c:v>0.98699999999999999</c:v>
                </c:pt>
                <c:pt idx="4">
                  <c:v>0.97075</c:v>
                </c:pt>
                <c:pt idx="5">
                  <c:v>0.87260000000000004</c:v>
                </c:pt>
                <c:pt idx="6">
                  <c:v>0.8071666666666667</c:v>
                </c:pt>
                <c:pt idx="7">
                  <c:v>0.76042857142857145</c:v>
                </c:pt>
                <c:pt idx="8">
                  <c:v>0.72537499999999999</c:v>
                </c:pt>
                <c:pt idx="9">
                  <c:v>0.69811111111111113</c:v>
                </c:pt>
                <c:pt idx="10">
                  <c:v>0.67630000000000001</c:v>
                </c:pt>
                <c:pt idx="11">
                  <c:v>0.6584545454545454</c:v>
                </c:pt>
                <c:pt idx="12">
                  <c:v>0.6435833333333334</c:v>
                </c:pt>
                <c:pt idx="13">
                  <c:v>0.63100000000000001</c:v>
                </c:pt>
                <c:pt idx="14">
                  <c:v>0.62021428571428561</c:v>
                </c:pt>
                <c:pt idx="15">
                  <c:v>0.61086666666666667</c:v>
                </c:pt>
                <c:pt idx="16">
                  <c:v>0.60268750000000004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DEB8-445E-B864-2D15D31AD34E}"/>
            </c:ext>
          </c:extLst>
        </c:ser>
        <c:ser>
          <c:idx val="92"/>
          <c:order val="92"/>
          <c:tx>
            <c:strRef>
              <c:f>承伤衰减持续!$A$94</c:f>
              <c:strCache>
                <c:ptCount val="1"/>
                <c:pt idx="0">
                  <c:v>玛露西尔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承伤衰减持续!$B$94:$AA$94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B-DEB8-445E-B864-2D15D31AD34E}"/>
            </c:ext>
          </c:extLst>
        </c:ser>
        <c:ser>
          <c:idx val="93"/>
          <c:order val="93"/>
          <c:tx>
            <c:strRef>
              <c:f>承伤衰减持续!$A$95</c:f>
              <c:strCache>
                <c:ptCount val="1"/>
                <c:pt idx="0">
                  <c:v>维娜·维多利亚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承伤衰减持续!$B$95:$AA$95</c:f>
              <c:numCache>
                <c:formatCode>0%</c:formatCode>
                <c:ptCount val="26"/>
                <c:pt idx="0">
                  <c:v>0.96299999999999997</c:v>
                </c:pt>
                <c:pt idx="1">
                  <c:v>0.96299999999999997</c:v>
                </c:pt>
                <c:pt idx="2">
                  <c:v>0.96299999999999997</c:v>
                </c:pt>
                <c:pt idx="3">
                  <c:v>0.81499999999999995</c:v>
                </c:pt>
                <c:pt idx="4">
                  <c:v>0.67625000000000002</c:v>
                </c:pt>
                <c:pt idx="5">
                  <c:v>0.59299999999999997</c:v>
                </c:pt>
                <c:pt idx="6">
                  <c:v>0.53749999999999998</c:v>
                </c:pt>
                <c:pt idx="7">
                  <c:v>0.49785714285714289</c:v>
                </c:pt>
                <c:pt idx="8">
                  <c:v>0.46812500000000001</c:v>
                </c:pt>
                <c:pt idx="9">
                  <c:v>0.44499999999999995</c:v>
                </c:pt>
                <c:pt idx="10">
                  <c:v>0.42649999999999999</c:v>
                </c:pt>
                <c:pt idx="11">
                  <c:v>0.41136363636363638</c:v>
                </c:pt>
                <c:pt idx="12">
                  <c:v>0.39875000000000005</c:v>
                </c:pt>
                <c:pt idx="13">
                  <c:v>0.3880769230769231</c:v>
                </c:pt>
                <c:pt idx="14">
                  <c:v>0.37892857142857139</c:v>
                </c:pt>
                <c:pt idx="15">
                  <c:v>0.371</c:v>
                </c:pt>
                <c:pt idx="16">
                  <c:v>0.36406249999999996</c:v>
                </c:pt>
                <c:pt idx="17">
                  <c:v>0.35794117647058821</c:v>
                </c:pt>
                <c:pt idx="18">
                  <c:v>0.35250000000000004</c:v>
                </c:pt>
                <c:pt idx="19">
                  <c:v>0.3476315789473684</c:v>
                </c:pt>
                <c:pt idx="20">
                  <c:v>0.34325000000000006</c:v>
                </c:pt>
                <c:pt idx="21">
                  <c:v>0.3392857142857143</c:v>
                </c:pt>
                <c:pt idx="22">
                  <c:v>0.33568181818181819</c:v>
                </c:pt>
                <c:pt idx="23">
                  <c:v>0.33239130434782604</c:v>
                </c:pt>
                <c:pt idx="24">
                  <c:v>0.32937499999999997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DEB8-445E-B864-2D15D31AD34E}"/>
            </c:ext>
          </c:extLst>
        </c:ser>
        <c:ser>
          <c:idx val="94"/>
          <c:order val="94"/>
          <c:tx>
            <c:strRef>
              <c:f>承伤衰减持续!$A$96</c:f>
              <c:strCache>
                <c:ptCount val="1"/>
                <c:pt idx="0">
                  <c:v>忍冬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承伤衰减持续!$B$96:$AA$96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0.68400000000000005</c:v>
                </c:pt>
                <c:pt idx="4">
                  <c:v>0.51300000000000012</c:v>
                </c:pt>
                <c:pt idx="5">
                  <c:v>0.4104000000000001</c:v>
                </c:pt>
                <c:pt idx="6">
                  <c:v>0.34200000000000008</c:v>
                </c:pt>
                <c:pt idx="7">
                  <c:v>0.29314285714285726</c:v>
                </c:pt>
                <c:pt idx="8">
                  <c:v>0.25650000000000006</c:v>
                </c:pt>
                <c:pt idx="9">
                  <c:v>0.22800000000000009</c:v>
                </c:pt>
                <c:pt idx="10">
                  <c:v>0.20520000000000005</c:v>
                </c:pt>
                <c:pt idx="11">
                  <c:v>0.18654545454545457</c:v>
                </c:pt>
                <c:pt idx="12">
                  <c:v>0.17100000000000004</c:v>
                </c:pt>
                <c:pt idx="13">
                  <c:v>0.15784615384615386</c:v>
                </c:pt>
                <c:pt idx="14">
                  <c:v>0.14657142857142857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DEB8-445E-B864-2D15D31AD34E}"/>
            </c:ext>
          </c:extLst>
        </c:ser>
        <c:ser>
          <c:idx val="95"/>
          <c:order val="95"/>
          <c:tx>
            <c:strRef>
              <c:f>承伤衰减持续!$A$97</c:f>
              <c:strCache>
                <c:ptCount val="1"/>
                <c:pt idx="0">
                  <c:v>荒芜拉普兰德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承伤衰减持续!$B$97:$AA$97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DEB8-445E-B864-2D15D31AD34E}"/>
            </c:ext>
          </c:extLst>
        </c:ser>
        <c:ser>
          <c:idx val="96"/>
          <c:order val="96"/>
          <c:tx>
            <c:strRef>
              <c:f>承伤衰减持续!$A$98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承伤衰减持续!$B$98:$AA$98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0.76500000000000001</c:v>
                </c:pt>
                <c:pt idx="3">
                  <c:v>0.51</c:v>
                </c:pt>
                <c:pt idx="4">
                  <c:v>0.38249999999999995</c:v>
                </c:pt>
                <c:pt idx="5">
                  <c:v>0.30600000000000005</c:v>
                </c:pt>
                <c:pt idx="6">
                  <c:v>0.255</c:v>
                </c:pt>
                <c:pt idx="7">
                  <c:v>0.21857142857142853</c:v>
                </c:pt>
                <c:pt idx="8">
                  <c:v>0.19125000000000003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DEB8-445E-B864-2D15D31AD34E}"/>
            </c:ext>
          </c:extLst>
        </c:ser>
        <c:ser>
          <c:idx val="97"/>
          <c:order val="97"/>
          <c:tx>
            <c:strRef>
              <c:f>承伤衰减持续!$A$99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承伤衰减持续!$B$99:$AA$99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0.81906250000000003</c:v>
                </c:pt>
                <c:pt idx="5">
                  <c:v>0.70524999999999993</c:v>
                </c:pt>
                <c:pt idx="6">
                  <c:v>0.62937500000000002</c:v>
                </c:pt>
                <c:pt idx="7">
                  <c:v>0.57517857142857143</c:v>
                </c:pt>
                <c:pt idx="8">
                  <c:v>0.53453125000000001</c:v>
                </c:pt>
                <c:pt idx="9">
                  <c:v>0.50291666666666668</c:v>
                </c:pt>
                <c:pt idx="10">
                  <c:v>0.47762499999999997</c:v>
                </c:pt>
                <c:pt idx="11">
                  <c:v>0.45693181818181816</c:v>
                </c:pt>
                <c:pt idx="12">
                  <c:v>0.43968750000000001</c:v>
                </c:pt>
                <c:pt idx="13">
                  <c:v>0.42509615384615385</c:v>
                </c:pt>
                <c:pt idx="14">
                  <c:v>0.41258928571428577</c:v>
                </c:pt>
                <c:pt idx="15">
                  <c:v>0.40175000000000005</c:v>
                </c:pt>
                <c:pt idx="16">
                  <c:v>0.39226562499999995</c:v>
                </c:pt>
                <c:pt idx="17">
                  <c:v>0.38389705882352942</c:v>
                </c:pt>
                <c:pt idx="18">
                  <c:v>0.37645833333333334</c:v>
                </c:pt>
                <c:pt idx="19">
                  <c:v>0.36980263157894733</c:v>
                </c:pt>
                <c:pt idx="20">
                  <c:v>0.36381249999999998</c:v>
                </c:pt>
                <c:pt idx="21">
                  <c:v>0.35839285714285718</c:v>
                </c:pt>
                <c:pt idx="22">
                  <c:v>0.35346590909090914</c:v>
                </c:pt>
                <c:pt idx="23">
                  <c:v>0.34896739130434784</c:v>
                </c:pt>
                <c:pt idx="24">
                  <c:v>0.34484375</c:v>
                </c:pt>
                <c:pt idx="25">
                  <c:v>0.34104999999999996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DEB8-445E-B864-2D15D31AD34E}"/>
            </c:ext>
          </c:extLst>
        </c:ser>
        <c:ser>
          <c:idx val="98"/>
          <c:order val="98"/>
          <c:tx>
            <c:strRef>
              <c:f>承伤衰减持续!$A$100</c:f>
              <c:strCache>
                <c:ptCount val="1"/>
                <c:pt idx="0">
                  <c:v>烛煌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承伤衰减持续!$B$100:$AA$100</c:f>
              <c:numCache>
                <c:formatCode>0%</c:formatCode>
                <c:ptCount val="26"/>
                <c:pt idx="0">
                  <c:v>0.95</c:v>
                </c:pt>
                <c:pt idx="1">
                  <c:v>0.78</c:v>
                </c:pt>
                <c:pt idx="2">
                  <c:v>0.39</c:v>
                </c:pt>
                <c:pt idx="3">
                  <c:v>0.26</c:v>
                </c:pt>
                <c:pt idx="4">
                  <c:v>0.19499999999999995</c:v>
                </c:pt>
                <c:pt idx="5">
                  <c:v>0.15600000000000003</c:v>
                </c:pt>
                <c:pt idx="6">
                  <c:v>0.13</c:v>
                </c:pt>
                <c:pt idx="7">
                  <c:v>0.11142857142857143</c:v>
                </c:pt>
                <c:pt idx="8">
                  <c:v>9.7500000000000031E-2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1-DEB8-445E-B864-2D15D31AD34E}"/>
            </c:ext>
          </c:extLst>
        </c:ser>
        <c:ser>
          <c:idx val="99"/>
          <c:order val="99"/>
          <c:tx>
            <c:strRef>
              <c:f>承伤衰减持续!$A$101</c:f>
              <c:strCache>
                <c:ptCount val="1"/>
                <c:pt idx="0">
                  <c:v>隐德来希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承伤衰减持续!$B$101:$AA$101</c:f>
              <c:numCache>
                <c:formatCode>0%</c:formatCode>
                <c:ptCount val="26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0.93599999999999994</c:v>
                </c:pt>
                <c:pt idx="4">
                  <c:v>0.752</c:v>
                </c:pt>
                <c:pt idx="5">
                  <c:v>0.64159999999999995</c:v>
                </c:pt>
                <c:pt idx="6">
                  <c:v>0.56800000000000006</c:v>
                </c:pt>
                <c:pt idx="7">
                  <c:v>0.51542857142857135</c:v>
                </c:pt>
                <c:pt idx="8">
                  <c:v>0.47599999999999998</c:v>
                </c:pt>
                <c:pt idx="9">
                  <c:v>0.44533333333333325</c:v>
                </c:pt>
                <c:pt idx="10">
                  <c:v>0.42079999999999995</c:v>
                </c:pt>
                <c:pt idx="11">
                  <c:v>0.40072727272727271</c:v>
                </c:pt>
                <c:pt idx="12">
                  <c:v>0.38400000000000001</c:v>
                </c:pt>
                <c:pt idx="13">
                  <c:v>0.36984615384615382</c:v>
                </c:pt>
                <c:pt idx="14">
                  <c:v>0.35771428571428565</c:v>
                </c:pt>
                <c:pt idx="15">
                  <c:v>0.34719999999999995</c:v>
                </c:pt>
                <c:pt idx="16">
                  <c:v>0.33799999999999997</c:v>
                </c:pt>
                <c:pt idx="17">
                  <c:v>0.3298823529411764</c:v>
                </c:pt>
                <c:pt idx="18">
                  <c:v>0.32266666666666666</c:v>
                </c:pt>
                <c:pt idx="19">
                  <c:v>0.3162105263157895</c:v>
                </c:pt>
                <c:pt idx="20">
                  <c:v>0.31040000000000001</c:v>
                </c:pt>
                <c:pt idx="21">
                  <c:v>0.30514285714285716</c:v>
                </c:pt>
                <c:pt idx="22">
                  <c:v>0.30036363636363639</c:v>
                </c:pt>
                <c:pt idx="23">
                  <c:v>0.29599999999999993</c:v>
                </c:pt>
                <c:pt idx="24">
                  <c:v>0.29199999999999993</c:v>
                </c:pt>
                <c:pt idx="25">
                  <c:v>0.28832000000000002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DEB8-445E-B864-2D15D31AD34E}"/>
            </c:ext>
          </c:extLst>
        </c:ser>
        <c:ser>
          <c:idx val="100"/>
          <c:order val="100"/>
          <c:tx>
            <c:strRef>
              <c:f>承伤衰减持续!$A$102</c:f>
              <c:strCache>
                <c:ptCount val="1"/>
                <c:pt idx="0">
                  <c:v>死芒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承伤衰减持续!$B$102:$AA$102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0.93500000000000005</c:v>
                </c:pt>
                <c:pt idx="7">
                  <c:v>0.80142857142857138</c:v>
                </c:pt>
                <c:pt idx="8">
                  <c:v>0.70124999999999993</c:v>
                </c:pt>
                <c:pt idx="9">
                  <c:v>0.62333333333333329</c:v>
                </c:pt>
                <c:pt idx="10">
                  <c:v>0.56099999999999994</c:v>
                </c:pt>
                <c:pt idx="11">
                  <c:v>0.51</c:v>
                </c:pt>
                <c:pt idx="12">
                  <c:v>0.46750000000000003</c:v>
                </c:pt>
                <c:pt idx="13">
                  <c:v>0.43153846153846154</c:v>
                </c:pt>
                <c:pt idx="14">
                  <c:v>0.40071428571428569</c:v>
                </c:pt>
                <c:pt idx="15">
                  <c:v>0.374</c:v>
                </c:pt>
                <c:pt idx="16">
                  <c:v>0.35062499999999996</c:v>
                </c:pt>
                <c:pt idx="17">
                  <c:v>0.32999999999999996</c:v>
                </c:pt>
                <c:pt idx="18">
                  <c:v>0.31166666666666665</c:v>
                </c:pt>
                <c:pt idx="19">
                  <c:v>0.29526315789473689</c:v>
                </c:pt>
                <c:pt idx="20">
                  <c:v>0.28049999999999997</c:v>
                </c:pt>
                <c:pt idx="21">
                  <c:v>0.26714285714285713</c:v>
                </c:pt>
                <c:pt idx="22">
                  <c:v>0.255</c:v>
                </c:pt>
                <c:pt idx="23">
                  <c:v>0.24391304347826082</c:v>
                </c:pt>
                <c:pt idx="24">
                  <c:v>0.23375000000000001</c:v>
                </c:pt>
                <c:pt idx="25">
                  <c:v>0.22440000000000004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DEB8-445E-B864-2D15D31AD34E}"/>
            </c:ext>
          </c:extLst>
        </c:ser>
        <c:ser>
          <c:idx val="101"/>
          <c:order val="101"/>
          <c:tx>
            <c:strRef>
              <c:f>承伤衰减持续!$A$103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4-DEB8-445E-B864-2D15D31AD34E}"/>
            </c:ext>
          </c:extLst>
        </c:ser>
        <c:ser>
          <c:idx val="102"/>
          <c:order val="102"/>
          <c:tx>
            <c:strRef>
              <c:f>承伤衰减持续!$A$104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承伤衰减持续!$B$104:$AA$104</c:f>
              <c:numCache>
                <c:formatCode>0%</c:formatCode>
                <c:ptCount val="26"/>
                <c:pt idx="0">
                  <c:v>0.95</c:v>
                </c:pt>
                <c:pt idx="1">
                  <c:v>0.875</c:v>
                </c:pt>
                <c:pt idx="2">
                  <c:v>0.4375</c:v>
                </c:pt>
                <c:pt idx="3">
                  <c:v>0.29166666666666663</c:v>
                </c:pt>
                <c:pt idx="4">
                  <c:v>0.21875</c:v>
                </c:pt>
                <c:pt idx="5">
                  <c:v>0.17500000000000004</c:v>
                </c:pt>
                <c:pt idx="6">
                  <c:v>0.14583333333333337</c:v>
                </c:pt>
                <c:pt idx="7">
                  <c:v>0.125</c:v>
                </c:pt>
                <c:pt idx="8">
                  <c:v>0.109375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8A-4C24-BAEF-99067FF3BE38}"/>
            </c:ext>
          </c:extLst>
        </c:ser>
        <c:ser>
          <c:idx val="103"/>
          <c:order val="103"/>
          <c:tx>
            <c:strRef>
              <c:f>承伤衰减持续!$A$105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承伤衰减持续!$B$105:$AA$105</c:f>
              <c:numCache>
                <c:formatCode>0%</c:formatCode>
                <c:ptCount val="26"/>
                <c:pt idx="0">
                  <c:v>0.95</c:v>
                </c:pt>
                <c:pt idx="1">
                  <c:v>0.75</c:v>
                </c:pt>
                <c:pt idx="2">
                  <c:v>0.375</c:v>
                </c:pt>
                <c:pt idx="3">
                  <c:v>0.25</c:v>
                </c:pt>
                <c:pt idx="4">
                  <c:v>0.1875</c:v>
                </c:pt>
                <c:pt idx="5">
                  <c:v>0.15000000000000002</c:v>
                </c:pt>
                <c:pt idx="6">
                  <c:v>0.125</c:v>
                </c:pt>
                <c:pt idx="7">
                  <c:v>0.1071428571428571</c:v>
                </c:pt>
                <c:pt idx="8">
                  <c:v>9.375E-2</c:v>
                </c:pt>
                <c:pt idx="9">
                  <c:v>8.333333333333337E-2</c:v>
                </c:pt>
                <c:pt idx="10">
                  <c:v>7.4999999999999956E-2</c:v>
                </c:pt>
                <c:pt idx="11">
                  <c:v>6.8181818181818232E-2</c:v>
                </c:pt>
                <c:pt idx="12">
                  <c:v>6.25E-2</c:v>
                </c:pt>
                <c:pt idx="13">
                  <c:v>5.7692307692307709E-2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8A-4C24-BAEF-99067FF3BE38}"/>
            </c:ext>
          </c:extLst>
        </c:ser>
        <c:ser>
          <c:idx val="104"/>
          <c:order val="104"/>
          <c:tx>
            <c:strRef>
              <c:f>承伤衰减持续!$A$106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承伤衰减持续!$B$106:$AA$106</c:f>
              <c:numCache>
                <c:formatCode>0%</c:formatCode>
                <c:ptCount val="26"/>
                <c:pt idx="0">
                  <c:v>0.95</c:v>
                </c:pt>
                <c:pt idx="1">
                  <c:v>0.52</c:v>
                </c:pt>
                <c:pt idx="2">
                  <c:v>0.26</c:v>
                </c:pt>
                <c:pt idx="3">
                  <c:v>0.17333333333333334</c:v>
                </c:pt>
                <c:pt idx="4">
                  <c:v>0.13</c:v>
                </c:pt>
                <c:pt idx="5">
                  <c:v>0.10399999999999998</c:v>
                </c:pt>
                <c:pt idx="6">
                  <c:v>8.666666666666667E-2</c:v>
                </c:pt>
                <c:pt idx="7">
                  <c:v>7.4285714285714288E-2</c:v>
                </c:pt>
                <c:pt idx="8">
                  <c:v>6.4999999999999947E-2</c:v>
                </c:pt>
                <c:pt idx="9">
                  <c:v>5.7777777777777817E-2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8A-4C24-BAEF-99067FF3BE38}"/>
            </c:ext>
          </c:extLst>
        </c:ser>
        <c:ser>
          <c:idx val="105"/>
          <c:order val="105"/>
          <c:tx>
            <c:strRef>
              <c:f>承伤衰减持续!$A$107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D-4C2F-BEC2-A242FEC928D8}"/>
            </c:ext>
          </c:extLst>
        </c:ser>
        <c:ser>
          <c:idx val="106"/>
          <c:order val="106"/>
          <c:tx>
            <c:strRef>
              <c:f>承伤衰减持续!$A$108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0.8726666666666667</c:v>
                </c:pt>
                <c:pt idx="7">
                  <c:v>0.748</c:v>
                </c:pt>
                <c:pt idx="8">
                  <c:v>0.65450000000000008</c:v>
                </c:pt>
                <c:pt idx="9">
                  <c:v>0.58177777777777773</c:v>
                </c:pt>
                <c:pt idx="10">
                  <c:v>0.52360000000000007</c:v>
                </c:pt>
                <c:pt idx="11">
                  <c:v>0.47599999999999998</c:v>
                </c:pt>
                <c:pt idx="12">
                  <c:v>0.43633333333333335</c:v>
                </c:pt>
                <c:pt idx="13">
                  <c:v>0.40276923076923077</c:v>
                </c:pt>
                <c:pt idx="14">
                  <c:v>0.374</c:v>
                </c:pt>
                <c:pt idx="15">
                  <c:v>0.34906666666666664</c:v>
                </c:pt>
                <c:pt idx="16">
                  <c:v>0.32724999999999993</c:v>
                </c:pt>
                <c:pt idx="17">
                  <c:v>0.30799999999999994</c:v>
                </c:pt>
                <c:pt idx="18">
                  <c:v>0.29088888888888886</c:v>
                </c:pt>
                <c:pt idx="19">
                  <c:v>0.27557894736842103</c:v>
                </c:pt>
                <c:pt idx="20">
                  <c:v>0.26179999999999992</c:v>
                </c:pt>
                <c:pt idx="21">
                  <c:v>0.2493333333333333</c:v>
                </c:pt>
                <c:pt idx="22">
                  <c:v>0.23799999999999999</c:v>
                </c:pt>
                <c:pt idx="23">
                  <c:v>0.22765217391304349</c:v>
                </c:pt>
                <c:pt idx="24">
                  <c:v>0.21816666666666662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02-4FFF-AA0F-1BFDEADD4801}"/>
            </c:ext>
          </c:extLst>
        </c:ser>
        <c:ser>
          <c:idx val="107"/>
          <c:order val="107"/>
          <c:tx>
            <c:strRef>
              <c:f>承伤衰减持续!$A$109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承伤衰减持续!$B$109:$AA$109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0.92300000000000004</c:v>
                </c:pt>
                <c:pt idx="2">
                  <c:v>0.61150000000000004</c:v>
                </c:pt>
                <c:pt idx="3">
                  <c:v>0.50766666666666671</c:v>
                </c:pt>
                <c:pt idx="4">
                  <c:v>0.45574999999999999</c:v>
                </c:pt>
                <c:pt idx="5">
                  <c:v>0.42459999999999998</c:v>
                </c:pt>
                <c:pt idx="6">
                  <c:v>0.40383333333333338</c:v>
                </c:pt>
                <c:pt idx="7">
                  <c:v>0.38900000000000001</c:v>
                </c:pt>
                <c:pt idx="8">
                  <c:v>0.37787499999999996</c:v>
                </c:pt>
                <c:pt idx="9">
                  <c:v>0.36922222222222234</c:v>
                </c:pt>
                <c:pt idx="10">
                  <c:v>0.36230000000000007</c:v>
                </c:pt>
                <c:pt idx="11">
                  <c:v>0.35663636363636375</c:v>
                </c:pt>
                <c:pt idx="12">
                  <c:v>0.35191666666666677</c:v>
                </c:pt>
                <c:pt idx="13">
                  <c:v>0.347923076923077</c:v>
                </c:pt>
                <c:pt idx="14">
                  <c:v>0.34450000000000003</c:v>
                </c:pt>
                <c:pt idx="15">
                  <c:v>0.34153333333333336</c:v>
                </c:pt>
                <c:pt idx="16">
                  <c:v>0.3389375</c:v>
                </c:pt>
                <c:pt idx="17">
                  <c:v>0.33664705882352952</c:v>
                </c:pt>
                <c:pt idx="18">
                  <c:v>0.33461111111111119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A-405C-9991-F37759B7D4E9}"/>
            </c:ext>
          </c:extLst>
        </c:ser>
        <c:ser>
          <c:idx val="108"/>
          <c:order val="108"/>
          <c:tx>
            <c:strRef>
              <c:f>承伤衰减持续!$A$110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承伤衰减持续!$B$110:$AA$110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7A-405C-9991-F37759B7D4E9}"/>
            </c:ext>
          </c:extLst>
        </c:ser>
        <c:ser>
          <c:idx val="109"/>
          <c:order val="109"/>
          <c:tx>
            <c:strRef>
              <c:f>承伤衰减持续!$A$111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承伤衰减持续!$B$111:$AA$111</c:f>
              <c:numCache>
                <c:formatCode>0%</c:formatCode>
                <c:ptCount val="26"/>
                <c:pt idx="0">
                  <c:v>0.95</c:v>
                </c:pt>
                <c:pt idx="1">
                  <c:v>0.65</c:v>
                </c:pt>
                <c:pt idx="2">
                  <c:v>0.32499999999999996</c:v>
                </c:pt>
                <c:pt idx="3">
                  <c:v>0.21666666666666667</c:v>
                </c:pt>
                <c:pt idx="4">
                  <c:v>0.16249999999999998</c:v>
                </c:pt>
                <c:pt idx="5">
                  <c:v>0.13</c:v>
                </c:pt>
                <c:pt idx="6">
                  <c:v>0.10833333333333328</c:v>
                </c:pt>
                <c:pt idx="7">
                  <c:v>9.285714285714286E-2</c:v>
                </c:pt>
                <c:pt idx="8">
                  <c:v>8.1250000000000044E-2</c:v>
                </c:pt>
                <c:pt idx="9">
                  <c:v>7.2222222222222188E-2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51-49F5-B2A6-EFD6BDAE08B4}"/>
            </c:ext>
          </c:extLst>
        </c:ser>
        <c:ser>
          <c:idx val="110"/>
          <c:order val="110"/>
          <c:tx>
            <c:strRef>
              <c:f>承伤衰减持续!$A$112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承伤衰减持续!$B$112:$AA$112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0.92833333333333334</c:v>
                </c:pt>
                <c:pt idx="4">
                  <c:v>0.69625000000000004</c:v>
                </c:pt>
                <c:pt idx="5">
                  <c:v>0.55699999999999994</c:v>
                </c:pt>
                <c:pt idx="6">
                  <c:v>0.46416666666666662</c:v>
                </c:pt>
                <c:pt idx="7">
                  <c:v>0.39785714285714291</c:v>
                </c:pt>
                <c:pt idx="8">
                  <c:v>0.34812500000000002</c:v>
                </c:pt>
                <c:pt idx="9">
                  <c:v>0.30944444444444441</c:v>
                </c:pt>
                <c:pt idx="10">
                  <c:v>0.27849999999999997</c:v>
                </c:pt>
                <c:pt idx="11">
                  <c:v>0.25318181818181817</c:v>
                </c:pt>
                <c:pt idx="12">
                  <c:v>0.23208333333333331</c:v>
                </c:pt>
                <c:pt idx="13">
                  <c:v>0.21423076923076922</c:v>
                </c:pt>
                <c:pt idx="14">
                  <c:v>0.19892857142857145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F-4444-A8AC-91C6E5A27795}"/>
            </c:ext>
          </c:extLst>
        </c:ser>
        <c:ser>
          <c:idx val="111"/>
          <c:order val="111"/>
          <c:tx>
            <c:strRef>
              <c:f>承伤衰减持续!$A$113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0.83250000000000002</c:v>
                </c:pt>
                <c:pt idx="7">
                  <c:v>0.71357142857142852</c:v>
                </c:pt>
                <c:pt idx="8">
                  <c:v>0.62437500000000001</c:v>
                </c:pt>
                <c:pt idx="9">
                  <c:v>0.55499999999999994</c:v>
                </c:pt>
                <c:pt idx="10">
                  <c:v>0.49950000000000006</c:v>
                </c:pt>
                <c:pt idx="11">
                  <c:v>0.4540909090909091</c:v>
                </c:pt>
                <c:pt idx="12">
                  <c:v>0.41625000000000001</c:v>
                </c:pt>
                <c:pt idx="13">
                  <c:v>0.38423076923076926</c:v>
                </c:pt>
                <c:pt idx="14">
                  <c:v>0.35678571428571426</c:v>
                </c:pt>
                <c:pt idx="15">
                  <c:v>0.33299999999999996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4-4812-9C1A-DA439D3903AA}"/>
            </c:ext>
          </c:extLst>
        </c:ser>
        <c:ser>
          <c:idx val="112"/>
          <c:order val="112"/>
          <c:tx>
            <c:strRef>
              <c:f>承伤衰减持续!$A$114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0.81427499999999997</c:v>
                </c:pt>
                <c:pt idx="6">
                  <c:v>0.70356250000000009</c:v>
                </c:pt>
                <c:pt idx="7">
                  <c:v>0.62448214285714276</c:v>
                </c:pt>
                <c:pt idx="8">
                  <c:v>0.56517187499999999</c:v>
                </c:pt>
                <c:pt idx="9">
                  <c:v>0.51904166666666662</c:v>
                </c:pt>
                <c:pt idx="10">
                  <c:v>0.4821375</c:v>
                </c:pt>
                <c:pt idx="11">
                  <c:v>0.45194318181818183</c:v>
                </c:pt>
                <c:pt idx="12">
                  <c:v>0.42678125</c:v>
                </c:pt>
                <c:pt idx="13">
                  <c:v>0.40549038461538467</c:v>
                </c:pt>
                <c:pt idx="14">
                  <c:v>0.38724107142857145</c:v>
                </c:pt>
                <c:pt idx="15">
                  <c:v>0.37142500000000001</c:v>
                </c:pt>
                <c:pt idx="16">
                  <c:v>0.35758593750000001</c:v>
                </c:pt>
                <c:pt idx="17">
                  <c:v>0.34537499999999999</c:v>
                </c:pt>
                <c:pt idx="18">
                  <c:v>0.33452083333333338</c:v>
                </c:pt>
                <c:pt idx="19">
                  <c:v>0.32480921052631584</c:v>
                </c:pt>
                <c:pt idx="20">
                  <c:v>0.31606875000000001</c:v>
                </c:pt>
                <c:pt idx="21">
                  <c:v>0.30816071428571434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E4-4812-9C1A-DA439D3903AA}"/>
            </c:ext>
          </c:extLst>
        </c:ser>
        <c:ser>
          <c:idx val="113"/>
          <c:order val="113"/>
          <c:tx>
            <c:strRef>
              <c:f>承伤衰减持续!$A$115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承伤衰减持续!$B$115:$AA$115</c:f>
              <c:numCache>
                <c:formatCode>0%</c:formatCode>
                <c:ptCount val="26"/>
                <c:pt idx="0">
                  <c:v>0.95</c:v>
                </c:pt>
                <c:pt idx="1">
                  <c:v>0.58499999999999996</c:v>
                </c:pt>
                <c:pt idx="2">
                  <c:v>0.29249999999999998</c:v>
                </c:pt>
                <c:pt idx="3">
                  <c:v>0.19499999999999995</c:v>
                </c:pt>
                <c:pt idx="4">
                  <c:v>0.14624999999999999</c:v>
                </c:pt>
                <c:pt idx="5">
                  <c:v>0.11699999999999999</c:v>
                </c:pt>
                <c:pt idx="6">
                  <c:v>9.7500000000000031E-2</c:v>
                </c:pt>
                <c:pt idx="7">
                  <c:v>8.3571428571428519E-2</c:v>
                </c:pt>
                <c:pt idx="8">
                  <c:v>7.3124999999999996E-2</c:v>
                </c:pt>
                <c:pt idx="9">
                  <c:v>6.4999999999999947E-2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76-4727-8B24-D7A72B313099}"/>
            </c:ext>
          </c:extLst>
        </c:ser>
        <c:ser>
          <c:idx val="114"/>
          <c:order val="114"/>
          <c:tx>
            <c:strRef>
              <c:f>承伤衰减持续!$A$116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承伤衰减持续!$B$116:$AA$116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0.70833333333333326</c:v>
                </c:pt>
                <c:pt idx="4">
                  <c:v>0.53125</c:v>
                </c:pt>
                <c:pt idx="5">
                  <c:v>0.42500000000000004</c:v>
                </c:pt>
                <c:pt idx="6">
                  <c:v>0.35416666666666663</c:v>
                </c:pt>
                <c:pt idx="7">
                  <c:v>0.3035714285714286</c:v>
                </c:pt>
                <c:pt idx="8">
                  <c:v>0.265625</c:v>
                </c:pt>
                <c:pt idx="9">
                  <c:v>0.23611111111111116</c:v>
                </c:pt>
                <c:pt idx="10">
                  <c:v>0.21250000000000002</c:v>
                </c:pt>
                <c:pt idx="11">
                  <c:v>0.19318181818181823</c:v>
                </c:pt>
                <c:pt idx="12">
                  <c:v>0.17708333333333337</c:v>
                </c:pt>
                <c:pt idx="13">
                  <c:v>0.16346153846153844</c:v>
                </c:pt>
                <c:pt idx="14">
                  <c:v>0.1517857142857143</c:v>
                </c:pt>
                <c:pt idx="15">
                  <c:v>0.14166666666666672</c:v>
                </c:pt>
                <c:pt idx="16">
                  <c:v>0.1328125</c:v>
                </c:pt>
                <c:pt idx="17">
                  <c:v>0.125</c:v>
                </c:pt>
                <c:pt idx="18">
                  <c:v>0.11805555555555558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5-49F6-8A85-7C6287957D22}"/>
            </c:ext>
          </c:extLst>
        </c:ser>
        <c:ser>
          <c:idx val="115"/>
          <c:order val="115"/>
          <c:tx>
            <c:strRef>
              <c:f>承伤衰减持续!$A$117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承伤衰减持续!$B$1:$AA$1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承伤衰减持续!$B$117:$AA$117</c:f>
              <c:numCache>
                <c:formatCode>0%</c:formatCode>
                <c:ptCount val="26"/>
                <c:pt idx="0">
                  <c:v>0.95</c:v>
                </c:pt>
                <c:pt idx="1">
                  <c:v>0.87</c:v>
                </c:pt>
                <c:pt idx="2">
                  <c:v>0.43500000000000005</c:v>
                </c:pt>
                <c:pt idx="3">
                  <c:v>0.29000000000000004</c:v>
                </c:pt>
                <c:pt idx="4">
                  <c:v>0.21750000000000003</c:v>
                </c:pt>
                <c:pt idx="5">
                  <c:v>0.17400000000000004</c:v>
                </c:pt>
                <c:pt idx="6">
                  <c:v>0.14500000000000002</c:v>
                </c:pt>
                <c:pt idx="7">
                  <c:v>0.12428571428571433</c:v>
                </c:pt>
                <c:pt idx="8">
                  <c:v>0.10875000000000001</c:v>
                </c:pt>
                <c:pt idx="9">
                  <c:v>9.6666666666666679E-2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35-49F6-8A85-7C6287957D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817664"/>
        <c:axId val="468818144"/>
      </c:lineChart>
      <c:catAx>
        <c:axId val="468817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8144"/>
        <c:crosses val="autoZero"/>
        <c:auto val="1"/>
        <c:lblAlgn val="ctr"/>
        <c:lblOffset val="100"/>
        <c:noMultiLvlLbl val="0"/>
      </c:catAx>
      <c:valAx>
        <c:axId val="4688181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8817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0"/>
          <c:tx>
            <c:strRef>
              <c:f>承伤衰减爆发!$A$5</c:f>
              <c:strCache>
                <c:ptCount val="1"/>
                <c:pt idx="0">
                  <c:v>星熊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承伤衰减爆发!$B$5:$AA$5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0.96250000000000002</c:v>
                </c:pt>
                <c:pt idx="6">
                  <c:v>0.96250000000000002</c:v>
                </c:pt>
                <c:pt idx="7">
                  <c:v>0.96250000000000002</c:v>
                </c:pt>
                <c:pt idx="8">
                  <c:v>0.96250000000000002</c:v>
                </c:pt>
                <c:pt idx="9">
                  <c:v>0.96250000000000002</c:v>
                </c:pt>
                <c:pt idx="10">
                  <c:v>0.96250000000000002</c:v>
                </c:pt>
                <c:pt idx="11">
                  <c:v>0.96250000000000002</c:v>
                </c:pt>
                <c:pt idx="12">
                  <c:v>0.90475312500000005</c:v>
                </c:pt>
                <c:pt idx="13">
                  <c:v>0.85438750000000008</c:v>
                </c:pt>
                <c:pt idx="14">
                  <c:v>0.81121696428571433</c:v>
                </c:pt>
                <c:pt idx="15">
                  <c:v>0.77380249999999995</c:v>
                </c:pt>
                <c:pt idx="16">
                  <c:v>0.74106484375000004</c:v>
                </c:pt>
                <c:pt idx="17">
                  <c:v>0.71217867647058819</c:v>
                </c:pt>
                <c:pt idx="18">
                  <c:v>0.68650208333333329</c:v>
                </c:pt>
                <c:pt idx="19">
                  <c:v>0.66352828947368425</c:v>
                </c:pt>
                <c:pt idx="20">
                  <c:v>0.64285187500000007</c:v>
                </c:pt>
                <c:pt idx="21">
                  <c:v>0.62414464285714288</c:v>
                </c:pt>
                <c:pt idx="22">
                  <c:v>0.60713806818181815</c:v>
                </c:pt>
                <c:pt idx="23">
                  <c:v>0.59161032608695652</c:v>
                </c:pt>
                <c:pt idx="24">
                  <c:v>0.57737656250000002</c:v>
                </c:pt>
                <c:pt idx="25">
                  <c:v>0.5642815000000001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A2-46CD-B36C-8F7F53232058}"/>
            </c:ext>
          </c:extLst>
        </c:ser>
        <c:ser>
          <c:idx val="7"/>
          <c:order val="1"/>
          <c:tx>
            <c:strRef>
              <c:f>承伤衰减爆发!$A$9</c:f>
              <c:strCache>
                <c:ptCount val="1"/>
                <c:pt idx="0">
                  <c:v>夜莺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承伤衰减爆发!$B$9:$AA$9</c:f>
              <c:numCache>
                <c:formatCode>0%</c:formatCode>
                <c:ptCount val="26"/>
                <c:pt idx="0">
                  <c:v>0.30000000000000004</c:v>
                </c:pt>
                <c:pt idx="1">
                  <c:v>0.30000000000000004</c:v>
                </c:pt>
                <c:pt idx="2">
                  <c:v>0.30000000000000004</c:v>
                </c:pt>
                <c:pt idx="3">
                  <c:v>0.30000000000000004</c:v>
                </c:pt>
                <c:pt idx="4">
                  <c:v>0.30000000000000004</c:v>
                </c:pt>
                <c:pt idx="5">
                  <c:v>0.30000000000000004</c:v>
                </c:pt>
                <c:pt idx="6">
                  <c:v>0.30000000000000004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0.30000000000000004</c:v>
                </c:pt>
                <c:pt idx="10">
                  <c:v>0.30000000000000004</c:v>
                </c:pt>
                <c:pt idx="11">
                  <c:v>0.30000000000000004</c:v>
                </c:pt>
                <c:pt idx="12">
                  <c:v>0.30000000000000004</c:v>
                </c:pt>
                <c:pt idx="13">
                  <c:v>0.30000000000000004</c:v>
                </c:pt>
                <c:pt idx="14">
                  <c:v>0.30000000000000004</c:v>
                </c:pt>
                <c:pt idx="15">
                  <c:v>0.30000000000000004</c:v>
                </c:pt>
                <c:pt idx="16">
                  <c:v>0.30000000000000004</c:v>
                </c:pt>
                <c:pt idx="17">
                  <c:v>0.30000000000000004</c:v>
                </c:pt>
                <c:pt idx="18">
                  <c:v>0.30000000000000004</c:v>
                </c:pt>
                <c:pt idx="19">
                  <c:v>0.30000000000000004</c:v>
                </c:pt>
                <c:pt idx="20">
                  <c:v>0.30000000000000004</c:v>
                </c:pt>
                <c:pt idx="21">
                  <c:v>0.30000000000000004</c:v>
                </c:pt>
                <c:pt idx="22">
                  <c:v>0.30000000000000004</c:v>
                </c:pt>
                <c:pt idx="23">
                  <c:v>0.30000000000000004</c:v>
                </c:pt>
                <c:pt idx="24">
                  <c:v>0.30000000000000004</c:v>
                </c:pt>
                <c:pt idx="25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FA2-46CD-B36C-8F7F53232058}"/>
            </c:ext>
          </c:extLst>
        </c:ser>
        <c:ser>
          <c:idx val="8"/>
          <c:order val="2"/>
          <c:tx>
            <c:strRef>
              <c:f>承伤衰减爆发!$A$10</c:f>
              <c:strCache>
                <c:ptCount val="1"/>
                <c:pt idx="0">
                  <c:v>闪灵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承伤衰减爆发!$B$10:$AA$10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</c:v>
                </c:pt>
                <c:pt idx="4">
                  <c:v>0.64500000000000002</c:v>
                </c:pt>
                <c:pt idx="5">
                  <c:v>0.51600000000000001</c:v>
                </c:pt>
                <c:pt idx="6">
                  <c:v>0.43000000000000005</c:v>
                </c:pt>
                <c:pt idx="7">
                  <c:v>0.36857142857142855</c:v>
                </c:pt>
                <c:pt idx="8">
                  <c:v>0.32250000000000001</c:v>
                </c:pt>
                <c:pt idx="9">
                  <c:v>0.28666666666666663</c:v>
                </c:pt>
                <c:pt idx="10">
                  <c:v>0.25800000000000001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FA2-46CD-B36C-8F7F53232058}"/>
            </c:ext>
          </c:extLst>
        </c:ser>
        <c:ser>
          <c:idx val="10"/>
          <c:order val="3"/>
          <c:tx>
            <c:strRef>
              <c:f>承伤衰减爆发!$A$12</c:f>
              <c:strCache>
                <c:ptCount val="1"/>
                <c:pt idx="0">
                  <c:v>斯卡蒂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承伤衰减爆发!$B$12:$AA$12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0.87112499999999993</c:v>
                </c:pt>
                <c:pt idx="5">
                  <c:v>0.69689999999999996</c:v>
                </c:pt>
                <c:pt idx="6">
                  <c:v>0.58074999999999999</c:v>
                </c:pt>
                <c:pt idx="7">
                  <c:v>0.49778571428571428</c:v>
                </c:pt>
                <c:pt idx="8">
                  <c:v>0.43556249999999996</c:v>
                </c:pt>
                <c:pt idx="9">
                  <c:v>0.38716666666666677</c:v>
                </c:pt>
                <c:pt idx="10">
                  <c:v>0.34845000000000004</c:v>
                </c:pt>
                <c:pt idx="11">
                  <c:v>0.31677272727272732</c:v>
                </c:pt>
                <c:pt idx="12">
                  <c:v>0.29037500000000005</c:v>
                </c:pt>
                <c:pt idx="13">
                  <c:v>0.26803846153846156</c:v>
                </c:pt>
                <c:pt idx="14">
                  <c:v>0.24889285714285714</c:v>
                </c:pt>
                <c:pt idx="15">
                  <c:v>0.23230000000000006</c:v>
                </c:pt>
                <c:pt idx="16">
                  <c:v>0.21778125000000004</c:v>
                </c:pt>
                <c:pt idx="17">
                  <c:v>0.20497058823529413</c:v>
                </c:pt>
                <c:pt idx="18">
                  <c:v>0.19358333333333333</c:v>
                </c:pt>
                <c:pt idx="19">
                  <c:v>0.18339473684210528</c:v>
                </c:pt>
                <c:pt idx="20">
                  <c:v>0.17422500000000007</c:v>
                </c:pt>
                <c:pt idx="21">
                  <c:v>0.16592857142857143</c:v>
                </c:pt>
                <c:pt idx="22">
                  <c:v>0.1583863636363636</c:v>
                </c:pt>
                <c:pt idx="23">
                  <c:v>0.15149999999999997</c:v>
                </c:pt>
                <c:pt idx="24">
                  <c:v>0.14518749999999991</c:v>
                </c:pt>
                <c:pt idx="25">
                  <c:v>0.13937999999999995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FA2-46CD-B36C-8F7F53232058}"/>
            </c:ext>
          </c:extLst>
        </c:ser>
        <c:ser>
          <c:idx val="13"/>
          <c:order val="4"/>
          <c:tx>
            <c:strRef>
              <c:f>承伤衰减爆发!$A$15</c:f>
              <c:strCache>
                <c:ptCount val="1"/>
                <c:pt idx="0">
                  <c:v>赫拉格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承伤衰减爆发!$B$15:$AA$15</c:f>
              <c:numCache>
                <c:formatCode>0%</c:formatCode>
                <c:ptCount val="26"/>
                <c:pt idx="0">
                  <c:v>0.99062499999999998</c:v>
                </c:pt>
                <c:pt idx="1">
                  <c:v>0.99062499999999998</c:v>
                </c:pt>
                <c:pt idx="2">
                  <c:v>0.96906250000000005</c:v>
                </c:pt>
                <c:pt idx="3">
                  <c:v>0.916875</c:v>
                </c:pt>
                <c:pt idx="4">
                  <c:v>0.89078124999999997</c:v>
                </c:pt>
                <c:pt idx="5">
                  <c:v>0.87512500000000004</c:v>
                </c:pt>
                <c:pt idx="6">
                  <c:v>0.86468750000000005</c:v>
                </c:pt>
                <c:pt idx="7">
                  <c:v>0.85723214285714289</c:v>
                </c:pt>
                <c:pt idx="8">
                  <c:v>0.85164062500000004</c:v>
                </c:pt>
                <c:pt idx="9">
                  <c:v>0.84729166666666667</c:v>
                </c:pt>
                <c:pt idx="10">
                  <c:v>0.84381249999999997</c:v>
                </c:pt>
                <c:pt idx="11">
                  <c:v>0.84096590909090907</c:v>
                </c:pt>
                <c:pt idx="12">
                  <c:v>0.83859375000000003</c:v>
                </c:pt>
                <c:pt idx="13">
                  <c:v>0.83658653846153852</c:v>
                </c:pt>
                <c:pt idx="14">
                  <c:v>0.83486607142857139</c:v>
                </c:pt>
                <c:pt idx="15">
                  <c:v>0.83337499999999998</c:v>
                </c:pt>
                <c:pt idx="16">
                  <c:v>0.83207031249999996</c:v>
                </c:pt>
                <c:pt idx="17">
                  <c:v>0.83091911764705884</c:v>
                </c:pt>
                <c:pt idx="18">
                  <c:v>0.82989583333333328</c:v>
                </c:pt>
                <c:pt idx="19">
                  <c:v>0.82898026315789475</c:v>
                </c:pt>
                <c:pt idx="20">
                  <c:v>0.82815625000000004</c:v>
                </c:pt>
                <c:pt idx="21">
                  <c:v>0.82741071428571433</c:v>
                </c:pt>
                <c:pt idx="22">
                  <c:v>0.82673295454545448</c:v>
                </c:pt>
                <c:pt idx="23">
                  <c:v>0.82611413043478255</c:v>
                </c:pt>
                <c:pt idx="24">
                  <c:v>0.82554687500000001</c:v>
                </c:pt>
                <c:pt idx="25">
                  <c:v>0.82502500000000001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FA2-46CD-B36C-8F7F53232058}"/>
            </c:ext>
          </c:extLst>
        </c:ser>
        <c:ser>
          <c:idx val="17"/>
          <c:order val="5"/>
          <c:tx>
            <c:strRef>
              <c:f>承伤衰减爆发!$A$19</c:f>
              <c:strCache>
                <c:ptCount val="1"/>
                <c:pt idx="0">
                  <c:v>年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承伤衰减爆发!$B$19:$AA$19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0.95</c:v>
                </c:pt>
                <c:pt idx="13">
                  <c:v>0.91306153846153848</c:v>
                </c:pt>
                <c:pt idx="14">
                  <c:v>0.84784285714285712</c:v>
                </c:pt>
                <c:pt idx="15">
                  <c:v>0.79132000000000002</c:v>
                </c:pt>
                <c:pt idx="16">
                  <c:v>0.74186250000000009</c:v>
                </c:pt>
                <c:pt idx="17">
                  <c:v>0.69822352941176469</c:v>
                </c:pt>
                <c:pt idx="18">
                  <c:v>0.65943333333333332</c:v>
                </c:pt>
                <c:pt idx="19">
                  <c:v>0.62472631578947369</c:v>
                </c:pt>
                <c:pt idx="20">
                  <c:v>0.59349000000000007</c:v>
                </c:pt>
                <c:pt idx="21">
                  <c:v>0.56522857142857141</c:v>
                </c:pt>
                <c:pt idx="22">
                  <c:v>0.5395363636363637</c:v>
                </c:pt>
                <c:pt idx="23">
                  <c:v>0.51607826086956521</c:v>
                </c:pt>
                <c:pt idx="24">
                  <c:v>0.49457499999999999</c:v>
                </c:pt>
                <c:pt idx="25">
                  <c:v>0.47479199999999999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FA2-46CD-B36C-8F7F53232058}"/>
            </c:ext>
          </c:extLst>
        </c:ser>
        <c:ser>
          <c:idx val="18"/>
          <c:order val="6"/>
          <c:tx>
            <c:strRef>
              <c:f>承伤衰减爆发!$A$20</c:f>
              <c:strCache>
                <c:ptCount val="1"/>
                <c:pt idx="0">
                  <c:v>阿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承伤衰减爆发!$B$20:$AA$20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0.68400000000000005</c:v>
                </c:pt>
                <c:pt idx="3">
                  <c:v>0.45600000000000007</c:v>
                </c:pt>
                <c:pt idx="4">
                  <c:v>0.34200000000000008</c:v>
                </c:pt>
                <c:pt idx="5">
                  <c:v>0.27360000000000007</c:v>
                </c:pt>
                <c:pt idx="6">
                  <c:v>0.22799999999999998</c:v>
                </c:pt>
                <c:pt idx="7">
                  <c:v>0.1954285714285714</c:v>
                </c:pt>
                <c:pt idx="8">
                  <c:v>0.17099999999999993</c:v>
                </c:pt>
                <c:pt idx="9">
                  <c:v>0.15199999999999991</c:v>
                </c:pt>
                <c:pt idx="10">
                  <c:v>0.13679999999999992</c:v>
                </c:pt>
                <c:pt idx="11">
                  <c:v>0.12436363636363634</c:v>
                </c:pt>
                <c:pt idx="12">
                  <c:v>0.11399999999999999</c:v>
                </c:pt>
                <c:pt idx="13">
                  <c:v>0.10523076923076924</c:v>
                </c:pt>
                <c:pt idx="14">
                  <c:v>9.7714285714285642E-2</c:v>
                </c:pt>
                <c:pt idx="15">
                  <c:v>9.1199999999999948E-2</c:v>
                </c:pt>
                <c:pt idx="16">
                  <c:v>8.550000000000002E-2</c:v>
                </c:pt>
                <c:pt idx="17">
                  <c:v>8.0470588235294072E-2</c:v>
                </c:pt>
                <c:pt idx="18">
                  <c:v>7.5999999999999956E-2</c:v>
                </c:pt>
                <c:pt idx="19">
                  <c:v>7.1999999999999953E-2</c:v>
                </c:pt>
                <c:pt idx="20">
                  <c:v>6.8400000000000016E-2</c:v>
                </c:pt>
                <c:pt idx="21">
                  <c:v>6.5142857142857169E-2</c:v>
                </c:pt>
                <c:pt idx="22">
                  <c:v>6.2181818181818227E-2</c:v>
                </c:pt>
                <c:pt idx="23">
                  <c:v>5.9478260869565314E-2</c:v>
                </c:pt>
                <c:pt idx="24">
                  <c:v>5.7000000000000051E-2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FA2-46CD-B36C-8F7F53232058}"/>
            </c:ext>
          </c:extLst>
        </c:ser>
        <c:ser>
          <c:idx val="20"/>
          <c:order val="7"/>
          <c:tx>
            <c:strRef>
              <c:f>承伤衰减爆发!$A$22</c:f>
              <c:strCache>
                <c:ptCount val="1"/>
                <c:pt idx="0">
                  <c:v>风笛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承伤衰减爆发!$B$22:$AA$22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0.88440000000000007</c:v>
                </c:pt>
                <c:pt idx="6">
                  <c:v>0.7370000000000001</c:v>
                </c:pt>
                <c:pt idx="7">
                  <c:v>0.63171428571428578</c:v>
                </c:pt>
                <c:pt idx="8">
                  <c:v>0.55275000000000007</c:v>
                </c:pt>
                <c:pt idx="9">
                  <c:v>0.4913333333333334</c:v>
                </c:pt>
                <c:pt idx="10">
                  <c:v>0.44220000000000004</c:v>
                </c:pt>
                <c:pt idx="11">
                  <c:v>0.40200000000000002</c:v>
                </c:pt>
                <c:pt idx="12">
                  <c:v>0.36850000000000005</c:v>
                </c:pt>
                <c:pt idx="13">
                  <c:v>0.34015384615384614</c:v>
                </c:pt>
                <c:pt idx="14">
                  <c:v>0.31585714285714284</c:v>
                </c:pt>
                <c:pt idx="15">
                  <c:v>0.29480000000000006</c:v>
                </c:pt>
                <c:pt idx="16">
                  <c:v>0.27637500000000004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FA2-46CD-B36C-8F7F53232058}"/>
            </c:ext>
          </c:extLst>
        </c:ser>
        <c:ser>
          <c:idx val="21"/>
          <c:order val="8"/>
          <c:tx>
            <c:strRef>
              <c:f>承伤衰减爆发!$A$23</c:f>
              <c:strCache>
                <c:ptCount val="1"/>
                <c:pt idx="0">
                  <c:v>傀影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承伤衰减爆发!$B$23:$AA$23</c:f>
              <c:numCache>
                <c:formatCode>0%</c:formatCode>
                <c:ptCount val="26"/>
                <c:pt idx="0">
                  <c:v>0.97499999999999998</c:v>
                </c:pt>
                <c:pt idx="1">
                  <c:v>0.97499999999999998</c:v>
                </c:pt>
                <c:pt idx="2">
                  <c:v>0.90249999999999997</c:v>
                </c:pt>
                <c:pt idx="3">
                  <c:v>0.76833333333333331</c:v>
                </c:pt>
                <c:pt idx="4">
                  <c:v>0.70124999999999993</c:v>
                </c:pt>
                <c:pt idx="5">
                  <c:v>0.66100000000000003</c:v>
                </c:pt>
                <c:pt idx="6">
                  <c:v>0.63416666666666666</c:v>
                </c:pt>
                <c:pt idx="7">
                  <c:v>0.61499999999999999</c:v>
                </c:pt>
                <c:pt idx="8">
                  <c:v>0.60062499999999996</c:v>
                </c:pt>
                <c:pt idx="9">
                  <c:v>0.58944444444444444</c:v>
                </c:pt>
                <c:pt idx="10">
                  <c:v>0.58050000000000002</c:v>
                </c:pt>
                <c:pt idx="11">
                  <c:v>0.57318181818181824</c:v>
                </c:pt>
                <c:pt idx="12">
                  <c:v>0.56708333333333338</c:v>
                </c:pt>
                <c:pt idx="13">
                  <c:v>0.56192307692307697</c:v>
                </c:pt>
                <c:pt idx="14">
                  <c:v>0.5575</c:v>
                </c:pt>
                <c:pt idx="15">
                  <c:v>0.55366666666666664</c:v>
                </c:pt>
                <c:pt idx="16">
                  <c:v>0.55031249999999998</c:v>
                </c:pt>
                <c:pt idx="17">
                  <c:v>0.5473529411764706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FA2-46CD-B36C-8F7F53232058}"/>
            </c:ext>
          </c:extLst>
        </c:ser>
        <c:ser>
          <c:idx val="25"/>
          <c:order val="9"/>
          <c:tx>
            <c:strRef>
              <c:f>承伤衰减爆发!$A$27</c:f>
              <c:strCache>
                <c:ptCount val="1"/>
                <c:pt idx="0">
                  <c:v>铃兰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承伤衰减爆发!$B$27:$AA$27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0.8</c:v>
                </c:pt>
                <c:pt idx="2">
                  <c:v>0.48</c:v>
                </c:pt>
                <c:pt idx="3">
                  <c:v>0.37333333333333329</c:v>
                </c:pt>
                <c:pt idx="4">
                  <c:v>0.31999999999999995</c:v>
                </c:pt>
                <c:pt idx="5">
                  <c:v>0.28800000000000003</c:v>
                </c:pt>
                <c:pt idx="6">
                  <c:v>0.26666666666666672</c:v>
                </c:pt>
                <c:pt idx="7">
                  <c:v>0.25142857142857145</c:v>
                </c:pt>
                <c:pt idx="8">
                  <c:v>0.24</c:v>
                </c:pt>
                <c:pt idx="9">
                  <c:v>0.23111111111111116</c:v>
                </c:pt>
                <c:pt idx="10">
                  <c:v>0.22399999999999998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FA2-46CD-B36C-8F7F53232058}"/>
            </c:ext>
          </c:extLst>
        </c:ser>
        <c:ser>
          <c:idx val="26"/>
          <c:order val="10"/>
          <c:tx>
            <c:strRef>
              <c:f>承伤衰减爆发!$A$28</c:f>
              <c:strCache>
                <c:ptCount val="1"/>
                <c:pt idx="0">
                  <c:v>棘刺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承伤衰减爆发!$B$28:$AA$28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0.82600000000000007</c:v>
                </c:pt>
                <c:pt idx="7">
                  <c:v>0.70799999999999996</c:v>
                </c:pt>
                <c:pt idx="8">
                  <c:v>0.61950000000000005</c:v>
                </c:pt>
                <c:pt idx="9">
                  <c:v>0.55066666666666664</c:v>
                </c:pt>
                <c:pt idx="10">
                  <c:v>0.49560000000000004</c:v>
                </c:pt>
                <c:pt idx="11">
                  <c:v>0.45054545454545458</c:v>
                </c:pt>
                <c:pt idx="12">
                  <c:v>0.41300000000000003</c:v>
                </c:pt>
                <c:pt idx="13">
                  <c:v>0.38123076923076926</c:v>
                </c:pt>
                <c:pt idx="14">
                  <c:v>0.35399999999999998</c:v>
                </c:pt>
                <c:pt idx="15">
                  <c:v>0.33040000000000003</c:v>
                </c:pt>
                <c:pt idx="16">
                  <c:v>0.30974999999999997</c:v>
                </c:pt>
                <c:pt idx="17">
                  <c:v>0.29152941176470581</c:v>
                </c:pt>
                <c:pt idx="18">
                  <c:v>0.27533333333333332</c:v>
                </c:pt>
                <c:pt idx="19">
                  <c:v>0.26084210526315788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BFA2-46CD-B36C-8F7F53232058}"/>
            </c:ext>
          </c:extLst>
        </c:ser>
        <c:ser>
          <c:idx val="27"/>
          <c:order val="11"/>
          <c:tx>
            <c:strRef>
              <c:f>承伤衰减爆发!$A$29</c:f>
              <c:strCache>
                <c:ptCount val="1"/>
                <c:pt idx="0">
                  <c:v>森蚺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承伤衰减爆发!$B$29:$AA$29</c:f>
              <c:numCache>
                <c:formatCode>0%</c:formatCode>
                <c:ptCount val="26"/>
                <c:pt idx="0">
                  <c:v>0.96399999999999997</c:v>
                </c:pt>
                <c:pt idx="1">
                  <c:v>0.96399999999999997</c:v>
                </c:pt>
                <c:pt idx="2">
                  <c:v>0.96399999999999997</c:v>
                </c:pt>
                <c:pt idx="3">
                  <c:v>0.96399999999999997</c:v>
                </c:pt>
                <c:pt idx="4">
                  <c:v>0.96399999999999997</c:v>
                </c:pt>
                <c:pt idx="5">
                  <c:v>0.96399999999999997</c:v>
                </c:pt>
                <c:pt idx="6">
                  <c:v>0.96399999999999997</c:v>
                </c:pt>
                <c:pt idx="7">
                  <c:v>0.96399999999999997</c:v>
                </c:pt>
                <c:pt idx="8">
                  <c:v>0.96399999999999997</c:v>
                </c:pt>
                <c:pt idx="9">
                  <c:v>0.96399999999999997</c:v>
                </c:pt>
                <c:pt idx="10">
                  <c:v>0.96399999999999997</c:v>
                </c:pt>
                <c:pt idx="11">
                  <c:v>0.96399999999999997</c:v>
                </c:pt>
                <c:pt idx="12">
                  <c:v>0.93587500000000001</c:v>
                </c:pt>
                <c:pt idx="13">
                  <c:v>0.88542307692307698</c:v>
                </c:pt>
                <c:pt idx="14">
                  <c:v>0.84217857142857144</c:v>
                </c:pt>
                <c:pt idx="15">
                  <c:v>0.80469999999999997</c:v>
                </c:pt>
                <c:pt idx="16">
                  <c:v>0.77190625000000002</c:v>
                </c:pt>
                <c:pt idx="17">
                  <c:v>0.74297058823529416</c:v>
                </c:pt>
                <c:pt idx="18">
                  <c:v>0.71724999999999994</c:v>
                </c:pt>
                <c:pt idx="19">
                  <c:v>0.69423684210526315</c:v>
                </c:pt>
                <c:pt idx="20">
                  <c:v>0.67352500000000004</c:v>
                </c:pt>
                <c:pt idx="21">
                  <c:v>0.6547857142857143</c:v>
                </c:pt>
                <c:pt idx="22">
                  <c:v>0.63775000000000004</c:v>
                </c:pt>
                <c:pt idx="23">
                  <c:v>0.62219565217391315</c:v>
                </c:pt>
                <c:pt idx="24">
                  <c:v>0.60793750000000002</c:v>
                </c:pt>
                <c:pt idx="25">
                  <c:v>0.59482000000000002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FA2-46CD-B36C-8F7F53232058}"/>
            </c:ext>
          </c:extLst>
        </c:ser>
        <c:ser>
          <c:idx val="28"/>
          <c:order val="12"/>
          <c:tx>
            <c:strRef>
              <c:f>承伤衰减爆发!$A$30</c:f>
              <c:strCache>
                <c:ptCount val="1"/>
                <c:pt idx="0">
                  <c:v>史尔特尔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承伤衰减爆发!$B$30:$AA$30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0.69</c:v>
                </c:pt>
                <c:pt idx="4">
                  <c:v>0.51750000000000007</c:v>
                </c:pt>
                <c:pt idx="5">
                  <c:v>0.41400000000000003</c:v>
                </c:pt>
                <c:pt idx="6">
                  <c:v>0.34499999999999997</c:v>
                </c:pt>
                <c:pt idx="7">
                  <c:v>0.29571428571428571</c:v>
                </c:pt>
                <c:pt idx="8">
                  <c:v>0.25875000000000004</c:v>
                </c:pt>
                <c:pt idx="9">
                  <c:v>0.22999999999999998</c:v>
                </c:pt>
                <c:pt idx="10">
                  <c:v>0.20699999999999996</c:v>
                </c:pt>
                <c:pt idx="11">
                  <c:v>0.18818181818181823</c:v>
                </c:pt>
                <c:pt idx="12">
                  <c:v>0.17249999999999999</c:v>
                </c:pt>
                <c:pt idx="13">
                  <c:v>0.15923076923076918</c:v>
                </c:pt>
                <c:pt idx="14">
                  <c:v>0.14785714285714291</c:v>
                </c:pt>
                <c:pt idx="15">
                  <c:v>0.13800000000000001</c:v>
                </c:pt>
                <c:pt idx="16">
                  <c:v>0.12937500000000002</c:v>
                </c:pt>
                <c:pt idx="17">
                  <c:v>0.12176470588235289</c:v>
                </c:pt>
                <c:pt idx="18">
                  <c:v>0.11499999999999999</c:v>
                </c:pt>
                <c:pt idx="19">
                  <c:v>0.10894736842105268</c:v>
                </c:pt>
                <c:pt idx="20">
                  <c:v>0.10350000000000004</c:v>
                </c:pt>
                <c:pt idx="21">
                  <c:v>9.8571428571428532E-2</c:v>
                </c:pt>
                <c:pt idx="22">
                  <c:v>9.4090909090909114E-2</c:v>
                </c:pt>
                <c:pt idx="23">
                  <c:v>8.9999999999999969E-2</c:v>
                </c:pt>
                <c:pt idx="24">
                  <c:v>8.6250000000000049E-2</c:v>
                </c:pt>
                <c:pt idx="25">
                  <c:v>8.2799999999999985E-2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FA2-46CD-B36C-8F7F53232058}"/>
            </c:ext>
          </c:extLst>
        </c:ser>
        <c:ser>
          <c:idx val="29"/>
          <c:order val="13"/>
          <c:tx>
            <c:strRef>
              <c:f>承伤衰减爆发!$A$31</c:f>
              <c:strCache>
                <c:ptCount val="1"/>
                <c:pt idx="0">
                  <c:v>瑕光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承伤衰减爆发!$B$31:$AA$31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0.88780000000000014</c:v>
                </c:pt>
                <c:pt idx="7">
                  <c:v>0.7824000000000001</c:v>
                </c:pt>
                <c:pt idx="8">
                  <c:v>0.70335000000000014</c:v>
                </c:pt>
                <c:pt idx="9">
                  <c:v>0.64186666666666681</c:v>
                </c:pt>
                <c:pt idx="10">
                  <c:v>0.5926800000000001</c:v>
                </c:pt>
                <c:pt idx="11">
                  <c:v>0.55243636363636361</c:v>
                </c:pt>
                <c:pt idx="12">
                  <c:v>0.51890000000000003</c:v>
                </c:pt>
                <c:pt idx="13">
                  <c:v>0.49052307692307695</c:v>
                </c:pt>
                <c:pt idx="14">
                  <c:v>0.46620000000000006</c:v>
                </c:pt>
                <c:pt idx="15">
                  <c:v>0.44512000000000007</c:v>
                </c:pt>
                <c:pt idx="16">
                  <c:v>0.42667500000000014</c:v>
                </c:pt>
                <c:pt idx="17">
                  <c:v>0.4104000000000001</c:v>
                </c:pt>
                <c:pt idx="18">
                  <c:v>0.39593333333333347</c:v>
                </c:pt>
                <c:pt idx="19">
                  <c:v>0.38298947368421066</c:v>
                </c:pt>
                <c:pt idx="20">
                  <c:v>0.37134000000000011</c:v>
                </c:pt>
                <c:pt idx="21">
                  <c:v>0.36080000000000012</c:v>
                </c:pt>
                <c:pt idx="22">
                  <c:v>0.35121818181818198</c:v>
                </c:pt>
                <c:pt idx="23">
                  <c:v>0.34246956521739147</c:v>
                </c:pt>
                <c:pt idx="24">
                  <c:v>0.33445000000000014</c:v>
                </c:pt>
                <c:pt idx="25">
                  <c:v>0.32707200000000014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FA2-46CD-B36C-8F7F53232058}"/>
            </c:ext>
          </c:extLst>
        </c:ser>
        <c:ser>
          <c:idx val="30"/>
          <c:order val="14"/>
          <c:tx>
            <c:strRef>
              <c:f>承伤衰减爆发!$A$32</c:f>
              <c:strCache>
                <c:ptCount val="1"/>
                <c:pt idx="0">
                  <c:v>泥岩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承伤衰减爆发!$B$32:$AA$32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0.87347142857142868</c:v>
                </c:pt>
                <c:pt idx="8">
                  <c:v>0.78303750000000005</c:v>
                </c:pt>
                <c:pt idx="9">
                  <c:v>0.71270000000000011</c:v>
                </c:pt>
                <c:pt idx="10">
                  <c:v>0.65643000000000007</c:v>
                </c:pt>
                <c:pt idx="11">
                  <c:v>0.61039090909090921</c:v>
                </c:pt>
                <c:pt idx="12">
                  <c:v>0.57202500000000001</c:v>
                </c:pt>
                <c:pt idx="13">
                  <c:v>0.53956153846153854</c:v>
                </c:pt>
                <c:pt idx="14">
                  <c:v>0.5117357142857144</c:v>
                </c:pt>
                <c:pt idx="15">
                  <c:v>0.48762000000000005</c:v>
                </c:pt>
                <c:pt idx="16">
                  <c:v>0.46651875000000009</c:v>
                </c:pt>
                <c:pt idx="17">
                  <c:v>0.44790000000000008</c:v>
                </c:pt>
                <c:pt idx="18">
                  <c:v>0.43135000000000012</c:v>
                </c:pt>
                <c:pt idx="19">
                  <c:v>0.41654210526315805</c:v>
                </c:pt>
                <c:pt idx="20">
                  <c:v>0.4032150000000001</c:v>
                </c:pt>
                <c:pt idx="21">
                  <c:v>0.39115714285714298</c:v>
                </c:pt>
                <c:pt idx="22">
                  <c:v>0.38019545454545467</c:v>
                </c:pt>
                <c:pt idx="23">
                  <c:v>0.37018695652173927</c:v>
                </c:pt>
                <c:pt idx="24">
                  <c:v>0.36101250000000007</c:v>
                </c:pt>
                <c:pt idx="25">
                  <c:v>0.35257200000000011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BFA2-46CD-B36C-8F7F53232058}"/>
            </c:ext>
          </c:extLst>
        </c:ser>
        <c:ser>
          <c:idx val="31"/>
          <c:order val="15"/>
          <c:tx>
            <c:strRef>
              <c:f>承伤衰减爆发!$A$33</c:f>
              <c:strCache>
                <c:ptCount val="1"/>
                <c:pt idx="0">
                  <c:v>迷迭香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承伤衰减爆发!$B$33:$AA$33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0.8666666666666667</c:v>
                </c:pt>
                <c:pt idx="4">
                  <c:v>0.65</c:v>
                </c:pt>
                <c:pt idx="5">
                  <c:v>0.52</c:v>
                </c:pt>
                <c:pt idx="6">
                  <c:v>0.43333333333333335</c:v>
                </c:pt>
                <c:pt idx="7">
                  <c:v>0.37142857142857144</c:v>
                </c:pt>
                <c:pt idx="8">
                  <c:v>0.32499999999999996</c:v>
                </c:pt>
                <c:pt idx="9">
                  <c:v>0.28888888888888886</c:v>
                </c:pt>
                <c:pt idx="10">
                  <c:v>0.26</c:v>
                </c:pt>
                <c:pt idx="11">
                  <c:v>0.23636363636363633</c:v>
                </c:pt>
                <c:pt idx="12">
                  <c:v>0.21666666666666667</c:v>
                </c:pt>
                <c:pt idx="13">
                  <c:v>0.19999999999999996</c:v>
                </c:pt>
                <c:pt idx="14">
                  <c:v>0.18571428571428572</c:v>
                </c:pt>
                <c:pt idx="15">
                  <c:v>0.17333333333333334</c:v>
                </c:pt>
                <c:pt idx="16">
                  <c:v>0.16249999999999998</c:v>
                </c:pt>
                <c:pt idx="17">
                  <c:v>0.15294117647058825</c:v>
                </c:pt>
                <c:pt idx="18">
                  <c:v>0.14444444444444449</c:v>
                </c:pt>
                <c:pt idx="19">
                  <c:v>0.13684210526315788</c:v>
                </c:pt>
                <c:pt idx="20">
                  <c:v>0.13</c:v>
                </c:pt>
                <c:pt idx="21">
                  <c:v>0.12380952380952381</c:v>
                </c:pt>
                <c:pt idx="22">
                  <c:v>0.11818181818181817</c:v>
                </c:pt>
                <c:pt idx="23">
                  <c:v>0.11304347826086958</c:v>
                </c:pt>
                <c:pt idx="24">
                  <c:v>0.10833333333333328</c:v>
                </c:pt>
                <c:pt idx="25">
                  <c:v>0.10399999999999998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BFA2-46CD-B36C-8F7F53232058}"/>
            </c:ext>
          </c:extLst>
        </c:ser>
        <c:ser>
          <c:idx val="32"/>
          <c:order val="16"/>
          <c:tx>
            <c:strRef>
              <c:f>承伤衰减爆发!$A$34</c:f>
              <c:strCache>
                <c:ptCount val="1"/>
                <c:pt idx="0">
                  <c:v>山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承伤衰减爆发!$B$34:$AA$34</c:f>
              <c:numCache>
                <c:formatCode>0%</c:formatCode>
                <c:ptCount val="26"/>
                <c:pt idx="0">
                  <c:v>0.9638617706425</c:v>
                </c:pt>
                <c:pt idx="1">
                  <c:v>0.9638617706425</c:v>
                </c:pt>
                <c:pt idx="2">
                  <c:v>0.9638617706425</c:v>
                </c:pt>
                <c:pt idx="3">
                  <c:v>0.93485207951666671</c:v>
                </c:pt>
                <c:pt idx="4">
                  <c:v>0.77044791285000003</c:v>
                </c:pt>
                <c:pt idx="5">
                  <c:v>0.67180541285000006</c:v>
                </c:pt>
                <c:pt idx="6">
                  <c:v>0.60604374618333345</c:v>
                </c:pt>
                <c:pt idx="7">
                  <c:v>0.55907112713571427</c:v>
                </c:pt>
                <c:pt idx="8">
                  <c:v>0.52384166285</c:v>
                </c:pt>
                <c:pt idx="9">
                  <c:v>0.49644096840555552</c:v>
                </c:pt>
                <c:pt idx="10">
                  <c:v>0.47452041285000002</c:v>
                </c:pt>
                <c:pt idx="11">
                  <c:v>0.45658541284999998</c:v>
                </c:pt>
                <c:pt idx="12">
                  <c:v>0.44163957951666666</c:v>
                </c:pt>
                <c:pt idx="13">
                  <c:v>0.42899310515769229</c:v>
                </c:pt>
                <c:pt idx="14">
                  <c:v>0.41815326999285718</c:v>
                </c:pt>
                <c:pt idx="15">
                  <c:v>0.40875874618333341</c:v>
                </c:pt>
                <c:pt idx="16">
                  <c:v>0.40053853784999993</c:v>
                </c:pt>
                <c:pt idx="17">
                  <c:v>0.39328541285000007</c:v>
                </c:pt>
                <c:pt idx="18">
                  <c:v>0.3868381906277778</c:v>
                </c:pt>
                <c:pt idx="19">
                  <c:v>0.38106962337631578</c:v>
                </c:pt>
                <c:pt idx="20">
                  <c:v>0.37587791284999994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BFA2-46CD-B36C-8F7F53232058}"/>
            </c:ext>
          </c:extLst>
        </c:ser>
        <c:ser>
          <c:idx val="34"/>
          <c:order val="17"/>
          <c:tx>
            <c:strRef>
              <c:f>承伤衰减爆发!$A$36</c:f>
              <c:strCache>
                <c:ptCount val="1"/>
                <c:pt idx="0">
                  <c:v>嵯峨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承伤衰减爆发!$B$36:$AA$36</c:f>
              <c:numCache>
                <c:formatCode>0%</c:formatCode>
                <c:ptCount val="26"/>
                <c:pt idx="0">
                  <c:v>0.98499999999999999</c:v>
                </c:pt>
                <c:pt idx="1">
                  <c:v>0.98499999999999999</c:v>
                </c:pt>
                <c:pt idx="2">
                  <c:v>0.98499999999999999</c:v>
                </c:pt>
                <c:pt idx="3">
                  <c:v>0.92464000000000002</c:v>
                </c:pt>
                <c:pt idx="4">
                  <c:v>0.86848000000000003</c:v>
                </c:pt>
                <c:pt idx="5">
                  <c:v>0.83478399999999997</c:v>
                </c:pt>
                <c:pt idx="6">
                  <c:v>0.81231999999999993</c:v>
                </c:pt>
                <c:pt idx="7">
                  <c:v>0.79627428571428571</c:v>
                </c:pt>
                <c:pt idx="8">
                  <c:v>0.78424000000000005</c:v>
                </c:pt>
                <c:pt idx="9">
                  <c:v>0.77488000000000001</c:v>
                </c:pt>
                <c:pt idx="10">
                  <c:v>0.76739199999999996</c:v>
                </c:pt>
                <c:pt idx="11">
                  <c:v>0.76126545454545458</c:v>
                </c:pt>
                <c:pt idx="12">
                  <c:v>0.75615999999999994</c:v>
                </c:pt>
                <c:pt idx="13">
                  <c:v>0.75184000000000006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BFA2-46CD-B36C-8F7F53232058}"/>
            </c:ext>
          </c:extLst>
        </c:ser>
        <c:ser>
          <c:idx val="38"/>
          <c:order val="18"/>
          <c:tx>
            <c:strRef>
              <c:f>承伤衰减爆发!$A$40</c:f>
              <c:strCache>
                <c:ptCount val="1"/>
                <c:pt idx="0">
                  <c:v>凯尔希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承伤衰减爆发!$B$40:$AA$40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0.92571428571428571</c:v>
                </c:pt>
                <c:pt idx="8">
                  <c:v>0.81</c:v>
                </c:pt>
                <c:pt idx="9">
                  <c:v>0.72</c:v>
                </c:pt>
                <c:pt idx="10">
                  <c:v>0.64800000000000002</c:v>
                </c:pt>
                <c:pt idx="11">
                  <c:v>0.58909090909090911</c:v>
                </c:pt>
                <c:pt idx="12">
                  <c:v>0.54</c:v>
                </c:pt>
                <c:pt idx="13">
                  <c:v>0.49846153846153851</c:v>
                </c:pt>
                <c:pt idx="14">
                  <c:v>0.46285714285714286</c:v>
                </c:pt>
                <c:pt idx="15">
                  <c:v>0.43200000000000005</c:v>
                </c:pt>
                <c:pt idx="16">
                  <c:v>0.40500000000000003</c:v>
                </c:pt>
                <c:pt idx="17">
                  <c:v>0.38117647058823534</c:v>
                </c:pt>
                <c:pt idx="18">
                  <c:v>0.36</c:v>
                </c:pt>
                <c:pt idx="19">
                  <c:v>0.34105263157894739</c:v>
                </c:pt>
                <c:pt idx="20">
                  <c:v>0.32399999999999995</c:v>
                </c:pt>
                <c:pt idx="21">
                  <c:v>0.30857142857142861</c:v>
                </c:pt>
                <c:pt idx="22">
                  <c:v>0.29454545454545455</c:v>
                </c:pt>
                <c:pt idx="23">
                  <c:v>0.2817391304347826</c:v>
                </c:pt>
                <c:pt idx="24">
                  <c:v>0.27</c:v>
                </c:pt>
                <c:pt idx="25">
                  <c:v>0.25919999999999999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BFA2-46CD-B36C-8F7F53232058}"/>
            </c:ext>
          </c:extLst>
        </c:ser>
        <c:ser>
          <c:idx val="39"/>
          <c:order val="19"/>
          <c:tx>
            <c:strRef>
              <c:f>承伤衰减爆发!$A$41</c:f>
              <c:strCache>
                <c:ptCount val="1"/>
                <c:pt idx="0">
                  <c:v>浊心斯卡蒂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承伤衰减爆发!$B$41:$AA$41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0.7</c:v>
                </c:pt>
                <c:pt idx="3">
                  <c:v>0.46666666666666667</c:v>
                </c:pt>
                <c:pt idx="4">
                  <c:v>0.35</c:v>
                </c:pt>
                <c:pt idx="5">
                  <c:v>0.28000000000000003</c:v>
                </c:pt>
                <c:pt idx="6">
                  <c:v>0.23333333333333328</c:v>
                </c:pt>
                <c:pt idx="7">
                  <c:v>0.19999999999999996</c:v>
                </c:pt>
                <c:pt idx="8">
                  <c:v>0.17500000000000004</c:v>
                </c:pt>
                <c:pt idx="9">
                  <c:v>0.15555555555555556</c:v>
                </c:pt>
                <c:pt idx="10">
                  <c:v>0.14000000000000001</c:v>
                </c:pt>
                <c:pt idx="11">
                  <c:v>0.12727272727272732</c:v>
                </c:pt>
                <c:pt idx="12">
                  <c:v>0.1166666666666667</c:v>
                </c:pt>
                <c:pt idx="13">
                  <c:v>0.10769230769230764</c:v>
                </c:pt>
                <c:pt idx="14">
                  <c:v>9.9999999999999978E-2</c:v>
                </c:pt>
                <c:pt idx="15">
                  <c:v>9.3333333333333379E-2</c:v>
                </c:pt>
                <c:pt idx="16">
                  <c:v>8.7500000000000022E-2</c:v>
                </c:pt>
                <c:pt idx="17">
                  <c:v>8.2352941176470629E-2</c:v>
                </c:pt>
                <c:pt idx="18">
                  <c:v>7.7777777777777724E-2</c:v>
                </c:pt>
                <c:pt idx="19">
                  <c:v>7.3684210526315796E-2</c:v>
                </c:pt>
                <c:pt idx="20">
                  <c:v>6.9999999999999951E-2</c:v>
                </c:pt>
                <c:pt idx="21">
                  <c:v>6.6666666666666652E-2</c:v>
                </c:pt>
                <c:pt idx="22">
                  <c:v>6.3636363636363602E-2</c:v>
                </c:pt>
                <c:pt idx="23">
                  <c:v>6.0869565217391286E-2</c:v>
                </c:pt>
                <c:pt idx="24">
                  <c:v>5.8333333333333348E-2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BFA2-46CD-B36C-8F7F53232058}"/>
            </c:ext>
          </c:extLst>
        </c:ser>
        <c:ser>
          <c:idx val="40"/>
          <c:order val="20"/>
          <c:tx>
            <c:strRef>
              <c:f>承伤衰减爆发!$A$42</c:f>
              <c:strCache>
                <c:ptCount val="1"/>
                <c:pt idx="0">
                  <c:v>卡涅利安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承伤衰减爆发!$B$42:$AA$42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0.84571428571428575</c:v>
                </c:pt>
                <c:pt idx="8">
                  <c:v>0.74</c:v>
                </c:pt>
                <c:pt idx="9">
                  <c:v>0.65777777777777779</c:v>
                </c:pt>
                <c:pt idx="10">
                  <c:v>0.59200000000000008</c:v>
                </c:pt>
                <c:pt idx="11">
                  <c:v>0.53818181818181821</c:v>
                </c:pt>
                <c:pt idx="12">
                  <c:v>0.49333333333333329</c:v>
                </c:pt>
                <c:pt idx="13">
                  <c:v>0.45538461538461539</c:v>
                </c:pt>
                <c:pt idx="14">
                  <c:v>0.42285714285714282</c:v>
                </c:pt>
                <c:pt idx="15">
                  <c:v>0.39466666666666672</c:v>
                </c:pt>
                <c:pt idx="16">
                  <c:v>0.37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BFA2-46CD-B36C-8F7F53232058}"/>
            </c:ext>
          </c:extLst>
        </c:ser>
        <c:ser>
          <c:idx val="41"/>
          <c:order val="21"/>
          <c:tx>
            <c:strRef>
              <c:f>承伤衰减爆发!$A$43</c:f>
              <c:strCache>
                <c:ptCount val="1"/>
                <c:pt idx="0">
                  <c:v>帕拉斯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承伤衰减爆发!$B$43:$AA$43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0.76781250000000001</c:v>
                </c:pt>
                <c:pt idx="5">
                  <c:v>0.61424999999999996</c:v>
                </c:pt>
                <c:pt idx="6">
                  <c:v>0.51187500000000008</c:v>
                </c:pt>
                <c:pt idx="7">
                  <c:v>0.43874999999999997</c:v>
                </c:pt>
                <c:pt idx="8">
                  <c:v>0.38390625</c:v>
                </c:pt>
                <c:pt idx="9">
                  <c:v>0.34125000000000005</c:v>
                </c:pt>
                <c:pt idx="10">
                  <c:v>0.30712499999999998</c:v>
                </c:pt>
                <c:pt idx="11">
                  <c:v>0.27920454545454543</c:v>
                </c:pt>
                <c:pt idx="12">
                  <c:v>0.25593750000000004</c:v>
                </c:pt>
                <c:pt idx="13">
                  <c:v>0.23624999999999996</c:v>
                </c:pt>
                <c:pt idx="14">
                  <c:v>0.21937499999999999</c:v>
                </c:pt>
                <c:pt idx="15">
                  <c:v>0.20474999999999999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FA2-46CD-B36C-8F7F53232058}"/>
            </c:ext>
          </c:extLst>
        </c:ser>
        <c:ser>
          <c:idx val="44"/>
          <c:order val="22"/>
          <c:tx>
            <c:strRef>
              <c:f>承伤衰减爆发!$A$46</c:f>
              <c:strCache>
                <c:ptCount val="1"/>
                <c:pt idx="0">
                  <c:v>琴柳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承伤衰减爆发!$B$46:$AA$46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0.89437500000000003</c:v>
                </c:pt>
                <c:pt idx="5">
                  <c:v>0.71550000000000002</c:v>
                </c:pt>
                <c:pt idx="6">
                  <c:v>0.59624999999999995</c:v>
                </c:pt>
                <c:pt idx="7">
                  <c:v>0.51107142857142862</c:v>
                </c:pt>
                <c:pt idx="8">
                  <c:v>0.44718749999999996</c:v>
                </c:pt>
                <c:pt idx="9">
                  <c:v>0.39749999999999996</c:v>
                </c:pt>
                <c:pt idx="10">
                  <c:v>0.35775000000000001</c:v>
                </c:pt>
                <c:pt idx="11">
                  <c:v>0.3252272727272727</c:v>
                </c:pt>
                <c:pt idx="12">
                  <c:v>0.29812499999999997</c:v>
                </c:pt>
                <c:pt idx="13">
                  <c:v>0.27519230769230774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C-BFA2-46CD-B36C-8F7F53232058}"/>
            </c:ext>
          </c:extLst>
        </c:ser>
        <c:ser>
          <c:idx val="46"/>
          <c:order val="23"/>
          <c:tx>
            <c:strRef>
              <c:f>承伤衰减爆发!$A$48</c:f>
              <c:strCache>
                <c:ptCount val="1"/>
                <c:pt idx="0">
                  <c:v>焰尾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承伤衰减爆发!$B$48:$AA$48</c:f>
              <c:numCache>
                <c:formatCode>0%</c:formatCode>
                <c:ptCount val="26"/>
                <c:pt idx="0">
                  <c:v>0.99299999999999999</c:v>
                </c:pt>
                <c:pt idx="1">
                  <c:v>0.99299999999999999</c:v>
                </c:pt>
                <c:pt idx="2">
                  <c:v>0.99299999999999999</c:v>
                </c:pt>
                <c:pt idx="3">
                  <c:v>0.97087999999999997</c:v>
                </c:pt>
                <c:pt idx="4">
                  <c:v>0.94316</c:v>
                </c:pt>
                <c:pt idx="5">
                  <c:v>0.92652800000000002</c:v>
                </c:pt>
                <c:pt idx="6">
                  <c:v>0.91544000000000003</c:v>
                </c:pt>
                <c:pt idx="7">
                  <c:v>0.90751999999999999</c:v>
                </c:pt>
                <c:pt idx="8">
                  <c:v>0.90158000000000005</c:v>
                </c:pt>
                <c:pt idx="9">
                  <c:v>0.89695999999999998</c:v>
                </c:pt>
                <c:pt idx="10">
                  <c:v>0.89326400000000006</c:v>
                </c:pt>
                <c:pt idx="11">
                  <c:v>0.89024000000000003</c:v>
                </c:pt>
                <c:pt idx="12">
                  <c:v>0.88771999999999995</c:v>
                </c:pt>
                <c:pt idx="13">
                  <c:v>0.8855876923076923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BFA2-46CD-B36C-8F7F53232058}"/>
            </c:ext>
          </c:extLst>
        </c:ser>
        <c:ser>
          <c:idx val="47"/>
          <c:order val="24"/>
          <c:tx>
            <c:strRef>
              <c:f>承伤衰减爆发!$A$49</c:f>
              <c:strCache>
                <c:ptCount val="1"/>
                <c:pt idx="0">
                  <c:v>耀骑士临光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承伤衰减爆发!$B$49:$AA$49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0.85</c:v>
                </c:pt>
                <c:pt idx="5">
                  <c:v>0.67999999999999994</c:v>
                </c:pt>
                <c:pt idx="6">
                  <c:v>0.56666666666666665</c:v>
                </c:pt>
                <c:pt idx="7">
                  <c:v>0.48571428571428577</c:v>
                </c:pt>
                <c:pt idx="8">
                  <c:v>0.42500000000000004</c:v>
                </c:pt>
                <c:pt idx="9">
                  <c:v>0.37777777777777777</c:v>
                </c:pt>
                <c:pt idx="10">
                  <c:v>0.33999999999999997</c:v>
                </c:pt>
                <c:pt idx="11">
                  <c:v>0.30909090909090908</c:v>
                </c:pt>
                <c:pt idx="12">
                  <c:v>0.28333333333333333</c:v>
                </c:pt>
                <c:pt idx="13">
                  <c:v>0.2615384615384615</c:v>
                </c:pt>
                <c:pt idx="14">
                  <c:v>0.24285714285714288</c:v>
                </c:pt>
                <c:pt idx="15">
                  <c:v>0.22666666666666668</c:v>
                </c:pt>
                <c:pt idx="16">
                  <c:v>0.21250000000000002</c:v>
                </c:pt>
                <c:pt idx="17">
                  <c:v>0.19999999999999996</c:v>
                </c:pt>
                <c:pt idx="18">
                  <c:v>0.18888888888888888</c:v>
                </c:pt>
                <c:pt idx="19">
                  <c:v>0.17894736842105263</c:v>
                </c:pt>
                <c:pt idx="20">
                  <c:v>0.17000000000000004</c:v>
                </c:pt>
                <c:pt idx="21">
                  <c:v>0.16190476190476188</c:v>
                </c:pt>
                <c:pt idx="22">
                  <c:v>0.15454545454545454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BFA2-46CD-B36C-8F7F53232058}"/>
            </c:ext>
          </c:extLst>
        </c:ser>
        <c:ser>
          <c:idx val="48"/>
          <c:order val="25"/>
          <c:tx>
            <c:strRef>
              <c:f>承伤衰减爆发!$A$50</c:f>
              <c:strCache>
                <c:ptCount val="1"/>
                <c:pt idx="0">
                  <c:v>灵知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承伤衰减爆发!$B$50:$AA$50</c:f>
              <c:numCache>
                <c:formatCode>0%</c:formatCode>
                <c:ptCount val="26"/>
                <c:pt idx="0">
                  <c:v>0.95499999999999996</c:v>
                </c:pt>
                <c:pt idx="1">
                  <c:v>0.91</c:v>
                </c:pt>
                <c:pt idx="2">
                  <c:v>0.505</c:v>
                </c:pt>
                <c:pt idx="3">
                  <c:v>0.37</c:v>
                </c:pt>
                <c:pt idx="4">
                  <c:v>0.30249999999999999</c:v>
                </c:pt>
                <c:pt idx="5">
                  <c:v>0.26200000000000001</c:v>
                </c:pt>
                <c:pt idx="6">
                  <c:v>0.23499999999999999</c:v>
                </c:pt>
                <c:pt idx="7">
                  <c:v>0.21571428571428575</c:v>
                </c:pt>
                <c:pt idx="8">
                  <c:v>0.20125000000000004</c:v>
                </c:pt>
                <c:pt idx="9">
                  <c:v>0.18999999999999995</c:v>
                </c:pt>
                <c:pt idx="10">
                  <c:v>0.18100000000000005</c:v>
                </c:pt>
                <c:pt idx="11">
                  <c:v>0.17363636363636359</c:v>
                </c:pt>
                <c:pt idx="12">
                  <c:v>0.16749999999999998</c:v>
                </c:pt>
                <c:pt idx="13">
                  <c:v>0.16230769230769226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BFA2-46CD-B36C-8F7F53232058}"/>
            </c:ext>
          </c:extLst>
        </c:ser>
        <c:ser>
          <c:idx val="49"/>
          <c:order val="26"/>
          <c:tx>
            <c:strRef>
              <c:f>承伤衰减爆发!$A$51</c:f>
              <c:strCache>
                <c:ptCount val="1"/>
                <c:pt idx="0">
                  <c:v>令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承伤衰减爆发!$B$51:$AA$51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0.84599999999999986</c:v>
                </c:pt>
                <c:pt idx="8">
                  <c:v>0.74024999999999985</c:v>
                </c:pt>
                <c:pt idx="9">
                  <c:v>0.65799999999999992</c:v>
                </c:pt>
                <c:pt idx="10">
                  <c:v>0.59219999999999995</c:v>
                </c:pt>
                <c:pt idx="11">
                  <c:v>0.53836363636363638</c:v>
                </c:pt>
                <c:pt idx="12">
                  <c:v>0.49349999999999994</c:v>
                </c:pt>
                <c:pt idx="13">
                  <c:v>0.45553846153846145</c:v>
                </c:pt>
                <c:pt idx="14">
                  <c:v>0.42299999999999993</c:v>
                </c:pt>
                <c:pt idx="15">
                  <c:v>0.39479999999999993</c:v>
                </c:pt>
                <c:pt idx="16">
                  <c:v>0.37012499999999993</c:v>
                </c:pt>
                <c:pt idx="17">
                  <c:v>0.34835294117647053</c:v>
                </c:pt>
                <c:pt idx="18">
                  <c:v>0.32899999999999985</c:v>
                </c:pt>
                <c:pt idx="19">
                  <c:v>0.31168421052631567</c:v>
                </c:pt>
                <c:pt idx="20">
                  <c:v>0.29609999999999992</c:v>
                </c:pt>
                <c:pt idx="21">
                  <c:v>0.28199999999999992</c:v>
                </c:pt>
                <c:pt idx="22">
                  <c:v>0.26918181818181808</c:v>
                </c:pt>
                <c:pt idx="23">
                  <c:v>0.25747826086956516</c:v>
                </c:pt>
                <c:pt idx="24">
                  <c:v>0.24674999999999991</c:v>
                </c:pt>
                <c:pt idx="25">
                  <c:v>0.23687999999999998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1-BFA2-46CD-B36C-8F7F53232058}"/>
            </c:ext>
          </c:extLst>
        </c:ser>
        <c:ser>
          <c:idx val="55"/>
          <c:order val="27"/>
          <c:tx>
            <c:strRef>
              <c:f>承伤衰减爆发!$A$57</c:f>
              <c:strCache>
                <c:ptCount val="1"/>
                <c:pt idx="0">
                  <c:v>归溟幽灵鲨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承伤衰减爆发!$B$57:$AA$57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0.9425</c:v>
                </c:pt>
                <c:pt idx="3">
                  <c:v>0.62833333333333341</c:v>
                </c:pt>
                <c:pt idx="4">
                  <c:v>0.47124999999999995</c:v>
                </c:pt>
                <c:pt idx="5">
                  <c:v>0.377</c:v>
                </c:pt>
                <c:pt idx="6">
                  <c:v>0.31416666666666671</c:v>
                </c:pt>
                <c:pt idx="7">
                  <c:v>0.26928571428571424</c:v>
                </c:pt>
                <c:pt idx="8">
                  <c:v>0.23562499999999997</c:v>
                </c:pt>
                <c:pt idx="9">
                  <c:v>0.20944444444444443</c:v>
                </c:pt>
                <c:pt idx="10">
                  <c:v>0.1885</c:v>
                </c:pt>
                <c:pt idx="11">
                  <c:v>0.17136363636363638</c:v>
                </c:pt>
                <c:pt idx="12">
                  <c:v>0.15708333333333335</c:v>
                </c:pt>
                <c:pt idx="13">
                  <c:v>0.14500000000000002</c:v>
                </c:pt>
                <c:pt idx="14">
                  <c:v>0.13464285714285718</c:v>
                </c:pt>
                <c:pt idx="15">
                  <c:v>0.1256666666666667</c:v>
                </c:pt>
                <c:pt idx="16">
                  <c:v>0.11781249999999999</c:v>
                </c:pt>
                <c:pt idx="17">
                  <c:v>0.11088235294117643</c:v>
                </c:pt>
                <c:pt idx="18">
                  <c:v>0.10472222222222227</c:v>
                </c:pt>
                <c:pt idx="19">
                  <c:v>9.9210526315789527E-2</c:v>
                </c:pt>
                <c:pt idx="20">
                  <c:v>9.4249999999999945E-2</c:v>
                </c:pt>
                <c:pt idx="21">
                  <c:v>8.9761904761904709E-2</c:v>
                </c:pt>
                <c:pt idx="22">
                  <c:v>8.5681818181818192E-2</c:v>
                </c:pt>
                <c:pt idx="23">
                  <c:v>8.1956521739130483E-2</c:v>
                </c:pt>
                <c:pt idx="24">
                  <c:v>7.8541666666666621E-2</c:v>
                </c:pt>
                <c:pt idx="25">
                  <c:v>7.5400000000000023E-2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BFA2-46CD-B36C-8F7F53232058}"/>
            </c:ext>
          </c:extLst>
        </c:ser>
        <c:ser>
          <c:idx val="58"/>
          <c:order val="28"/>
          <c:tx>
            <c:strRef>
              <c:f>承伤衰减爆发!$A$60</c:f>
              <c:strCache>
                <c:ptCount val="1"/>
                <c:pt idx="0">
                  <c:v>百炼嘉维尔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承伤衰减爆发!$B$60:$AA$60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0.98</c:v>
                </c:pt>
                <c:pt idx="4">
                  <c:v>0.91842000000000001</c:v>
                </c:pt>
                <c:pt idx="5">
                  <c:v>0.85473600000000005</c:v>
                </c:pt>
                <c:pt idx="6">
                  <c:v>0.81228</c:v>
                </c:pt>
                <c:pt idx="7">
                  <c:v>0.78195428571428571</c:v>
                </c:pt>
                <c:pt idx="8">
                  <c:v>0.75921000000000005</c:v>
                </c:pt>
                <c:pt idx="9">
                  <c:v>0.74151999999999996</c:v>
                </c:pt>
                <c:pt idx="10">
                  <c:v>0.72736800000000001</c:v>
                </c:pt>
                <c:pt idx="11">
                  <c:v>0.71578909090909093</c:v>
                </c:pt>
                <c:pt idx="12">
                  <c:v>0.70613999999999999</c:v>
                </c:pt>
                <c:pt idx="13">
                  <c:v>0.69797538461538466</c:v>
                </c:pt>
                <c:pt idx="14">
                  <c:v>0.69097714285714285</c:v>
                </c:pt>
                <c:pt idx="15">
                  <c:v>0.68491199999999997</c:v>
                </c:pt>
                <c:pt idx="16">
                  <c:v>0.67960500000000001</c:v>
                </c:pt>
                <c:pt idx="17">
                  <c:v>0.67492235294117653</c:v>
                </c:pt>
                <c:pt idx="18">
                  <c:v>0.67076000000000002</c:v>
                </c:pt>
                <c:pt idx="19">
                  <c:v>0.66703578947368425</c:v>
                </c:pt>
                <c:pt idx="20">
                  <c:v>0.66368399999999994</c:v>
                </c:pt>
                <c:pt idx="21">
                  <c:v>0.66065142857142856</c:v>
                </c:pt>
                <c:pt idx="22">
                  <c:v>0.65789454545454551</c:v>
                </c:pt>
                <c:pt idx="23">
                  <c:v>0.6553773913043478</c:v>
                </c:pt>
                <c:pt idx="24">
                  <c:v>0.65307000000000004</c:v>
                </c:pt>
                <c:pt idx="25">
                  <c:v>0.65094719999999995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A-BFA2-46CD-B36C-8F7F53232058}"/>
            </c:ext>
          </c:extLst>
        </c:ser>
        <c:ser>
          <c:idx val="60"/>
          <c:order val="29"/>
          <c:tx>
            <c:strRef>
              <c:f>承伤衰减爆发!$A$62</c:f>
              <c:strCache>
                <c:ptCount val="1"/>
                <c:pt idx="0">
                  <c:v>玛恩纳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承伤衰减爆发!$B$62:$AA$62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0.96250000000000002</c:v>
                </c:pt>
                <c:pt idx="3">
                  <c:v>0.96250000000000002</c:v>
                </c:pt>
                <c:pt idx="4">
                  <c:v>0.96250000000000002</c:v>
                </c:pt>
                <c:pt idx="5">
                  <c:v>0.85240000000000005</c:v>
                </c:pt>
                <c:pt idx="6">
                  <c:v>0.752</c:v>
                </c:pt>
                <c:pt idx="7">
                  <c:v>0.68028571428571438</c:v>
                </c:pt>
                <c:pt idx="8">
                  <c:v>0.62650000000000006</c:v>
                </c:pt>
                <c:pt idx="9">
                  <c:v>0.58466666666666667</c:v>
                </c:pt>
                <c:pt idx="10">
                  <c:v>0.55120000000000002</c:v>
                </c:pt>
                <c:pt idx="11">
                  <c:v>0.52381818181818185</c:v>
                </c:pt>
                <c:pt idx="12">
                  <c:v>0.50100000000000011</c:v>
                </c:pt>
                <c:pt idx="13">
                  <c:v>0.48169230769230775</c:v>
                </c:pt>
                <c:pt idx="14">
                  <c:v>0.46514285714285719</c:v>
                </c:pt>
                <c:pt idx="15">
                  <c:v>0.45079999999999998</c:v>
                </c:pt>
                <c:pt idx="16">
                  <c:v>0.43824999999999992</c:v>
                </c:pt>
                <c:pt idx="17">
                  <c:v>0.42717647058823527</c:v>
                </c:pt>
                <c:pt idx="18">
                  <c:v>0.41733333333333322</c:v>
                </c:pt>
                <c:pt idx="19">
                  <c:v>0.40852631578947363</c:v>
                </c:pt>
                <c:pt idx="20">
                  <c:v>0.40059999999999996</c:v>
                </c:pt>
                <c:pt idx="21">
                  <c:v>0.39342857142857135</c:v>
                </c:pt>
                <c:pt idx="22">
                  <c:v>0.38690909090909087</c:v>
                </c:pt>
                <c:pt idx="23">
                  <c:v>0.3809565217391303</c:v>
                </c:pt>
                <c:pt idx="24">
                  <c:v>0.37549999999999994</c:v>
                </c:pt>
                <c:pt idx="25">
                  <c:v>0.37047999999999992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C-BFA2-46CD-B36C-8F7F53232058}"/>
            </c:ext>
          </c:extLst>
        </c:ser>
        <c:ser>
          <c:idx val="61"/>
          <c:order val="30"/>
          <c:tx>
            <c:strRef>
              <c:f>承伤衰减爆发!$A$63</c:f>
              <c:strCache>
                <c:ptCount val="1"/>
                <c:pt idx="0">
                  <c:v>白铁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承伤衰减爆发!$B$63:$AA$63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0.83360000000000001</c:v>
                </c:pt>
                <c:pt idx="6">
                  <c:v>0.69466666666666677</c:v>
                </c:pt>
                <c:pt idx="7">
                  <c:v>0.59542857142857142</c:v>
                </c:pt>
                <c:pt idx="8">
                  <c:v>0.52100000000000002</c:v>
                </c:pt>
                <c:pt idx="9">
                  <c:v>0.46311111111111114</c:v>
                </c:pt>
                <c:pt idx="10">
                  <c:v>0.41679999999999995</c:v>
                </c:pt>
                <c:pt idx="11">
                  <c:v>0.37890909090909086</c:v>
                </c:pt>
                <c:pt idx="12">
                  <c:v>0.34733333333333327</c:v>
                </c:pt>
                <c:pt idx="13">
                  <c:v>0.32061538461538464</c:v>
                </c:pt>
                <c:pt idx="14">
                  <c:v>0.29771428571428571</c:v>
                </c:pt>
                <c:pt idx="15">
                  <c:v>0.2778666666666666</c:v>
                </c:pt>
                <c:pt idx="16">
                  <c:v>0.26049999999999995</c:v>
                </c:pt>
                <c:pt idx="17">
                  <c:v>0.24517647058823522</c:v>
                </c:pt>
                <c:pt idx="18">
                  <c:v>0.23155555555555551</c:v>
                </c:pt>
                <c:pt idx="19">
                  <c:v>0.21936842105263155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D-BFA2-46CD-B36C-8F7F53232058}"/>
            </c:ext>
          </c:extLst>
        </c:ser>
        <c:ser>
          <c:idx val="62"/>
          <c:order val="31"/>
          <c:tx>
            <c:strRef>
              <c:f>承伤衰减爆发!$A$64</c:f>
              <c:strCache>
                <c:ptCount val="1"/>
                <c:pt idx="0">
                  <c:v>斥罪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承伤衰减爆发!$B$64:$AA$64</c:f>
              <c:numCache>
                <c:formatCode>0%</c:formatCode>
                <c:ptCount val="26"/>
                <c:pt idx="0">
                  <c:v>0.98299999999999998</c:v>
                </c:pt>
                <c:pt idx="1">
                  <c:v>0.98299999999999998</c:v>
                </c:pt>
                <c:pt idx="2">
                  <c:v>0.98299999999999998</c:v>
                </c:pt>
                <c:pt idx="3">
                  <c:v>0.98299999999999998</c:v>
                </c:pt>
                <c:pt idx="4">
                  <c:v>0.93582500000000002</c:v>
                </c:pt>
                <c:pt idx="5">
                  <c:v>0.88066</c:v>
                </c:pt>
                <c:pt idx="6">
                  <c:v>0.84388333333333332</c:v>
                </c:pt>
                <c:pt idx="7">
                  <c:v>0.81761428571428563</c:v>
                </c:pt>
                <c:pt idx="8">
                  <c:v>0.79791250000000002</c:v>
                </c:pt>
                <c:pt idx="9">
                  <c:v>0.78258888888888889</c:v>
                </c:pt>
                <c:pt idx="10">
                  <c:v>0.77032999999999996</c:v>
                </c:pt>
                <c:pt idx="11">
                  <c:v>0.76029999999999998</c:v>
                </c:pt>
                <c:pt idx="12">
                  <c:v>0.75194166666666662</c:v>
                </c:pt>
                <c:pt idx="13">
                  <c:v>0.74486923076923084</c:v>
                </c:pt>
                <c:pt idx="14">
                  <c:v>0.73880714285714277</c:v>
                </c:pt>
                <c:pt idx="15">
                  <c:v>0.73355333333333328</c:v>
                </c:pt>
                <c:pt idx="16">
                  <c:v>0.72895624999999997</c:v>
                </c:pt>
                <c:pt idx="17">
                  <c:v>0.72489999999999999</c:v>
                </c:pt>
                <c:pt idx="18">
                  <c:v>0.72129444444444446</c:v>
                </c:pt>
                <c:pt idx="19">
                  <c:v>0.71806842105263158</c:v>
                </c:pt>
                <c:pt idx="20">
                  <c:v>0.71516499999999994</c:v>
                </c:pt>
                <c:pt idx="21">
                  <c:v>0.71253809523809519</c:v>
                </c:pt>
                <c:pt idx="22">
                  <c:v>0.71014999999999995</c:v>
                </c:pt>
                <c:pt idx="23">
                  <c:v>0.70796956521739129</c:v>
                </c:pt>
                <c:pt idx="24">
                  <c:v>0.70597083333333333</c:v>
                </c:pt>
                <c:pt idx="25">
                  <c:v>0.70413199999999998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E-BFA2-46CD-B36C-8F7F53232058}"/>
            </c:ext>
          </c:extLst>
        </c:ser>
        <c:ser>
          <c:idx val="63"/>
          <c:order val="32"/>
          <c:tx>
            <c:strRef>
              <c:f>承伤衰减爆发!$A$65</c:f>
              <c:strCache>
                <c:ptCount val="1"/>
                <c:pt idx="0">
                  <c:v>缄默德克萨斯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承伤衰减爆发!$B$65:$AA$65</c:f>
              <c:numCache>
                <c:formatCode>0%</c:formatCode>
                <c:ptCount val="26"/>
                <c:pt idx="0">
                  <c:v>0.96250000000000002</c:v>
                </c:pt>
                <c:pt idx="1">
                  <c:v>0.96250000000000002</c:v>
                </c:pt>
                <c:pt idx="2">
                  <c:v>0.85</c:v>
                </c:pt>
                <c:pt idx="3">
                  <c:v>0.65</c:v>
                </c:pt>
                <c:pt idx="4">
                  <c:v>0.55000000000000004</c:v>
                </c:pt>
                <c:pt idx="5">
                  <c:v>0.49</c:v>
                </c:pt>
                <c:pt idx="6">
                  <c:v>0.44999999999999996</c:v>
                </c:pt>
                <c:pt idx="7">
                  <c:v>0.42142857142857137</c:v>
                </c:pt>
                <c:pt idx="8">
                  <c:v>0.4</c:v>
                </c:pt>
                <c:pt idx="9">
                  <c:v>0.3833333333333333</c:v>
                </c:pt>
                <c:pt idx="10">
                  <c:v>0.37</c:v>
                </c:pt>
                <c:pt idx="11">
                  <c:v>0.35909090909090913</c:v>
                </c:pt>
                <c:pt idx="12">
                  <c:v>0.35</c:v>
                </c:pt>
                <c:pt idx="13">
                  <c:v>0.34230769230769231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F-BFA2-46CD-B36C-8F7F53232058}"/>
            </c:ext>
          </c:extLst>
        </c:ser>
        <c:ser>
          <c:idx val="64"/>
          <c:order val="33"/>
          <c:tx>
            <c:strRef>
              <c:f>承伤衰减爆发!$A$66</c:f>
              <c:strCache>
                <c:ptCount val="1"/>
                <c:pt idx="0">
                  <c:v>焰影苇草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承伤衰减爆发!$B$66:$AA$66</c:f>
              <c:numCache>
                <c:formatCode>0%</c:formatCode>
                <c:ptCount val="26"/>
                <c:pt idx="0">
                  <c:v>0.96</c:v>
                </c:pt>
                <c:pt idx="1">
                  <c:v>0.77</c:v>
                </c:pt>
                <c:pt idx="2">
                  <c:v>0.48499999999999999</c:v>
                </c:pt>
                <c:pt idx="3">
                  <c:v>0.39</c:v>
                </c:pt>
                <c:pt idx="4">
                  <c:v>0.34250000000000003</c:v>
                </c:pt>
                <c:pt idx="5">
                  <c:v>0.31399999999999995</c:v>
                </c:pt>
                <c:pt idx="6">
                  <c:v>0.29500000000000004</c:v>
                </c:pt>
                <c:pt idx="7">
                  <c:v>0.28142857142857147</c:v>
                </c:pt>
                <c:pt idx="8">
                  <c:v>0.27124999999999999</c:v>
                </c:pt>
                <c:pt idx="9">
                  <c:v>0.26333333333333331</c:v>
                </c:pt>
                <c:pt idx="10">
                  <c:v>0.25700000000000001</c:v>
                </c:pt>
                <c:pt idx="11">
                  <c:v>0.25181818181818183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BFA2-46CD-B36C-8F7F53232058}"/>
            </c:ext>
          </c:extLst>
        </c:ser>
        <c:ser>
          <c:idx val="66"/>
          <c:order val="34"/>
          <c:tx>
            <c:strRef>
              <c:f>承伤衰减爆发!$A$68</c:f>
              <c:strCache>
                <c:ptCount val="1"/>
                <c:pt idx="0">
                  <c:v>林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承伤衰减爆发!$B$68:$AA$68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0.47857142857142854</c:v>
                </c:pt>
                <c:pt idx="8">
                  <c:v>0.41874999999999996</c:v>
                </c:pt>
                <c:pt idx="9">
                  <c:v>0.37222222222222223</c:v>
                </c:pt>
                <c:pt idx="10">
                  <c:v>0.33499999999999996</c:v>
                </c:pt>
                <c:pt idx="11">
                  <c:v>0.30454545454545456</c:v>
                </c:pt>
                <c:pt idx="12">
                  <c:v>0.27916666666666667</c:v>
                </c:pt>
                <c:pt idx="13">
                  <c:v>0.25769230769230766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2-BFA2-46CD-B36C-8F7F53232058}"/>
            </c:ext>
          </c:extLst>
        </c:ser>
        <c:ser>
          <c:idx val="69"/>
          <c:order val="35"/>
          <c:tx>
            <c:strRef>
              <c:f>承伤衰减爆发!$A$71</c:f>
              <c:strCache>
                <c:ptCount val="1"/>
                <c:pt idx="0">
                  <c:v>伊内丝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承伤衰减爆发!$B$71:$AA$71</c:f>
              <c:numCache>
                <c:formatCode>0%</c:formatCode>
                <c:ptCount val="26"/>
                <c:pt idx="0">
                  <c:v>1</c:v>
                </c:pt>
                <c:pt idx="1">
                  <c:v>0.97750000000000004</c:v>
                </c:pt>
                <c:pt idx="2">
                  <c:v>0.96375</c:v>
                </c:pt>
                <c:pt idx="3">
                  <c:v>0.70166666666666666</c:v>
                </c:pt>
                <c:pt idx="4">
                  <c:v>0.52625</c:v>
                </c:pt>
                <c:pt idx="5">
                  <c:v>0.42100000000000004</c:v>
                </c:pt>
                <c:pt idx="6">
                  <c:v>0.35083333333333333</c:v>
                </c:pt>
                <c:pt idx="7">
                  <c:v>0.30071428571428571</c:v>
                </c:pt>
                <c:pt idx="8">
                  <c:v>0.26312500000000005</c:v>
                </c:pt>
                <c:pt idx="9">
                  <c:v>0.23388888888888892</c:v>
                </c:pt>
                <c:pt idx="10">
                  <c:v>0.21050000000000002</c:v>
                </c:pt>
                <c:pt idx="11">
                  <c:v>0.1913636363636364</c:v>
                </c:pt>
                <c:pt idx="12">
                  <c:v>0.17541666666666667</c:v>
                </c:pt>
                <c:pt idx="13">
                  <c:v>0.16192307692307695</c:v>
                </c:pt>
                <c:pt idx="14">
                  <c:v>0.15035714285714286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5-BFA2-46CD-B36C-8F7F53232058}"/>
            </c:ext>
          </c:extLst>
        </c:ser>
        <c:ser>
          <c:idx val="74"/>
          <c:order val="36"/>
          <c:tx>
            <c:strRef>
              <c:f>承伤衰减爆发!$A$76</c:f>
              <c:strCache>
                <c:ptCount val="1"/>
                <c:pt idx="0">
                  <c:v>纯烬艾雅法拉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承伤衰减爆发!$B$76:$AA$76</c:f>
              <c:numCache>
                <c:formatCode>0%</c:formatCode>
                <c:ptCount val="26"/>
                <c:pt idx="0">
                  <c:v>0.95</c:v>
                </c:pt>
                <c:pt idx="1">
                  <c:v>0.54499999999999993</c:v>
                </c:pt>
                <c:pt idx="2">
                  <c:v>0.27249999999999996</c:v>
                </c:pt>
                <c:pt idx="3">
                  <c:v>0.18166666666666664</c:v>
                </c:pt>
                <c:pt idx="4">
                  <c:v>0.13624999999999998</c:v>
                </c:pt>
                <c:pt idx="5">
                  <c:v>0.10899999999999999</c:v>
                </c:pt>
                <c:pt idx="6">
                  <c:v>9.0833333333333321E-2</c:v>
                </c:pt>
                <c:pt idx="7">
                  <c:v>7.7857142857142847E-2</c:v>
                </c:pt>
                <c:pt idx="8">
                  <c:v>6.8124999999999991E-2</c:v>
                </c:pt>
                <c:pt idx="9">
                  <c:v>6.0555555555555585E-2</c:v>
                </c:pt>
                <c:pt idx="10">
                  <c:v>5.4499999999999993E-2</c:v>
                </c:pt>
                <c:pt idx="11">
                  <c:v>4.9545454545454559E-2</c:v>
                </c:pt>
                <c:pt idx="12">
                  <c:v>4.5416666666666661E-2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A-BFA2-46CD-B36C-8F7F53232058}"/>
            </c:ext>
          </c:extLst>
        </c:ser>
        <c:ser>
          <c:idx val="76"/>
          <c:order val="37"/>
          <c:tx>
            <c:strRef>
              <c:f>承伤衰减爆发!$A$78</c:f>
              <c:strCache>
                <c:ptCount val="1"/>
                <c:pt idx="0">
                  <c:v>涤火杰西卡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承伤衰减爆发!$B$78:$AA$78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0.93825000000000003</c:v>
                </c:pt>
                <c:pt idx="13">
                  <c:v>0.86607692307692319</c:v>
                </c:pt>
                <c:pt idx="14">
                  <c:v>0.80421428571428577</c:v>
                </c:pt>
                <c:pt idx="15">
                  <c:v>0.75060000000000004</c:v>
                </c:pt>
                <c:pt idx="16">
                  <c:v>0.70368750000000002</c:v>
                </c:pt>
                <c:pt idx="17">
                  <c:v>0.66229411764705892</c:v>
                </c:pt>
                <c:pt idx="18">
                  <c:v>0.62550000000000006</c:v>
                </c:pt>
                <c:pt idx="19">
                  <c:v>0.59257894736842109</c:v>
                </c:pt>
                <c:pt idx="20">
                  <c:v>0.56295000000000006</c:v>
                </c:pt>
                <c:pt idx="21">
                  <c:v>0.53614285714285725</c:v>
                </c:pt>
                <c:pt idx="22">
                  <c:v>0.51177272727272727</c:v>
                </c:pt>
                <c:pt idx="23">
                  <c:v>0.48952173913043484</c:v>
                </c:pt>
                <c:pt idx="24">
                  <c:v>0.46912500000000001</c:v>
                </c:pt>
                <c:pt idx="25">
                  <c:v>0.45035999999999998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C-BFA2-46CD-B36C-8F7F53232058}"/>
            </c:ext>
          </c:extLst>
        </c:ser>
        <c:ser>
          <c:idx val="77"/>
          <c:order val="38"/>
          <c:tx>
            <c:strRef>
              <c:f>承伤衰减爆发!$A$79</c:f>
              <c:strCache>
                <c:ptCount val="1"/>
                <c:pt idx="0">
                  <c:v>赫德雷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承伤衰减爆发!$B$79:$AA$79</c:f>
              <c:numCache>
                <c:formatCode>0%</c:formatCode>
                <c:ptCount val="26"/>
                <c:pt idx="0">
                  <c:v>0.28000000000000003</c:v>
                </c:pt>
                <c:pt idx="1">
                  <c:v>0.28000000000000003</c:v>
                </c:pt>
                <c:pt idx="2">
                  <c:v>0.28000000000000003</c:v>
                </c:pt>
                <c:pt idx="3">
                  <c:v>0.28000000000000003</c:v>
                </c:pt>
                <c:pt idx="4">
                  <c:v>0.28000000000000003</c:v>
                </c:pt>
                <c:pt idx="5">
                  <c:v>0.28000000000000003</c:v>
                </c:pt>
                <c:pt idx="6">
                  <c:v>0.28000000000000003</c:v>
                </c:pt>
                <c:pt idx="7">
                  <c:v>0.28000000000000003</c:v>
                </c:pt>
                <c:pt idx="8">
                  <c:v>0.28000000000000003</c:v>
                </c:pt>
                <c:pt idx="9">
                  <c:v>0.28000000000000003</c:v>
                </c:pt>
                <c:pt idx="10">
                  <c:v>0.28000000000000003</c:v>
                </c:pt>
                <c:pt idx="11">
                  <c:v>0.28000000000000003</c:v>
                </c:pt>
                <c:pt idx="12">
                  <c:v>0.28000000000000003</c:v>
                </c:pt>
                <c:pt idx="13">
                  <c:v>0.28000000000000003</c:v>
                </c:pt>
                <c:pt idx="14">
                  <c:v>0.28000000000000003</c:v>
                </c:pt>
                <c:pt idx="15">
                  <c:v>0.28000000000000003</c:v>
                </c:pt>
                <c:pt idx="16">
                  <c:v>0.28000000000000003</c:v>
                </c:pt>
                <c:pt idx="17">
                  <c:v>0.28000000000000003</c:v>
                </c:pt>
                <c:pt idx="18">
                  <c:v>0.28000000000000003</c:v>
                </c:pt>
                <c:pt idx="19">
                  <c:v>0.28000000000000003</c:v>
                </c:pt>
                <c:pt idx="20">
                  <c:v>0.28000000000000003</c:v>
                </c:pt>
                <c:pt idx="21">
                  <c:v>0.28000000000000003</c:v>
                </c:pt>
                <c:pt idx="22">
                  <c:v>0.28000000000000003</c:v>
                </c:pt>
                <c:pt idx="23">
                  <c:v>0.28000000000000003</c:v>
                </c:pt>
                <c:pt idx="24">
                  <c:v>0.28000000000000003</c:v>
                </c:pt>
                <c:pt idx="25">
                  <c:v>0.28000000000000003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D-BFA2-46CD-B36C-8F7F53232058}"/>
            </c:ext>
          </c:extLst>
        </c:ser>
        <c:ser>
          <c:idx val="78"/>
          <c:order val="39"/>
          <c:tx>
            <c:strRef>
              <c:f>承伤衰减爆发!$A$80</c:f>
              <c:strCache>
                <c:ptCount val="1"/>
                <c:pt idx="0">
                  <c:v>薇薇安娜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承伤衰减爆发!$B$80:$AA$80</c:f>
              <c:numCache>
                <c:formatCode>0%</c:formatCode>
                <c:ptCount val="26"/>
                <c:pt idx="0">
                  <c:v>0.95799999999999996</c:v>
                </c:pt>
                <c:pt idx="1">
                  <c:v>0.95799999999999996</c:v>
                </c:pt>
                <c:pt idx="2">
                  <c:v>0.95799999999999996</c:v>
                </c:pt>
                <c:pt idx="3">
                  <c:v>0.95799999999999996</c:v>
                </c:pt>
                <c:pt idx="4">
                  <c:v>0.95799999999999996</c:v>
                </c:pt>
                <c:pt idx="5">
                  <c:v>0.95799999999999996</c:v>
                </c:pt>
                <c:pt idx="6">
                  <c:v>0.95799999999999996</c:v>
                </c:pt>
                <c:pt idx="7">
                  <c:v>0.92752000000000001</c:v>
                </c:pt>
                <c:pt idx="8">
                  <c:v>0.83157999999999999</c:v>
                </c:pt>
                <c:pt idx="9">
                  <c:v>0.75696000000000008</c:v>
                </c:pt>
                <c:pt idx="10">
                  <c:v>0.69726399999999999</c:v>
                </c:pt>
                <c:pt idx="11">
                  <c:v>0.64842181818181821</c:v>
                </c:pt>
                <c:pt idx="12">
                  <c:v>0.60772000000000004</c:v>
                </c:pt>
                <c:pt idx="13">
                  <c:v>0.57328000000000001</c:v>
                </c:pt>
                <c:pt idx="14">
                  <c:v>0.54376000000000002</c:v>
                </c:pt>
                <c:pt idx="15">
                  <c:v>0.51817599999999997</c:v>
                </c:pt>
                <c:pt idx="16">
                  <c:v>0.49578999999999995</c:v>
                </c:pt>
                <c:pt idx="17">
                  <c:v>0.47603764705882357</c:v>
                </c:pt>
                <c:pt idx="18">
                  <c:v>0.45848</c:v>
                </c:pt>
                <c:pt idx="19">
                  <c:v>0.44277052631578939</c:v>
                </c:pt>
                <c:pt idx="20">
                  <c:v>0.4286319999999999</c:v>
                </c:pt>
                <c:pt idx="21">
                  <c:v>0.41583999999999999</c:v>
                </c:pt>
                <c:pt idx="22">
                  <c:v>0.40421090909090907</c:v>
                </c:pt>
                <c:pt idx="23">
                  <c:v>0.39359304347826085</c:v>
                </c:pt>
                <c:pt idx="24">
                  <c:v>0.38385999999999998</c:v>
                </c:pt>
                <c:pt idx="25">
                  <c:v>0.37490559999999995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E-BFA2-46CD-B36C-8F7F53232058}"/>
            </c:ext>
          </c:extLst>
        </c:ser>
        <c:ser>
          <c:idx val="83"/>
          <c:order val="40"/>
          <c:tx>
            <c:strRef>
              <c:f>承伤衰减爆发!$A$85</c:f>
              <c:strCache>
                <c:ptCount val="1"/>
                <c:pt idx="0">
                  <c:v>黍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承伤衰减爆发!$B$85:$AA$85</c:f>
              <c:numCache>
                <c:formatCode>0%</c:formatCode>
                <c:ptCount val="26"/>
                <c:pt idx="0">
                  <c:v>0.96124999999999994</c:v>
                </c:pt>
                <c:pt idx="1">
                  <c:v>0.96125000000000005</c:v>
                </c:pt>
                <c:pt idx="2">
                  <c:v>0.96125000000000005</c:v>
                </c:pt>
                <c:pt idx="3">
                  <c:v>0.96125000000000005</c:v>
                </c:pt>
                <c:pt idx="4">
                  <c:v>0.91474999999999995</c:v>
                </c:pt>
                <c:pt idx="5">
                  <c:v>0.77679999999999993</c:v>
                </c:pt>
                <c:pt idx="6">
                  <c:v>0.6848333333333334</c:v>
                </c:pt>
                <c:pt idx="7">
                  <c:v>0.61914285714285711</c:v>
                </c:pt>
                <c:pt idx="8">
                  <c:v>0.56987499999999991</c:v>
                </c:pt>
                <c:pt idx="9">
                  <c:v>0.53155555555555556</c:v>
                </c:pt>
                <c:pt idx="10">
                  <c:v>0.5008999999999999</c:v>
                </c:pt>
                <c:pt idx="11">
                  <c:v>0.47581818181818181</c:v>
                </c:pt>
                <c:pt idx="12">
                  <c:v>0.45491666666666664</c:v>
                </c:pt>
                <c:pt idx="13">
                  <c:v>0.4372307692307692</c:v>
                </c:pt>
                <c:pt idx="14">
                  <c:v>0.42207142857142854</c:v>
                </c:pt>
                <c:pt idx="15">
                  <c:v>0.40893333333333337</c:v>
                </c:pt>
                <c:pt idx="16">
                  <c:v>0.3974375</c:v>
                </c:pt>
                <c:pt idx="17">
                  <c:v>0.38729411764705879</c:v>
                </c:pt>
                <c:pt idx="18">
                  <c:v>0.37827777777777771</c:v>
                </c:pt>
                <c:pt idx="19">
                  <c:v>0.37021052631578943</c:v>
                </c:pt>
                <c:pt idx="20">
                  <c:v>0.36294999999999988</c:v>
                </c:pt>
                <c:pt idx="21">
                  <c:v>0.35638095238095235</c:v>
                </c:pt>
                <c:pt idx="22">
                  <c:v>0.35040909090909089</c:v>
                </c:pt>
                <c:pt idx="23">
                  <c:v>0.34495652173913038</c:v>
                </c:pt>
                <c:pt idx="24">
                  <c:v>0.33995833333333325</c:v>
                </c:pt>
                <c:pt idx="25">
                  <c:v>0.33535999999999999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3-BFA2-46CD-B36C-8F7F53232058}"/>
            </c:ext>
          </c:extLst>
        </c:ser>
        <c:ser>
          <c:idx val="84"/>
          <c:order val="41"/>
          <c:tx>
            <c:strRef>
              <c:f>承伤衰减爆发!$A$86</c:f>
              <c:strCache>
                <c:ptCount val="1"/>
                <c:pt idx="0">
                  <c:v>艾拉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承伤衰减爆发!$B$86:$AA$86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0.95</c:v>
                </c:pt>
                <c:pt idx="5">
                  <c:v>0.81200000000000006</c:v>
                </c:pt>
                <c:pt idx="6">
                  <c:v>0.67666666666666675</c:v>
                </c:pt>
                <c:pt idx="7">
                  <c:v>0.58000000000000007</c:v>
                </c:pt>
                <c:pt idx="8">
                  <c:v>0.50750000000000006</c:v>
                </c:pt>
                <c:pt idx="9">
                  <c:v>0.45111111111111113</c:v>
                </c:pt>
                <c:pt idx="10">
                  <c:v>0.40600000000000003</c:v>
                </c:pt>
                <c:pt idx="11">
                  <c:v>0.36909090909090914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4-BFA2-46CD-B36C-8F7F53232058}"/>
            </c:ext>
          </c:extLst>
        </c:ser>
        <c:ser>
          <c:idx val="85"/>
          <c:order val="42"/>
          <c:tx>
            <c:strRef>
              <c:f>承伤衰减爆发!$A$87</c:f>
              <c:strCache>
                <c:ptCount val="1"/>
                <c:pt idx="0">
                  <c:v>阿斯卡纶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承伤衰减爆发!$B$87:$AA$87</c:f>
              <c:numCache>
                <c:formatCode>0%</c:formatCode>
                <c:ptCount val="26"/>
                <c:pt idx="0">
                  <c:v>0.99124999999999996</c:v>
                </c:pt>
                <c:pt idx="1">
                  <c:v>0.99124999999999996</c:v>
                </c:pt>
                <c:pt idx="2">
                  <c:v>0.99124999999999996</c:v>
                </c:pt>
                <c:pt idx="3">
                  <c:v>0.95129166666666665</c:v>
                </c:pt>
                <c:pt idx="4">
                  <c:v>0.91971875000000003</c:v>
                </c:pt>
                <c:pt idx="5">
                  <c:v>0.90077499999999999</c:v>
                </c:pt>
                <c:pt idx="6">
                  <c:v>0.8881458333333333</c:v>
                </c:pt>
                <c:pt idx="7">
                  <c:v>0.87912500000000005</c:v>
                </c:pt>
                <c:pt idx="8">
                  <c:v>0.87235937500000005</c:v>
                </c:pt>
                <c:pt idx="9">
                  <c:v>0.86709722222222219</c:v>
                </c:pt>
                <c:pt idx="10">
                  <c:v>0.86288750000000003</c:v>
                </c:pt>
                <c:pt idx="11">
                  <c:v>0.8594431818181818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5-BFA2-46CD-B36C-8F7F53232058}"/>
            </c:ext>
          </c:extLst>
        </c:ser>
        <c:ser>
          <c:idx val="86"/>
          <c:order val="43"/>
          <c:tx>
            <c:strRef>
              <c:f>承伤衰减爆发!$A$88</c:f>
              <c:strCache>
                <c:ptCount val="1"/>
                <c:pt idx="0">
                  <c:v>维什戴尔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承伤衰减爆发!$B$88:$AA$88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BFA2-46CD-B36C-8F7F53232058}"/>
            </c:ext>
          </c:extLst>
        </c:ser>
        <c:ser>
          <c:idx val="87"/>
          <c:order val="44"/>
          <c:tx>
            <c:strRef>
              <c:f>承伤衰减爆发!$A$89</c:f>
              <c:strCache>
                <c:ptCount val="1"/>
                <c:pt idx="0">
                  <c:v>逻各斯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承伤衰减爆发!$B$89:$AA$89</c:f>
              <c:numCache>
                <c:formatCode>0%</c:formatCode>
                <c:ptCount val="26"/>
                <c:pt idx="0">
                  <c:v>0.95</c:v>
                </c:pt>
                <c:pt idx="1">
                  <c:v>0.59499999999999997</c:v>
                </c:pt>
                <c:pt idx="2">
                  <c:v>0.29749999999999999</c:v>
                </c:pt>
                <c:pt idx="3">
                  <c:v>0.19833333333333336</c:v>
                </c:pt>
                <c:pt idx="4">
                  <c:v>0.14875000000000005</c:v>
                </c:pt>
                <c:pt idx="5">
                  <c:v>0.11899999999999999</c:v>
                </c:pt>
                <c:pt idx="6">
                  <c:v>9.9166666666666625E-2</c:v>
                </c:pt>
                <c:pt idx="7">
                  <c:v>8.4999999999999964E-2</c:v>
                </c:pt>
                <c:pt idx="8">
                  <c:v>7.4374999999999969E-2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BFA2-46CD-B36C-8F7F53232058}"/>
            </c:ext>
          </c:extLst>
        </c:ser>
        <c:ser>
          <c:idx val="88"/>
          <c:order val="45"/>
          <c:tx>
            <c:strRef>
              <c:f>承伤衰减爆发!$A$90</c:f>
              <c:strCache>
                <c:ptCount val="1"/>
                <c:pt idx="0">
                  <c:v>乌尔比安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承伤衰减爆发!$B$90:$AA$90</c:f>
              <c:numCache>
                <c:formatCode>0%</c:formatCode>
                <c:ptCount val="26"/>
                <c:pt idx="0">
                  <c:v>1</c:v>
                </c:pt>
                <c:pt idx="1">
                  <c:v>1</c:v>
                </c:pt>
                <c:pt idx="2">
                  <c:v>0.52500000000000002</c:v>
                </c:pt>
                <c:pt idx="3">
                  <c:v>0.35</c:v>
                </c:pt>
                <c:pt idx="4">
                  <c:v>0.26249999999999996</c:v>
                </c:pt>
                <c:pt idx="5">
                  <c:v>0.20999999999999996</c:v>
                </c:pt>
                <c:pt idx="6">
                  <c:v>0.17500000000000004</c:v>
                </c:pt>
                <c:pt idx="7">
                  <c:v>0.15000000000000002</c:v>
                </c:pt>
                <c:pt idx="8">
                  <c:v>0.13124999999999998</c:v>
                </c:pt>
                <c:pt idx="9">
                  <c:v>0.1166666666666667</c:v>
                </c:pt>
                <c:pt idx="10">
                  <c:v>0.10499999999999998</c:v>
                </c:pt>
                <c:pt idx="11">
                  <c:v>9.5454545454545459E-2</c:v>
                </c:pt>
                <c:pt idx="12">
                  <c:v>8.7500000000000022E-2</c:v>
                </c:pt>
                <c:pt idx="13">
                  <c:v>8.0769230769230815E-2</c:v>
                </c:pt>
                <c:pt idx="14">
                  <c:v>7.4999999999999956E-2</c:v>
                </c:pt>
                <c:pt idx="15">
                  <c:v>6.9999999999999951E-2</c:v>
                </c:pt>
                <c:pt idx="16">
                  <c:v>6.5625000000000044E-2</c:v>
                </c:pt>
                <c:pt idx="17">
                  <c:v>6.1764705882352944E-2</c:v>
                </c:pt>
                <c:pt idx="18">
                  <c:v>5.8333333333333348E-2</c:v>
                </c:pt>
                <c:pt idx="19">
                  <c:v>5.5263157894736792E-2</c:v>
                </c:pt>
                <c:pt idx="20">
                  <c:v>5.2499999999999991E-2</c:v>
                </c:pt>
                <c:pt idx="21">
                  <c:v>5.0000000000000044E-2</c:v>
                </c:pt>
                <c:pt idx="22">
                  <c:v>4.7727272727272729E-2</c:v>
                </c:pt>
                <c:pt idx="23">
                  <c:v>4.5652173913043437E-2</c:v>
                </c:pt>
                <c:pt idx="24">
                  <c:v>4.3749999999999956E-2</c:v>
                </c:pt>
                <c:pt idx="25">
                  <c:v>4.2000000000000037E-2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BFA2-46CD-B36C-8F7F53232058}"/>
            </c:ext>
          </c:extLst>
        </c:ser>
        <c:ser>
          <c:idx val="96"/>
          <c:order val="46"/>
          <c:tx>
            <c:strRef>
              <c:f>承伤衰减爆发!$A$98</c:f>
              <c:strCache>
                <c:ptCount val="1"/>
                <c:pt idx="0">
                  <c:v>引星棘刺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承伤衰减爆发!$B$98:$AA$98</c:f>
              <c:numCache>
                <c:formatCode>0%</c:formatCode>
                <c:ptCount val="26"/>
                <c:pt idx="0">
                  <c:v>0.96499999999999997</c:v>
                </c:pt>
                <c:pt idx="1">
                  <c:v>0.96499999999999997</c:v>
                </c:pt>
                <c:pt idx="2">
                  <c:v>0.96499999999999997</c:v>
                </c:pt>
                <c:pt idx="3">
                  <c:v>0.81</c:v>
                </c:pt>
                <c:pt idx="4">
                  <c:v>0.6825</c:v>
                </c:pt>
                <c:pt idx="5">
                  <c:v>0.60599999999999998</c:v>
                </c:pt>
                <c:pt idx="6">
                  <c:v>0.55499999999999994</c:v>
                </c:pt>
                <c:pt idx="7">
                  <c:v>0.51857142857142868</c:v>
                </c:pt>
                <c:pt idx="8">
                  <c:v>0.49124999999999996</c:v>
                </c:pt>
                <c:pt idx="9">
                  <c:v>0.47</c:v>
                </c:pt>
                <c:pt idx="10">
                  <c:v>0.45299999999999996</c:v>
                </c:pt>
                <c:pt idx="11">
                  <c:v>0.43909090909090909</c:v>
                </c:pt>
                <c:pt idx="12">
                  <c:v>0.42749999999999999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0-BFA2-46CD-B36C-8F7F53232058}"/>
            </c:ext>
          </c:extLst>
        </c:ser>
        <c:ser>
          <c:idx val="97"/>
          <c:order val="47"/>
          <c:tx>
            <c:strRef>
              <c:f>承伤衰减爆发!$A$99</c:f>
              <c:strCache>
                <c:ptCount val="1"/>
                <c:pt idx="0">
                  <c:v>余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承伤衰减爆发!$B$99:$AA$99</c:f>
              <c:numCache>
                <c:formatCode>0%</c:formatCode>
                <c:ptCount val="26"/>
                <c:pt idx="0">
                  <c:v>0.97</c:v>
                </c:pt>
                <c:pt idx="1">
                  <c:v>0.97</c:v>
                </c:pt>
                <c:pt idx="2">
                  <c:v>0.97</c:v>
                </c:pt>
                <c:pt idx="3">
                  <c:v>0.97</c:v>
                </c:pt>
                <c:pt idx="4">
                  <c:v>0.97</c:v>
                </c:pt>
                <c:pt idx="5">
                  <c:v>0.97</c:v>
                </c:pt>
                <c:pt idx="6">
                  <c:v>0.97</c:v>
                </c:pt>
                <c:pt idx="7">
                  <c:v>0.94630000000000003</c:v>
                </c:pt>
                <c:pt idx="8">
                  <c:v>0.87801249999999997</c:v>
                </c:pt>
                <c:pt idx="9">
                  <c:v>0.82489999999999997</c:v>
                </c:pt>
                <c:pt idx="10">
                  <c:v>0.78241000000000005</c:v>
                </c:pt>
                <c:pt idx="11">
                  <c:v>0.7476454545454545</c:v>
                </c:pt>
                <c:pt idx="12">
                  <c:v>0.71867499999999995</c:v>
                </c:pt>
                <c:pt idx="13">
                  <c:v>0.6941615384615385</c:v>
                </c:pt>
                <c:pt idx="14">
                  <c:v>0.67315000000000003</c:v>
                </c:pt>
                <c:pt idx="15">
                  <c:v>0.65493999999999997</c:v>
                </c:pt>
                <c:pt idx="16">
                  <c:v>0.63900625</c:v>
                </c:pt>
                <c:pt idx="17">
                  <c:v>0.6249470588235293</c:v>
                </c:pt>
                <c:pt idx="18">
                  <c:v>0.61244999999999994</c:v>
                </c:pt>
                <c:pt idx="19">
                  <c:v>0.60126842105263156</c:v>
                </c:pt>
                <c:pt idx="20">
                  <c:v>0.59120499999999998</c:v>
                </c:pt>
                <c:pt idx="21">
                  <c:v>0.58209999999999995</c:v>
                </c:pt>
                <c:pt idx="22">
                  <c:v>0.57382272727272721</c:v>
                </c:pt>
                <c:pt idx="23">
                  <c:v>0.56626521739130431</c:v>
                </c:pt>
                <c:pt idx="24">
                  <c:v>0.55933749999999993</c:v>
                </c:pt>
                <c:pt idx="25">
                  <c:v>0.55296400000000001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1-BFA2-46CD-B36C-8F7F53232058}"/>
            </c:ext>
          </c:extLst>
        </c:ser>
        <c:ser>
          <c:idx val="101"/>
          <c:order val="48"/>
          <c:tx>
            <c:strRef>
              <c:f>承伤衰减爆发!$A$103</c:f>
              <c:strCache>
                <c:ptCount val="1"/>
                <c:pt idx="0">
                  <c:v>Mon3tr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承伤衰减爆发!$B$103:$AA$103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0.65250000000000008</c:v>
                </c:pt>
                <c:pt idx="3">
                  <c:v>0.43500000000000005</c:v>
                </c:pt>
                <c:pt idx="4">
                  <c:v>0.32625000000000004</c:v>
                </c:pt>
                <c:pt idx="5">
                  <c:v>0.26100000000000001</c:v>
                </c:pt>
                <c:pt idx="6">
                  <c:v>0.21750000000000003</c:v>
                </c:pt>
                <c:pt idx="7">
                  <c:v>0.18642857142857139</c:v>
                </c:pt>
                <c:pt idx="8">
                  <c:v>0.16312499999999996</c:v>
                </c:pt>
                <c:pt idx="9">
                  <c:v>0.14500000000000002</c:v>
                </c:pt>
                <c:pt idx="10">
                  <c:v>0.13049999999999995</c:v>
                </c:pt>
                <c:pt idx="11">
                  <c:v>0.11863636363636365</c:v>
                </c:pt>
                <c:pt idx="12">
                  <c:v>0.10875000000000001</c:v>
                </c:pt>
                <c:pt idx="13">
                  <c:v>0.10038461538461541</c:v>
                </c:pt>
                <c:pt idx="14">
                  <c:v>9.3214285714285694E-2</c:v>
                </c:pt>
                <c:pt idx="15">
                  <c:v>8.6999999999999966E-2</c:v>
                </c:pt>
                <c:pt idx="16">
                  <c:v>8.1562499999999982E-2</c:v>
                </c:pt>
                <c:pt idx="17">
                  <c:v>7.6764705882352957E-2</c:v>
                </c:pt>
                <c:pt idx="18">
                  <c:v>7.2500000000000009E-2</c:v>
                </c:pt>
                <c:pt idx="19">
                  <c:v>6.8684210526315792E-2</c:v>
                </c:pt>
                <c:pt idx="20">
                  <c:v>6.525000000000003E-2</c:v>
                </c:pt>
                <c:pt idx="21">
                  <c:v>6.2142857142857166E-2</c:v>
                </c:pt>
                <c:pt idx="22">
                  <c:v>5.9318181818181825E-2</c:v>
                </c:pt>
                <c:pt idx="23">
                  <c:v>5.6739130434782625E-2</c:v>
                </c:pt>
                <c:pt idx="24">
                  <c:v>5.4374999999999951E-2</c:v>
                </c:pt>
                <c:pt idx="25">
                  <c:v>5.2200000000000024E-2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65-BFA2-46CD-B36C-8F7F53232058}"/>
            </c:ext>
          </c:extLst>
        </c:ser>
        <c:ser>
          <c:idx val="102"/>
          <c:order val="49"/>
          <c:tx>
            <c:strRef>
              <c:f>承伤衰减爆发!$A$104</c:f>
              <c:strCache>
                <c:ptCount val="1"/>
                <c:pt idx="0">
                  <c:v>蕾缪安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承伤衰减爆发!$B$104:$AA$104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35-472C-8BCC-D7260B7828D0}"/>
            </c:ext>
          </c:extLst>
        </c:ser>
        <c:ser>
          <c:idx val="103"/>
          <c:order val="50"/>
          <c:tx>
            <c:strRef>
              <c:f>承伤衰减爆发!$A$105</c:f>
              <c:strCache>
                <c:ptCount val="1"/>
                <c:pt idx="0">
                  <c:v>新约能天使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承伤衰减爆发!$B$105:$AA$105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35-472C-8BCC-D7260B7828D0}"/>
            </c:ext>
          </c:extLst>
        </c:ser>
        <c:ser>
          <c:idx val="104"/>
          <c:order val="51"/>
          <c:tx>
            <c:strRef>
              <c:f>承伤衰减爆发!$A$106</c:f>
              <c:strCache>
                <c:ptCount val="1"/>
                <c:pt idx="0">
                  <c:v>酒神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承伤衰减爆发!$B$106:$AA$106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735-472C-8BCC-D7260B7828D0}"/>
            </c:ext>
          </c:extLst>
        </c:ser>
        <c:ser>
          <c:idx val="105"/>
          <c:order val="52"/>
          <c:tx>
            <c:strRef>
              <c:f>承伤衰减爆发!$A$107</c:f>
              <c:strCache>
                <c:ptCount val="1"/>
                <c:pt idx="0">
                  <c:v>司霆惊蛰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承伤衰减爆发!$B$107:$AA$107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0.8783333333333333</c:v>
                </c:pt>
                <c:pt idx="4">
                  <c:v>0.65874999999999995</c:v>
                </c:pt>
                <c:pt idx="5">
                  <c:v>0.52700000000000002</c:v>
                </c:pt>
                <c:pt idx="6">
                  <c:v>0.43916666666666671</c:v>
                </c:pt>
                <c:pt idx="7">
                  <c:v>0.37642857142857145</c:v>
                </c:pt>
                <c:pt idx="8">
                  <c:v>0.32937499999999997</c:v>
                </c:pt>
                <c:pt idx="9">
                  <c:v>0.2927777777777778</c:v>
                </c:pt>
                <c:pt idx="10">
                  <c:v>0.26349999999999996</c:v>
                </c:pt>
                <c:pt idx="11">
                  <c:v>0.23954545454545451</c:v>
                </c:pt>
                <c:pt idx="12">
                  <c:v>0.21958333333333335</c:v>
                </c:pt>
                <c:pt idx="13">
                  <c:v>0.20269230769230773</c:v>
                </c:pt>
                <c:pt idx="14">
                  <c:v>0.18821428571428567</c:v>
                </c:pt>
                <c:pt idx="15">
                  <c:v>0.17566666666666664</c:v>
                </c:pt>
                <c:pt idx="16">
                  <c:v>0.16468749999999999</c:v>
                </c:pt>
                <c:pt idx="17">
                  <c:v>0.15500000000000003</c:v>
                </c:pt>
                <c:pt idx="18">
                  <c:v>0.1463888888888889</c:v>
                </c:pt>
                <c:pt idx="19">
                  <c:v>0.13868421052631574</c:v>
                </c:pt>
                <c:pt idx="20">
                  <c:v>0.13175000000000003</c:v>
                </c:pt>
                <c:pt idx="21">
                  <c:v>0.12547619047619052</c:v>
                </c:pt>
                <c:pt idx="22">
                  <c:v>0.11977272727272725</c:v>
                </c:pt>
                <c:pt idx="23">
                  <c:v>0.11456521739130432</c:v>
                </c:pt>
                <c:pt idx="24">
                  <c:v>0.10979166666666662</c:v>
                </c:pt>
                <c:pt idx="25">
                  <c:v>0.10540000000000005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F9-4619-8927-18D5C3BD0E2F}"/>
            </c:ext>
          </c:extLst>
        </c:ser>
        <c:ser>
          <c:idx val="106"/>
          <c:order val="53"/>
          <c:tx>
            <c:strRef>
              <c:f>承伤衰减爆发!$A$108</c:f>
              <c:strCache>
                <c:ptCount val="1"/>
                <c:pt idx="0">
                  <c:v>斩业星熊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承伤衰减爆发!$B$108:$AA$108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0.95</c:v>
                </c:pt>
                <c:pt idx="3">
                  <c:v>0.95</c:v>
                </c:pt>
                <c:pt idx="4">
                  <c:v>0.77</c:v>
                </c:pt>
                <c:pt idx="5">
                  <c:v>0.61599999999999999</c:v>
                </c:pt>
                <c:pt idx="6">
                  <c:v>0.51333333333333331</c:v>
                </c:pt>
                <c:pt idx="7">
                  <c:v>0.43999999999999995</c:v>
                </c:pt>
                <c:pt idx="8">
                  <c:v>0.38500000000000001</c:v>
                </c:pt>
                <c:pt idx="9">
                  <c:v>0.34222222222222221</c:v>
                </c:pt>
                <c:pt idx="10">
                  <c:v>0.30800000000000005</c:v>
                </c:pt>
                <c:pt idx="11">
                  <c:v>0.28000000000000003</c:v>
                </c:pt>
                <c:pt idx="12">
                  <c:v>0.25666666666666671</c:v>
                </c:pt>
                <c:pt idx="13">
                  <c:v>0.2369230769230769</c:v>
                </c:pt>
                <c:pt idx="14">
                  <c:v>0.21999999999999997</c:v>
                </c:pt>
                <c:pt idx="15">
                  <c:v>0.20533333333333337</c:v>
                </c:pt>
                <c:pt idx="16">
                  <c:v>0.1925</c:v>
                </c:pt>
                <c:pt idx="17">
                  <c:v>0.18117647058823527</c:v>
                </c:pt>
                <c:pt idx="18">
                  <c:v>0.1711111111111111</c:v>
                </c:pt>
                <c:pt idx="19">
                  <c:v>0.16210526315789475</c:v>
                </c:pt>
                <c:pt idx="20">
                  <c:v>0.15400000000000003</c:v>
                </c:pt>
                <c:pt idx="21">
                  <c:v>0.14666666666666661</c:v>
                </c:pt>
                <c:pt idx="22">
                  <c:v>0.14000000000000001</c:v>
                </c:pt>
                <c:pt idx="23">
                  <c:v>0.13391304347826083</c:v>
                </c:pt>
                <c:pt idx="24">
                  <c:v>0.1283333333333333</c:v>
                </c:pt>
                <c:pt idx="25">
                  <c:v>0.12319999999999998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7-47B4-A5CC-E08FD2D9B402}"/>
            </c:ext>
          </c:extLst>
        </c:ser>
        <c:ser>
          <c:idx val="107"/>
          <c:order val="54"/>
          <c:tx>
            <c:strRef>
              <c:f>承伤衰减爆发!$A$109</c:f>
              <c:strCache>
                <c:ptCount val="1"/>
                <c:pt idx="0">
                  <c:v>遥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承伤衰减爆发!$B$109:$AA$109</c:f>
              <c:numCache>
                <c:formatCode>0%</c:formatCode>
                <c:ptCount val="26"/>
                <c:pt idx="0">
                  <c:v>0.98</c:v>
                </c:pt>
                <c:pt idx="1">
                  <c:v>0.95599999999999996</c:v>
                </c:pt>
                <c:pt idx="2">
                  <c:v>0.77800000000000002</c:v>
                </c:pt>
                <c:pt idx="3">
                  <c:v>0.71866666666666656</c:v>
                </c:pt>
                <c:pt idx="4">
                  <c:v>0.68900000000000006</c:v>
                </c:pt>
                <c:pt idx="5">
                  <c:v>0.67120000000000002</c:v>
                </c:pt>
                <c:pt idx="6">
                  <c:v>0.65933333333333333</c:v>
                </c:pt>
                <c:pt idx="7">
                  <c:v>0.6508571428571428</c:v>
                </c:pt>
                <c:pt idx="8">
                  <c:v>0.64449999999999996</c:v>
                </c:pt>
                <c:pt idx="9">
                  <c:v>0.63955555555555554</c:v>
                </c:pt>
                <c:pt idx="10">
                  <c:v>0.63559999999999994</c:v>
                </c:pt>
                <c:pt idx="11">
                  <c:v>0.63236363636363635</c:v>
                </c:pt>
                <c:pt idx="12">
                  <c:v>0.6296666666666666</c:v>
                </c:pt>
                <c:pt idx="13">
                  <c:v>0.62738461538461543</c:v>
                </c:pt>
                <c:pt idx="14">
                  <c:v>0.62542857142857144</c:v>
                </c:pt>
                <c:pt idx="15">
                  <c:v>0.62373333333333336</c:v>
                </c:pt>
                <c:pt idx="16">
                  <c:v>0.62224999999999997</c:v>
                </c:pt>
                <c:pt idx="17">
                  <c:v>0.62094117647058811</c:v>
                </c:pt>
                <c:pt idx="18">
                  <c:v>0.61977777777777776</c:v>
                </c:pt>
                <c:pt idx="19">
                  <c:v>0.61873684210526303</c:v>
                </c:pt>
                <c:pt idx="20">
                  <c:v>0.6177999999999999</c:v>
                </c:pt>
                <c:pt idx="21">
                  <c:v>0.61695238095238092</c:v>
                </c:pt>
                <c:pt idx="22">
                  <c:v>0.61618181818181816</c:v>
                </c:pt>
                <c:pt idx="23">
                  <c:v>0.61547826086956525</c:v>
                </c:pt>
                <c:pt idx="24">
                  <c:v>0.61483333333333334</c:v>
                </c:pt>
                <c:pt idx="25">
                  <c:v>0.6142399999999999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9-411F-839A-FB807AEAB109}"/>
            </c:ext>
          </c:extLst>
        </c:ser>
        <c:ser>
          <c:idx val="108"/>
          <c:order val="55"/>
          <c:tx>
            <c:strRef>
              <c:f>承伤衰减爆发!$A$110</c:f>
              <c:strCache>
                <c:ptCount val="1"/>
                <c:pt idx="0">
                  <c:v>丰川祥子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承伤衰减爆发!$B$110:$AA$110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9-411F-839A-FB807AEAB109}"/>
            </c:ext>
          </c:extLst>
        </c:ser>
        <c:ser>
          <c:idx val="109"/>
          <c:order val="56"/>
          <c:tx>
            <c:strRef>
              <c:f>承伤衰减爆发!$A$111</c:f>
              <c:strCache>
                <c:ptCount val="1"/>
                <c:pt idx="0">
                  <c:v>真言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承伤衰减爆发!$B$111:$AA$111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14-4A25-8990-50FFCE95E438}"/>
            </c:ext>
          </c:extLst>
        </c:ser>
        <c:ser>
          <c:idx val="110"/>
          <c:order val="57"/>
          <c:tx>
            <c:strRef>
              <c:f>承伤衰减爆发!$A$112</c:f>
              <c:strCache>
                <c:ptCount val="1"/>
                <c:pt idx="0">
                  <c:v>凛御银灰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承伤衰减爆发!$B$112:$AA$112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7E-431F-B6B9-A283281F7690}"/>
            </c:ext>
          </c:extLst>
        </c:ser>
        <c:ser>
          <c:idx val="111"/>
          <c:order val="58"/>
          <c:tx>
            <c:strRef>
              <c:f>承伤衰减爆发!$A$113</c:f>
              <c:strCache>
                <c:ptCount val="1"/>
                <c:pt idx="0">
                  <c:v>圣聆初雪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承伤衰减爆发!$B$113:$AA$113</c:f>
              <c:numCache>
                <c:formatCode>0%</c:formatCode>
                <c:ptCount val="26"/>
                <c:pt idx="0">
                  <c:v>0.95</c:v>
                </c:pt>
                <c:pt idx="1">
                  <c:v>0.95</c:v>
                </c:pt>
                <c:pt idx="2">
                  <c:v>0.83250000000000002</c:v>
                </c:pt>
                <c:pt idx="3">
                  <c:v>0.55499999999999994</c:v>
                </c:pt>
                <c:pt idx="4">
                  <c:v>0.41625000000000001</c:v>
                </c:pt>
                <c:pt idx="5">
                  <c:v>0.33299999999999996</c:v>
                </c:pt>
                <c:pt idx="6">
                  <c:v>0.27749999999999997</c:v>
                </c:pt>
                <c:pt idx="7">
                  <c:v>0.23785714285714288</c:v>
                </c:pt>
                <c:pt idx="8">
                  <c:v>0.208125</c:v>
                </c:pt>
                <c:pt idx="9">
                  <c:v>0.18500000000000005</c:v>
                </c:pt>
                <c:pt idx="10">
                  <c:v>0.16649999999999998</c:v>
                </c:pt>
                <c:pt idx="11">
                  <c:v>0.15136363636363637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C-49A9-A43F-500D002B1105}"/>
            </c:ext>
          </c:extLst>
        </c:ser>
        <c:ser>
          <c:idx val="112"/>
          <c:order val="59"/>
          <c:tx>
            <c:strRef>
              <c:f>承伤衰减爆发!$A$114</c:f>
              <c:strCache>
                <c:ptCount val="1"/>
                <c:pt idx="0">
                  <c:v>娜斯提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承伤衰减爆发!$B$114:$AA$114</c:f>
              <c:numCache>
                <c:formatCode>0%</c:formatCode>
                <c:ptCount val="26"/>
                <c:pt idx="0">
                  <c:v>0.95750000000000002</c:v>
                </c:pt>
                <c:pt idx="1">
                  <c:v>0.95750000000000002</c:v>
                </c:pt>
                <c:pt idx="2">
                  <c:v>0.95750000000000002</c:v>
                </c:pt>
                <c:pt idx="3">
                  <c:v>0.95750000000000002</c:v>
                </c:pt>
                <c:pt idx="4">
                  <c:v>0.95750000000000002</c:v>
                </c:pt>
                <c:pt idx="5">
                  <c:v>0.95750000000000002</c:v>
                </c:pt>
                <c:pt idx="6">
                  <c:v>0.95750000000000002</c:v>
                </c:pt>
                <c:pt idx="7">
                  <c:v>0.95750000000000002</c:v>
                </c:pt>
                <c:pt idx="8">
                  <c:v>0.95266562500000007</c:v>
                </c:pt>
                <c:pt idx="9">
                  <c:v>0.86348055555555558</c:v>
                </c:pt>
                <c:pt idx="10">
                  <c:v>0.79213250000000002</c:v>
                </c:pt>
                <c:pt idx="11">
                  <c:v>0.73375681818181815</c:v>
                </c:pt>
                <c:pt idx="12">
                  <c:v>0.68511041666666672</c:v>
                </c:pt>
                <c:pt idx="13">
                  <c:v>0.64394807692307698</c:v>
                </c:pt>
                <c:pt idx="14">
                  <c:v>0.60866607142857143</c:v>
                </c:pt>
                <c:pt idx="15">
                  <c:v>0.57808833333333332</c:v>
                </c:pt>
                <c:pt idx="16">
                  <c:v>0.5513328125000001</c:v>
                </c:pt>
                <c:pt idx="17">
                  <c:v>0.527725</c:v>
                </c:pt>
                <c:pt idx="18">
                  <c:v>0.50674027777777786</c:v>
                </c:pt>
                <c:pt idx="19">
                  <c:v>0.48796447368421059</c:v>
                </c:pt>
                <c:pt idx="20">
                  <c:v>0.47106625000000013</c:v>
                </c:pt>
                <c:pt idx="21">
                  <c:v>0.45577738095238107</c:v>
                </c:pt>
                <c:pt idx="22">
                  <c:v>0.44187840909090914</c:v>
                </c:pt>
                <c:pt idx="23">
                  <c:v>0.42918804347826089</c:v>
                </c:pt>
                <c:pt idx="24">
                  <c:v>0.41755520833333337</c:v>
                </c:pt>
                <c:pt idx="25">
                  <c:v>0.40685300000000002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C-49A9-A43F-500D002B1105}"/>
            </c:ext>
          </c:extLst>
        </c:ser>
        <c:ser>
          <c:idx val="113"/>
          <c:order val="60"/>
          <c:tx>
            <c:strRef>
              <c:f>承伤衰减爆发!$A$115</c:f>
              <c:strCache>
                <c:ptCount val="1"/>
                <c:pt idx="0">
                  <c:v>缇缇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承伤衰减爆发!$B$115:$AA$115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19-488F-90E1-9F1940CBBEFA}"/>
            </c:ext>
          </c:extLst>
        </c:ser>
        <c:ser>
          <c:idx val="114"/>
          <c:order val="61"/>
          <c:tx>
            <c:strRef>
              <c:f>承伤衰减爆发!$A$116</c:f>
              <c:strCache>
                <c:ptCount val="1"/>
                <c:pt idx="0">
                  <c:v>赤刃明霄陈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承伤衰减爆发!$B$116:$AA$116</c:f>
              <c:numCache>
                <c:formatCode>0%</c:formatCode>
                <c:ptCount val="26"/>
                <c:pt idx="0">
                  <c:v>0.98</c:v>
                </c:pt>
                <c:pt idx="1">
                  <c:v>0.98</c:v>
                </c:pt>
                <c:pt idx="2">
                  <c:v>0.98</c:v>
                </c:pt>
                <c:pt idx="3">
                  <c:v>0.8833333333333333</c:v>
                </c:pt>
                <c:pt idx="4">
                  <c:v>0.8125</c:v>
                </c:pt>
                <c:pt idx="5">
                  <c:v>0.77</c:v>
                </c:pt>
                <c:pt idx="6">
                  <c:v>0.7416666666666667</c:v>
                </c:pt>
                <c:pt idx="7">
                  <c:v>0.72142857142857142</c:v>
                </c:pt>
                <c:pt idx="8">
                  <c:v>0.70625000000000004</c:v>
                </c:pt>
                <c:pt idx="9">
                  <c:v>0.69444444444444442</c:v>
                </c:pt>
                <c:pt idx="10">
                  <c:v>0.68500000000000005</c:v>
                </c:pt>
                <c:pt idx="11">
                  <c:v>0.67727272727272725</c:v>
                </c:pt>
                <c:pt idx="12">
                  <c:v>0.67083333333333339</c:v>
                </c:pt>
                <c:pt idx="13">
                  <c:v>0.66538461538461546</c:v>
                </c:pt>
                <c:pt idx="14">
                  <c:v>0.6607142857142857</c:v>
                </c:pt>
                <c:pt idx="15">
                  <c:v>0.65666666666666673</c:v>
                </c:pt>
                <c:pt idx="16">
                  <c:v>0.65312499999999996</c:v>
                </c:pt>
                <c:pt idx="17">
                  <c:v>0.65</c:v>
                </c:pt>
                <c:pt idx="18">
                  <c:v>0.64722222222222214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5-4271-BF2F-EF5A7AE891A6}"/>
            </c:ext>
          </c:extLst>
        </c:ser>
        <c:ser>
          <c:idx val="115"/>
          <c:order val="62"/>
          <c:tx>
            <c:strRef>
              <c:f>承伤衰减爆发!$A$117</c:f>
              <c:strCache>
                <c:ptCount val="1"/>
                <c:pt idx="0">
                  <c:v>望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承伤衰减爆发!$B$1:$AA$1</c:f>
              <c:numCache>
                <c:formatCode>General</c:formatCode>
                <c:ptCount val="26"/>
                <c:pt idx="0">
                  <c:v>1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cat>
          <c:val>
            <c:numRef>
              <c:f>承伤衰减爆发!$B$117:$AA$117</c:f>
              <c:numCache>
                <c:formatCode>0%</c:formatCode>
                <c:ptCount val="2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D5-4271-BF2F-EF5A7AE89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493359"/>
        <c:axId val="851493839"/>
        <c:extLst/>
      </c:lineChart>
      <c:catAx>
        <c:axId val="851493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839"/>
        <c:crosses val="autoZero"/>
        <c:auto val="1"/>
        <c:lblAlgn val="ctr"/>
        <c:lblOffset val="100"/>
        <c:noMultiLvlLbl val="0"/>
      </c:catAx>
      <c:valAx>
        <c:axId val="851493839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51493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元素衰減!$A$4</c:f>
              <c:strCache>
                <c:ptCount val="1"/>
                <c:pt idx="0">
                  <c:v>塑心X3+妮芙X3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元素衰減!$B$4:$V$4</c:f>
              <c:numCache>
                <c:formatCode>0_ </c:formatCode>
                <c:ptCount val="21"/>
                <c:pt idx="0">
                  <c:v>216936.21428571426</c:v>
                </c:pt>
                <c:pt idx="1">
                  <c:v>216085.28571428571</c:v>
                </c:pt>
                <c:pt idx="2">
                  <c:v>215234.35714285713</c:v>
                </c:pt>
                <c:pt idx="3">
                  <c:v>214383.42857142858</c:v>
                </c:pt>
                <c:pt idx="4">
                  <c:v>213532.5</c:v>
                </c:pt>
                <c:pt idx="5">
                  <c:v>212681.57142857142</c:v>
                </c:pt>
                <c:pt idx="6">
                  <c:v>211830.64285714284</c:v>
                </c:pt>
                <c:pt idx="7">
                  <c:v>210979.71428571426</c:v>
                </c:pt>
                <c:pt idx="8">
                  <c:v>210128.78571428574</c:v>
                </c:pt>
                <c:pt idx="9">
                  <c:v>209277.85714285713</c:v>
                </c:pt>
                <c:pt idx="10">
                  <c:v>208426.92857142855</c:v>
                </c:pt>
                <c:pt idx="11">
                  <c:v>207576</c:v>
                </c:pt>
                <c:pt idx="12">
                  <c:v>206725.07142857142</c:v>
                </c:pt>
                <c:pt idx="13">
                  <c:v>205874.14285714284</c:v>
                </c:pt>
                <c:pt idx="14">
                  <c:v>205023.21428571426</c:v>
                </c:pt>
                <c:pt idx="15">
                  <c:v>204172.28571428571</c:v>
                </c:pt>
                <c:pt idx="16">
                  <c:v>203321.35714285716</c:v>
                </c:pt>
                <c:pt idx="17">
                  <c:v>202470.42857142855</c:v>
                </c:pt>
                <c:pt idx="18">
                  <c:v>201619.49999999997</c:v>
                </c:pt>
                <c:pt idx="19">
                  <c:v>200768.57142857142</c:v>
                </c:pt>
                <c:pt idx="20">
                  <c:v>200768.57142857142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AC-4A04-A8B1-F1BE3BD680EF}"/>
            </c:ext>
          </c:extLst>
        </c:ser>
        <c:ser>
          <c:idx val="1"/>
          <c:order val="1"/>
          <c:tx>
            <c:strRef>
              <c:f>元素衰減!$A$5</c:f>
              <c:strCache>
                <c:ptCount val="1"/>
                <c:pt idx="0">
                  <c:v>塑心X3+逻各斯D3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元素衰減!$B$5:$V$5</c:f>
              <c:numCache>
                <c:formatCode>0_ </c:formatCode>
                <c:ptCount val="21"/>
                <c:pt idx="0">
                  <c:v>148074.09</c:v>
                </c:pt>
                <c:pt idx="1">
                  <c:v>148074.09</c:v>
                </c:pt>
                <c:pt idx="2">
                  <c:v>148074.09</c:v>
                </c:pt>
                <c:pt idx="3">
                  <c:v>143246.05319999999</c:v>
                </c:pt>
                <c:pt idx="4">
                  <c:v>138418.01639999999</c:v>
                </c:pt>
                <c:pt idx="5">
                  <c:v>133589.97959999999</c:v>
                </c:pt>
                <c:pt idx="6">
                  <c:v>128761.94279999999</c:v>
                </c:pt>
                <c:pt idx="7">
                  <c:v>123933.90599999999</c:v>
                </c:pt>
                <c:pt idx="8">
                  <c:v>119105.86919999999</c:v>
                </c:pt>
                <c:pt idx="9">
                  <c:v>114277.8324</c:v>
                </c:pt>
                <c:pt idx="10">
                  <c:v>109449.7956</c:v>
                </c:pt>
                <c:pt idx="11">
                  <c:v>104621.75880000001</c:v>
                </c:pt>
                <c:pt idx="12">
                  <c:v>99793.721999999994</c:v>
                </c:pt>
                <c:pt idx="13">
                  <c:v>94965.685200000007</c:v>
                </c:pt>
                <c:pt idx="14">
                  <c:v>90137.648400000005</c:v>
                </c:pt>
                <c:pt idx="15">
                  <c:v>85309.611600000004</c:v>
                </c:pt>
                <c:pt idx="16">
                  <c:v>80481.574800000002</c:v>
                </c:pt>
                <c:pt idx="17">
                  <c:v>75653.538</c:v>
                </c:pt>
                <c:pt idx="18">
                  <c:v>70825.501199999999</c:v>
                </c:pt>
                <c:pt idx="19">
                  <c:v>64555.502399999998</c:v>
                </c:pt>
                <c:pt idx="20">
                  <c:v>59727.465599999996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AC-4A04-A8B1-F1BE3BD680EF}"/>
            </c:ext>
          </c:extLst>
        </c:ser>
        <c:ser>
          <c:idx val="2"/>
          <c:order val="2"/>
          <c:tx>
            <c:strRef>
              <c:f>元素衰減!$A$6</c:f>
              <c:strCache>
                <c:ptCount val="1"/>
                <c:pt idx="0">
                  <c:v>塑心X3+黑键D3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元素衰減!$B$6:$V$6</c:f>
              <c:numCache>
                <c:formatCode>0_ </c:formatCode>
                <c:ptCount val="21"/>
                <c:pt idx="0">
                  <c:v>145363.51799999998</c:v>
                </c:pt>
                <c:pt idx="1">
                  <c:v>140326.70309999998</c:v>
                </c:pt>
                <c:pt idx="2">
                  <c:v>135289.88819999999</c:v>
                </c:pt>
                <c:pt idx="3">
                  <c:v>130253.07329999999</c:v>
                </c:pt>
                <c:pt idx="4">
                  <c:v>125216.25840000001</c:v>
                </c:pt>
                <c:pt idx="5">
                  <c:v>120179.44349999999</c:v>
                </c:pt>
                <c:pt idx="6">
                  <c:v>115142.6286</c:v>
                </c:pt>
                <c:pt idx="7">
                  <c:v>110105.8137</c:v>
                </c:pt>
                <c:pt idx="8">
                  <c:v>105068.99879999999</c:v>
                </c:pt>
                <c:pt idx="9">
                  <c:v>100032.18389999999</c:v>
                </c:pt>
                <c:pt idx="10">
                  <c:v>94995.368999999992</c:v>
                </c:pt>
                <c:pt idx="11">
                  <c:v>89958.554099999994</c:v>
                </c:pt>
                <c:pt idx="12">
                  <c:v>84921.739199999996</c:v>
                </c:pt>
                <c:pt idx="13">
                  <c:v>79884.924299999999</c:v>
                </c:pt>
                <c:pt idx="14">
                  <c:v>74848.109399999987</c:v>
                </c:pt>
                <c:pt idx="15">
                  <c:v>69811.294499999989</c:v>
                </c:pt>
                <c:pt idx="16">
                  <c:v>64774.479599999999</c:v>
                </c:pt>
                <c:pt idx="17">
                  <c:v>59737.664699999994</c:v>
                </c:pt>
                <c:pt idx="18">
                  <c:v>54700.849799999996</c:v>
                </c:pt>
                <c:pt idx="19">
                  <c:v>49664.034899999999</c:v>
                </c:pt>
                <c:pt idx="20">
                  <c:v>49664.034899999999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AC-4A04-A8B1-F1BE3BD680EF}"/>
            </c:ext>
          </c:extLst>
        </c:ser>
        <c:ser>
          <c:idx val="3"/>
          <c:order val="3"/>
          <c:tx>
            <c:strRef>
              <c:f>元素衰減!$A$7</c:f>
              <c:strCache>
                <c:ptCount val="1"/>
                <c:pt idx="0">
                  <c:v>余X2+烛煌X3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元素衰減!$B$7:$V$7</c:f>
              <c:numCache>
                <c:formatCode>0_ </c:formatCode>
                <c:ptCount val="21"/>
                <c:pt idx="0">
                  <c:v>200819.44400000002</c:v>
                </c:pt>
                <c:pt idx="1">
                  <c:v>199398.16399999999</c:v>
                </c:pt>
                <c:pt idx="2">
                  <c:v>197976.88399999999</c:v>
                </c:pt>
                <c:pt idx="3">
                  <c:v>196555.60399999999</c:v>
                </c:pt>
                <c:pt idx="4">
                  <c:v>195134.32400000002</c:v>
                </c:pt>
                <c:pt idx="5">
                  <c:v>188502.89270000003</c:v>
                </c:pt>
                <c:pt idx="6">
                  <c:v>181871.46140000003</c:v>
                </c:pt>
                <c:pt idx="7">
                  <c:v>175240.0301</c:v>
                </c:pt>
                <c:pt idx="8">
                  <c:v>168608.59880000004</c:v>
                </c:pt>
                <c:pt idx="9">
                  <c:v>161977.16750000001</c:v>
                </c:pt>
                <c:pt idx="10">
                  <c:v>155345.73619999998</c:v>
                </c:pt>
                <c:pt idx="11">
                  <c:v>148714.30490000002</c:v>
                </c:pt>
                <c:pt idx="12">
                  <c:v>142082.87359999999</c:v>
                </c:pt>
                <c:pt idx="13">
                  <c:v>135451.4423</c:v>
                </c:pt>
                <c:pt idx="14">
                  <c:v>128820.01100000001</c:v>
                </c:pt>
                <c:pt idx="15">
                  <c:v>122188.5797</c:v>
                </c:pt>
                <c:pt idx="16">
                  <c:v>115557.14840000001</c:v>
                </c:pt>
                <c:pt idx="17">
                  <c:v>108925.71710000001</c:v>
                </c:pt>
                <c:pt idx="18">
                  <c:v>102294.2858</c:v>
                </c:pt>
                <c:pt idx="19">
                  <c:v>95662.854499999987</c:v>
                </c:pt>
                <c:pt idx="20">
                  <c:v>90452.703199999989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AC-4A04-A8B1-F1BE3BD680EF}"/>
            </c:ext>
          </c:extLst>
        </c:ser>
        <c:ser>
          <c:idx val="4"/>
          <c:order val="4"/>
          <c:tx>
            <c:strRef>
              <c:f>元素衰減!$A$8</c:f>
              <c:strCache>
                <c:ptCount val="1"/>
                <c:pt idx="0">
                  <c:v>余X2+薇薇安娜D3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元素衰減!$B$8:$V$8</c:f>
              <c:numCache>
                <c:formatCode>0_ </c:formatCode>
                <c:ptCount val="21"/>
                <c:pt idx="0">
                  <c:v>173794.45</c:v>
                </c:pt>
                <c:pt idx="1">
                  <c:v>171482.72639999999</c:v>
                </c:pt>
                <c:pt idx="2">
                  <c:v>169171.00279999999</c:v>
                </c:pt>
                <c:pt idx="3">
                  <c:v>166859.27919999999</c:v>
                </c:pt>
                <c:pt idx="4">
                  <c:v>164667.55559999999</c:v>
                </c:pt>
                <c:pt idx="5">
                  <c:v>157216.75159999999</c:v>
                </c:pt>
                <c:pt idx="6">
                  <c:v>149765.94759999998</c:v>
                </c:pt>
                <c:pt idx="7">
                  <c:v>142315.14360000001</c:v>
                </c:pt>
                <c:pt idx="8">
                  <c:v>134864.33960000001</c:v>
                </c:pt>
                <c:pt idx="9">
                  <c:v>127413.5356</c:v>
                </c:pt>
                <c:pt idx="10">
                  <c:v>119962.7316</c:v>
                </c:pt>
                <c:pt idx="11">
                  <c:v>112511.9276</c:v>
                </c:pt>
                <c:pt idx="12">
                  <c:v>105061.12360000002</c:v>
                </c:pt>
                <c:pt idx="13">
                  <c:v>97610.319600000017</c:v>
                </c:pt>
                <c:pt idx="14">
                  <c:v>90159.515599999999</c:v>
                </c:pt>
                <c:pt idx="15">
                  <c:v>81327.646000000008</c:v>
                </c:pt>
                <c:pt idx="16">
                  <c:v>73913.600399999996</c:v>
                </c:pt>
                <c:pt idx="17">
                  <c:v>66499.554799999998</c:v>
                </c:pt>
                <c:pt idx="18">
                  <c:v>59085.5092</c:v>
                </c:pt>
                <c:pt idx="19">
                  <c:v>51671.463600000003</c:v>
                </c:pt>
                <c:pt idx="20">
                  <c:v>46231.7016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EAC-4A04-A8B1-F1BE3BD680EF}"/>
            </c:ext>
          </c:extLst>
        </c:ser>
        <c:ser>
          <c:idx val="5"/>
          <c:order val="5"/>
          <c:tx>
            <c:strRef>
              <c:f>元素衰減!$A$9</c:f>
              <c:strCache>
                <c:ptCount val="1"/>
                <c:pt idx="0">
                  <c:v>余X2+伊芙利特D3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元素衰減!$B$9:$V$9</c:f>
              <c:numCache>
                <c:formatCode>0_ </c:formatCode>
                <c:ptCount val="21"/>
                <c:pt idx="0">
                  <c:v>122759.74399999999</c:v>
                </c:pt>
                <c:pt idx="1">
                  <c:v>122759.74399999999</c:v>
                </c:pt>
                <c:pt idx="2">
                  <c:v>122759.74399999999</c:v>
                </c:pt>
                <c:pt idx="3">
                  <c:v>122759.74399999999</c:v>
                </c:pt>
                <c:pt idx="4">
                  <c:v>122759.74399999999</c:v>
                </c:pt>
                <c:pt idx="5">
                  <c:v>122088.272</c:v>
                </c:pt>
                <c:pt idx="6">
                  <c:v>121416.79999999999</c:v>
                </c:pt>
                <c:pt idx="7">
                  <c:v>120745.32799999999</c:v>
                </c:pt>
                <c:pt idx="8">
                  <c:v>120073.856</c:v>
                </c:pt>
                <c:pt idx="9">
                  <c:v>117063.06367999999</c:v>
                </c:pt>
                <c:pt idx="10">
                  <c:v>114052.27135999998</c:v>
                </c:pt>
                <c:pt idx="11">
                  <c:v>111041.47904000001</c:v>
                </c:pt>
                <c:pt idx="12">
                  <c:v>108030.68672</c:v>
                </c:pt>
                <c:pt idx="13">
                  <c:v>105019.89439999999</c:v>
                </c:pt>
                <c:pt idx="14">
                  <c:v>102009.10207999998</c:v>
                </c:pt>
                <c:pt idx="15">
                  <c:v>98998.309760000004</c:v>
                </c:pt>
                <c:pt idx="16">
                  <c:v>95987.517439999996</c:v>
                </c:pt>
                <c:pt idx="17">
                  <c:v>92976.725119999988</c:v>
                </c:pt>
                <c:pt idx="18">
                  <c:v>87418.371199999994</c:v>
                </c:pt>
                <c:pt idx="19">
                  <c:v>84429.633919999993</c:v>
                </c:pt>
                <c:pt idx="20">
                  <c:v>81440.896639999992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EAC-4A04-A8B1-F1BE3BD680EF}"/>
            </c:ext>
          </c:extLst>
        </c:ser>
        <c:ser>
          <c:idx val="6"/>
          <c:order val="6"/>
          <c:tx>
            <c:strRef>
              <c:f>元素衰減!$A$10</c:f>
              <c:strCache>
                <c:ptCount val="1"/>
                <c:pt idx="0">
                  <c:v>酒神X3+真言X3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元素衰減!$B$3:$V$3</c:f>
              <c:strCache>
                <c:ptCount val="21"/>
                <c:pt idx="0">
                  <c:v>防御
法抗</c:v>
                </c:pt>
                <c:pt idx="1">
                  <c:v>200
5</c:v>
                </c:pt>
                <c:pt idx="2">
                  <c:v>400
10</c:v>
                </c:pt>
                <c:pt idx="3">
                  <c:v>600
15</c:v>
                </c:pt>
                <c:pt idx="4">
                  <c:v>800
20</c:v>
                </c:pt>
                <c:pt idx="5">
                  <c:v>1000
25</c:v>
                </c:pt>
                <c:pt idx="6">
                  <c:v>1200
30</c:v>
                </c:pt>
                <c:pt idx="7">
                  <c:v>1400
35</c:v>
                </c:pt>
                <c:pt idx="8">
                  <c:v>1600
40</c:v>
                </c:pt>
                <c:pt idx="9">
                  <c:v>1800
45</c:v>
                </c:pt>
                <c:pt idx="10">
                  <c:v>2000
50</c:v>
                </c:pt>
                <c:pt idx="11">
                  <c:v>2200
55</c:v>
                </c:pt>
                <c:pt idx="12">
                  <c:v>2400
60</c:v>
                </c:pt>
                <c:pt idx="13">
                  <c:v>2600
65</c:v>
                </c:pt>
                <c:pt idx="14">
                  <c:v>2800
70</c:v>
                </c:pt>
                <c:pt idx="15">
                  <c:v>3000
75</c:v>
                </c:pt>
                <c:pt idx="16">
                  <c:v>3200
80</c:v>
                </c:pt>
                <c:pt idx="17">
                  <c:v>3400
85</c:v>
                </c:pt>
                <c:pt idx="18">
                  <c:v>3600
90</c:v>
                </c:pt>
                <c:pt idx="19">
                  <c:v>3800
95</c:v>
                </c:pt>
                <c:pt idx="20">
                  <c:v>4000
100</c:v>
                </c:pt>
              </c:strCache>
            </c:strRef>
          </c:cat>
          <c:val>
            <c:numRef>
              <c:f>元素衰減!$B$10:$V$10</c:f>
              <c:numCache>
                <c:formatCode>0_ </c:formatCode>
                <c:ptCount val="21"/>
                <c:pt idx="0">
                  <c:v>223700.36249999999</c:v>
                </c:pt>
                <c:pt idx="1">
                  <c:v>218359.23749999999</c:v>
                </c:pt>
                <c:pt idx="2">
                  <c:v>213018.11249999999</c:v>
                </c:pt>
                <c:pt idx="3">
                  <c:v>207676.98749999999</c:v>
                </c:pt>
                <c:pt idx="4">
                  <c:v>202335.86249999999</c:v>
                </c:pt>
                <c:pt idx="5">
                  <c:v>196994.73749999999</c:v>
                </c:pt>
                <c:pt idx="6">
                  <c:v>191653.61249999999</c:v>
                </c:pt>
                <c:pt idx="7">
                  <c:v>186312.48749999999</c:v>
                </c:pt>
                <c:pt idx="8">
                  <c:v>180971.36249999999</c:v>
                </c:pt>
                <c:pt idx="9">
                  <c:v>175630.23749999999</c:v>
                </c:pt>
                <c:pt idx="10">
                  <c:v>170289.11249999999</c:v>
                </c:pt>
                <c:pt idx="11">
                  <c:v>164947.98749999999</c:v>
                </c:pt>
                <c:pt idx="12">
                  <c:v>159606.86249999999</c:v>
                </c:pt>
                <c:pt idx="13">
                  <c:v>154265.73749999999</c:v>
                </c:pt>
                <c:pt idx="14">
                  <c:v>148924.61249999999</c:v>
                </c:pt>
                <c:pt idx="15">
                  <c:v>143583.48749999999</c:v>
                </c:pt>
                <c:pt idx="16">
                  <c:v>138242.36249999999</c:v>
                </c:pt>
                <c:pt idx="17">
                  <c:v>132901.23749999999</c:v>
                </c:pt>
                <c:pt idx="18">
                  <c:v>127560.11249999999</c:v>
                </c:pt>
                <c:pt idx="19">
                  <c:v>122218.9875</c:v>
                </c:pt>
                <c:pt idx="20">
                  <c:v>122218.9875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1D-40D6-9543-B7887BE28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862384"/>
        <c:axId val="181846544"/>
      </c:lineChart>
      <c:catAx>
        <c:axId val="181862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46544"/>
        <c:crosses val="autoZero"/>
        <c:auto val="1"/>
        <c:lblAlgn val="ctr"/>
        <c:lblOffset val="100"/>
        <c:noMultiLvlLbl val="0"/>
      </c:catAx>
      <c:valAx>
        <c:axId val="1818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1862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回费实战!$A$2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回费实战!$B$2:$DR$2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36</c:v>
                </c:pt>
                <c:pt idx="9">
                  <c:v>37.5</c:v>
                </c:pt>
                <c:pt idx="10">
                  <c:v>39</c:v>
                </c:pt>
                <c:pt idx="11">
                  <c:v>40.5</c:v>
                </c:pt>
                <c:pt idx="12">
                  <c:v>42</c:v>
                </c:pt>
                <c:pt idx="13">
                  <c:v>43.5</c:v>
                </c:pt>
                <c:pt idx="14">
                  <c:v>45</c:v>
                </c:pt>
                <c:pt idx="15">
                  <c:v>46.5</c:v>
                </c:pt>
                <c:pt idx="16">
                  <c:v>48</c:v>
                </c:pt>
                <c:pt idx="17">
                  <c:v>49.5</c:v>
                </c:pt>
                <c:pt idx="18">
                  <c:v>51</c:v>
                </c:pt>
                <c:pt idx="19">
                  <c:v>52.5</c:v>
                </c:pt>
                <c:pt idx="20">
                  <c:v>54</c:v>
                </c:pt>
                <c:pt idx="21">
                  <c:v>55.5</c:v>
                </c:pt>
                <c:pt idx="22">
                  <c:v>57</c:v>
                </c:pt>
                <c:pt idx="23">
                  <c:v>58.5</c:v>
                </c:pt>
                <c:pt idx="24">
                  <c:v>60</c:v>
                </c:pt>
                <c:pt idx="25">
                  <c:v>61.5</c:v>
                </c:pt>
                <c:pt idx="26">
                  <c:v>63</c:v>
                </c:pt>
                <c:pt idx="27">
                  <c:v>64.5</c:v>
                </c:pt>
                <c:pt idx="28">
                  <c:v>66</c:v>
                </c:pt>
                <c:pt idx="29">
                  <c:v>67.5</c:v>
                </c:pt>
                <c:pt idx="30">
                  <c:v>69</c:v>
                </c:pt>
                <c:pt idx="31">
                  <c:v>70.5</c:v>
                </c:pt>
                <c:pt idx="32">
                  <c:v>72</c:v>
                </c:pt>
                <c:pt idx="33">
                  <c:v>73.5</c:v>
                </c:pt>
                <c:pt idx="34">
                  <c:v>75</c:v>
                </c:pt>
                <c:pt idx="35">
                  <c:v>76.5</c:v>
                </c:pt>
                <c:pt idx="36">
                  <c:v>78</c:v>
                </c:pt>
                <c:pt idx="37">
                  <c:v>79.5</c:v>
                </c:pt>
                <c:pt idx="38">
                  <c:v>81</c:v>
                </c:pt>
                <c:pt idx="39">
                  <c:v>82.5</c:v>
                </c:pt>
                <c:pt idx="40">
                  <c:v>84</c:v>
                </c:pt>
                <c:pt idx="41">
                  <c:v>85.5</c:v>
                </c:pt>
                <c:pt idx="42">
                  <c:v>87</c:v>
                </c:pt>
                <c:pt idx="43">
                  <c:v>88.5</c:v>
                </c:pt>
                <c:pt idx="44">
                  <c:v>90</c:v>
                </c:pt>
                <c:pt idx="45">
                  <c:v>91.5</c:v>
                </c:pt>
                <c:pt idx="46">
                  <c:v>93</c:v>
                </c:pt>
                <c:pt idx="47">
                  <c:v>94.5</c:v>
                </c:pt>
                <c:pt idx="48">
                  <c:v>96</c:v>
                </c:pt>
                <c:pt idx="49">
                  <c:v>97.5</c:v>
                </c:pt>
                <c:pt idx="50">
                  <c:v>99</c:v>
                </c:pt>
                <c:pt idx="51">
                  <c:v>100.5</c:v>
                </c:pt>
                <c:pt idx="52">
                  <c:v>102</c:v>
                </c:pt>
                <c:pt idx="53">
                  <c:v>103.5</c:v>
                </c:pt>
                <c:pt idx="54">
                  <c:v>105</c:v>
                </c:pt>
                <c:pt idx="55">
                  <c:v>106.5</c:v>
                </c:pt>
                <c:pt idx="56">
                  <c:v>108</c:v>
                </c:pt>
                <c:pt idx="57">
                  <c:v>109</c:v>
                </c:pt>
                <c:pt idx="58">
                  <c:v>110</c:v>
                </c:pt>
                <c:pt idx="59">
                  <c:v>111</c:v>
                </c:pt>
                <c:pt idx="60">
                  <c:v>112</c:v>
                </c:pt>
                <c:pt idx="61">
                  <c:v>113</c:v>
                </c:pt>
                <c:pt idx="62">
                  <c:v>114</c:v>
                </c:pt>
                <c:pt idx="63">
                  <c:v>115</c:v>
                </c:pt>
                <c:pt idx="64">
                  <c:v>116</c:v>
                </c:pt>
                <c:pt idx="65">
                  <c:v>117</c:v>
                </c:pt>
                <c:pt idx="66">
                  <c:v>118</c:v>
                </c:pt>
                <c:pt idx="67">
                  <c:v>119</c:v>
                </c:pt>
                <c:pt idx="68">
                  <c:v>120</c:v>
                </c:pt>
                <c:pt idx="69">
                  <c:v>121</c:v>
                </c:pt>
                <c:pt idx="70">
                  <c:v>122</c:v>
                </c:pt>
                <c:pt idx="71">
                  <c:v>123</c:v>
                </c:pt>
                <c:pt idx="72">
                  <c:v>124</c:v>
                </c:pt>
                <c:pt idx="73">
                  <c:v>125</c:v>
                </c:pt>
                <c:pt idx="74">
                  <c:v>126</c:v>
                </c:pt>
                <c:pt idx="75">
                  <c:v>127</c:v>
                </c:pt>
                <c:pt idx="76">
                  <c:v>128</c:v>
                </c:pt>
                <c:pt idx="77">
                  <c:v>129</c:v>
                </c:pt>
                <c:pt idx="78">
                  <c:v>130</c:v>
                </c:pt>
                <c:pt idx="79">
                  <c:v>131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150</c:v>
                </c:pt>
                <c:pt idx="99">
                  <c:v>151</c:v>
                </c:pt>
                <c:pt idx="100">
                  <c:v>152</c:v>
                </c:pt>
                <c:pt idx="101">
                  <c:v>153</c:v>
                </c:pt>
                <c:pt idx="102">
                  <c:v>154</c:v>
                </c:pt>
                <c:pt idx="103">
                  <c:v>155</c:v>
                </c:pt>
                <c:pt idx="104">
                  <c:v>156</c:v>
                </c:pt>
                <c:pt idx="105">
                  <c:v>157</c:v>
                </c:pt>
                <c:pt idx="106">
                  <c:v>158</c:v>
                </c:pt>
                <c:pt idx="107">
                  <c:v>159</c:v>
                </c:pt>
                <c:pt idx="108">
                  <c:v>160</c:v>
                </c:pt>
                <c:pt idx="109">
                  <c:v>161</c:v>
                </c:pt>
                <c:pt idx="110">
                  <c:v>162</c:v>
                </c:pt>
                <c:pt idx="111">
                  <c:v>172</c:v>
                </c:pt>
                <c:pt idx="112">
                  <c:v>173.5</c:v>
                </c:pt>
                <c:pt idx="113">
                  <c:v>175</c:v>
                </c:pt>
                <c:pt idx="114">
                  <c:v>176.5</c:v>
                </c:pt>
                <c:pt idx="115">
                  <c:v>178</c:v>
                </c:pt>
                <c:pt idx="116">
                  <c:v>179.5</c:v>
                </c:pt>
                <c:pt idx="117">
                  <c:v>181</c:v>
                </c:pt>
                <c:pt idx="118">
                  <c:v>182.5</c:v>
                </c:pt>
                <c:pt idx="119">
                  <c:v>184</c:v>
                </c:pt>
                <c:pt idx="120">
                  <c:v>185.5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89-46BF-84CA-C32061D20360}"/>
            </c:ext>
          </c:extLst>
        </c:ser>
        <c:ser>
          <c:idx val="1"/>
          <c:order val="1"/>
          <c:tx>
            <c:strRef>
              <c:f>回费实战!$A$3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回费实战!$B$3:$DR$3</c:f>
              <c:numCache>
                <c:formatCode>General</c:formatCode>
                <c:ptCount val="121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7.416666666666667</c:v>
                </c:pt>
                <c:pt idx="8">
                  <c:v>9.8333333333333339</c:v>
                </c:pt>
                <c:pt idx="9">
                  <c:v>12.25</c:v>
                </c:pt>
                <c:pt idx="10">
                  <c:v>14.666666666666668</c:v>
                </c:pt>
                <c:pt idx="11">
                  <c:v>17.083333333333336</c:v>
                </c:pt>
                <c:pt idx="12">
                  <c:v>19.5</c:v>
                </c:pt>
                <c:pt idx="13">
                  <c:v>21.916666666666668</c:v>
                </c:pt>
                <c:pt idx="14">
                  <c:v>24.333333333333336</c:v>
                </c:pt>
                <c:pt idx="15">
                  <c:v>26.75</c:v>
                </c:pt>
                <c:pt idx="16">
                  <c:v>29.166666666666668</c:v>
                </c:pt>
                <c:pt idx="17">
                  <c:v>31.583333333333336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56.416666666666664</c:v>
                </c:pt>
                <c:pt idx="40">
                  <c:v>58.833333333333336</c:v>
                </c:pt>
                <c:pt idx="41">
                  <c:v>61.25</c:v>
                </c:pt>
                <c:pt idx="42">
                  <c:v>63.666666666666664</c:v>
                </c:pt>
                <c:pt idx="43">
                  <c:v>66.083333333333329</c:v>
                </c:pt>
                <c:pt idx="44">
                  <c:v>68.5</c:v>
                </c:pt>
                <c:pt idx="45">
                  <c:v>70.916666666666671</c:v>
                </c:pt>
                <c:pt idx="46">
                  <c:v>73.333333333333329</c:v>
                </c:pt>
                <c:pt idx="47">
                  <c:v>75.75</c:v>
                </c:pt>
                <c:pt idx="48">
                  <c:v>78.166666666666671</c:v>
                </c:pt>
                <c:pt idx="49">
                  <c:v>80.583333333333329</c:v>
                </c:pt>
                <c:pt idx="50">
                  <c:v>83</c:v>
                </c:pt>
                <c:pt idx="51">
                  <c:v>84</c:v>
                </c:pt>
                <c:pt idx="52">
                  <c:v>85</c:v>
                </c:pt>
                <c:pt idx="53">
                  <c:v>86</c:v>
                </c:pt>
                <c:pt idx="54">
                  <c:v>87</c:v>
                </c:pt>
                <c:pt idx="55">
                  <c:v>88</c:v>
                </c:pt>
                <c:pt idx="56">
                  <c:v>89</c:v>
                </c:pt>
                <c:pt idx="57">
                  <c:v>90</c:v>
                </c:pt>
                <c:pt idx="58">
                  <c:v>91</c:v>
                </c:pt>
                <c:pt idx="59">
                  <c:v>92</c:v>
                </c:pt>
                <c:pt idx="60">
                  <c:v>93</c:v>
                </c:pt>
                <c:pt idx="61">
                  <c:v>94</c:v>
                </c:pt>
                <c:pt idx="62">
                  <c:v>95</c:v>
                </c:pt>
                <c:pt idx="63">
                  <c:v>96</c:v>
                </c:pt>
                <c:pt idx="64">
                  <c:v>97</c:v>
                </c:pt>
                <c:pt idx="65">
                  <c:v>98</c:v>
                </c:pt>
                <c:pt idx="66">
                  <c:v>99</c:v>
                </c:pt>
                <c:pt idx="67">
                  <c:v>100</c:v>
                </c:pt>
                <c:pt idx="68">
                  <c:v>101</c:v>
                </c:pt>
                <c:pt idx="69">
                  <c:v>102</c:v>
                </c:pt>
                <c:pt idx="70">
                  <c:v>103</c:v>
                </c:pt>
                <c:pt idx="71">
                  <c:v>105.41666666666667</c:v>
                </c:pt>
                <c:pt idx="72">
                  <c:v>107.83333333333333</c:v>
                </c:pt>
                <c:pt idx="73">
                  <c:v>110.25</c:v>
                </c:pt>
                <c:pt idx="74">
                  <c:v>112.66666666666667</c:v>
                </c:pt>
                <c:pt idx="75">
                  <c:v>115.08333333333333</c:v>
                </c:pt>
                <c:pt idx="76">
                  <c:v>117.5</c:v>
                </c:pt>
                <c:pt idx="77">
                  <c:v>119.91666666666667</c:v>
                </c:pt>
                <c:pt idx="78">
                  <c:v>122.33333333333333</c:v>
                </c:pt>
                <c:pt idx="79">
                  <c:v>124.75</c:v>
                </c:pt>
                <c:pt idx="80">
                  <c:v>127.16666666666667</c:v>
                </c:pt>
                <c:pt idx="81">
                  <c:v>129.58333333333334</c:v>
                </c:pt>
                <c:pt idx="82">
                  <c:v>132</c:v>
                </c:pt>
                <c:pt idx="83">
                  <c:v>133</c:v>
                </c:pt>
                <c:pt idx="84">
                  <c:v>134</c:v>
                </c:pt>
                <c:pt idx="85">
                  <c:v>135</c:v>
                </c:pt>
                <c:pt idx="86">
                  <c:v>136</c:v>
                </c:pt>
                <c:pt idx="87">
                  <c:v>137</c:v>
                </c:pt>
                <c:pt idx="88">
                  <c:v>138</c:v>
                </c:pt>
                <c:pt idx="89">
                  <c:v>139</c:v>
                </c:pt>
                <c:pt idx="90">
                  <c:v>140</c:v>
                </c:pt>
                <c:pt idx="91">
                  <c:v>141</c:v>
                </c:pt>
                <c:pt idx="92">
                  <c:v>142</c:v>
                </c:pt>
                <c:pt idx="93">
                  <c:v>143</c:v>
                </c:pt>
                <c:pt idx="94">
                  <c:v>144</c:v>
                </c:pt>
                <c:pt idx="95">
                  <c:v>145</c:v>
                </c:pt>
                <c:pt idx="96">
                  <c:v>146</c:v>
                </c:pt>
                <c:pt idx="97">
                  <c:v>147</c:v>
                </c:pt>
                <c:pt idx="98">
                  <c:v>148</c:v>
                </c:pt>
                <c:pt idx="99">
                  <c:v>149</c:v>
                </c:pt>
                <c:pt idx="100">
                  <c:v>150</c:v>
                </c:pt>
                <c:pt idx="101">
                  <c:v>151</c:v>
                </c:pt>
                <c:pt idx="102">
                  <c:v>152</c:v>
                </c:pt>
                <c:pt idx="103">
                  <c:v>154.41666666666666</c:v>
                </c:pt>
                <c:pt idx="104">
                  <c:v>156.83333333333334</c:v>
                </c:pt>
                <c:pt idx="105">
                  <c:v>159.25</c:v>
                </c:pt>
                <c:pt idx="106">
                  <c:v>161.66666666666666</c:v>
                </c:pt>
                <c:pt idx="107">
                  <c:v>164.08333333333334</c:v>
                </c:pt>
                <c:pt idx="108">
                  <c:v>166.5</c:v>
                </c:pt>
                <c:pt idx="109">
                  <c:v>168.91666666666666</c:v>
                </c:pt>
                <c:pt idx="110">
                  <c:v>171.33333333333334</c:v>
                </c:pt>
                <c:pt idx="111">
                  <c:v>173.75</c:v>
                </c:pt>
                <c:pt idx="112">
                  <c:v>176.16666666666666</c:v>
                </c:pt>
                <c:pt idx="113">
                  <c:v>178.58333333333334</c:v>
                </c:pt>
                <c:pt idx="114">
                  <c:v>181</c:v>
                </c:pt>
                <c:pt idx="115">
                  <c:v>182</c:v>
                </c:pt>
                <c:pt idx="116">
                  <c:v>183</c:v>
                </c:pt>
                <c:pt idx="117">
                  <c:v>184</c:v>
                </c:pt>
                <c:pt idx="118">
                  <c:v>185</c:v>
                </c:pt>
                <c:pt idx="119">
                  <c:v>186</c:v>
                </c:pt>
                <c:pt idx="120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89-46BF-84CA-C32061D20360}"/>
            </c:ext>
          </c:extLst>
        </c:ser>
        <c:ser>
          <c:idx val="2"/>
          <c:order val="2"/>
          <c:tx>
            <c:strRef>
              <c:f>回费实战!$A$4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回费实战!$B$4:$DR$4</c:f>
              <c:numCache>
                <c:formatCode>General</c:formatCode>
                <c:ptCount val="12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13.75</c:v>
                </c:pt>
                <c:pt idx="11">
                  <c:v>16.5</c:v>
                </c:pt>
                <c:pt idx="12">
                  <c:v>19.25</c:v>
                </c:pt>
                <c:pt idx="13">
                  <c:v>22</c:v>
                </c:pt>
                <c:pt idx="14">
                  <c:v>24.75</c:v>
                </c:pt>
                <c:pt idx="15">
                  <c:v>27.5</c:v>
                </c:pt>
                <c:pt idx="16">
                  <c:v>30.25</c:v>
                </c:pt>
                <c:pt idx="17">
                  <c:v>33</c:v>
                </c:pt>
                <c:pt idx="18">
                  <c:v>34</c:v>
                </c:pt>
                <c:pt idx="19">
                  <c:v>35</c:v>
                </c:pt>
                <c:pt idx="20">
                  <c:v>36</c:v>
                </c:pt>
                <c:pt idx="21">
                  <c:v>37</c:v>
                </c:pt>
                <c:pt idx="22">
                  <c:v>38</c:v>
                </c:pt>
                <c:pt idx="23">
                  <c:v>39</c:v>
                </c:pt>
                <c:pt idx="24">
                  <c:v>40</c:v>
                </c:pt>
                <c:pt idx="25">
                  <c:v>41</c:v>
                </c:pt>
                <c:pt idx="26">
                  <c:v>42</c:v>
                </c:pt>
                <c:pt idx="27">
                  <c:v>43</c:v>
                </c:pt>
                <c:pt idx="28">
                  <c:v>44</c:v>
                </c:pt>
                <c:pt idx="29">
                  <c:v>45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49</c:v>
                </c:pt>
                <c:pt idx="34">
                  <c:v>50</c:v>
                </c:pt>
                <c:pt idx="35">
                  <c:v>51</c:v>
                </c:pt>
                <c:pt idx="36">
                  <c:v>52</c:v>
                </c:pt>
                <c:pt idx="37">
                  <c:v>53</c:v>
                </c:pt>
                <c:pt idx="38">
                  <c:v>54</c:v>
                </c:pt>
                <c:pt idx="39">
                  <c:v>55</c:v>
                </c:pt>
                <c:pt idx="40">
                  <c:v>57.75</c:v>
                </c:pt>
                <c:pt idx="41">
                  <c:v>60.5</c:v>
                </c:pt>
                <c:pt idx="42">
                  <c:v>63.25</c:v>
                </c:pt>
                <c:pt idx="43">
                  <c:v>66</c:v>
                </c:pt>
                <c:pt idx="44">
                  <c:v>68.75</c:v>
                </c:pt>
                <c:pt idx="45">
                  <c:v>71.5</c:v>
                </c:pt>
                <c:pt idx="46">
                  <c:v>74.25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101.75</c:v>
                </c:pt>
                <c:pt idx="71">
                  <c:v>104.5</c:v>
                </c:pt>
                <c:pt idx="72">
                  <c:v>107.25</c:v>
                </c:pt>
                <c:pt idx="73">
                  <c:v>110</c:v>
                </c:pt>
                <c:pt idx="74">
                  <c:v>112.75</c:v>
                </c:pt>
                <c:pt idx="75">
                  <c:v>115.5</c:v>
                </c:pt>
                <c:pt idx="76">
                  <c:v>118.25</c:v>
                </c:pt>
                <c:pt idx="77">
                  <c:v>121</c:v>
                </c:pt>
                <c:pt idx="78">
                  <c:v>122</c:v>
                </c:pt>
                <c:pt idx="79">
                  <c:v>123</c:v>
                </c:pt>
                <c:pt idx="80">
                  <c:v>124</c:v>
                </c:pt>
                <c:pt idx="81">
                  <c:v>125</c:v>
                </c:pt>
                <c:pt idx="82">
                  <c:v>126</c:v>
                </c:pt>
                <c:pt idx="83">
                  <c:v>127</c:v>
                </c:pt>
                <c:pt idx="84">
                  <c:v>128</c:v>
                </c:pt>
                <c:pt idx="85">
                  <c:v>129</c:v>
                </c:pt>
                <c:pt idx="86">
                  <c:v>130</c:v>
                </c:pt>
                <c:pt idx="87">
                  <c:v>131</c:v>
                </c:pt>
                <c:pt idx="88">
                  <c:v>132</c:v>
                </c:pt>
                <c:pt idx="89">
                  <c:v>133</c:v>
                </c:pt>
                <c:pt idx="90">
                  <c:v>134</c:v>
                </c:pt>
                <c:pt idx="91">
                  <c:v>135</c:v>
                </c:pt>
                <c:pt idx="92">
                  <c:v>136</c:v>
                </c:pt>
                <c:pt idx="93">
                  <c:v>137</c:v>
                </c:pt>
                <c:pt idx="94">
                  <c:v>138</c:v>
                </c:pt>
                <c:pt idx="95">
                  <c:v>139</c:v>
                </c:pt>
                <c:pt idx="96">
                  <c:v>140</c:v>
                </c:pt>
                <c:pt idx="97">
                  <c:v>141</c:v>
                </c:pt>
                <c:pt idx="98">
                  <c:v>142</c:v>
                </c:pt>
                <c:pt idx="99">
                  <c:v>143</c:v>
                </c:pt>
                <c:pt idx="100">
                  <c:v>145.75</c:v>
                </c:pt>
                <c:pt idx="101">
                  <c:v>148.5</c:v>
                </c:pt>
                <c:pt idx="102">
                  <c:v>151.25</c:v>
                </c:pt>
                <c:pt idx="103">
                  <c:v>154</c:v>
                </c:pt>
                <c:pt idx="104">
                  <c:v>156.75</c:v>
                </c:pt>
                <c:pt idx="105">
                  <c:v>159.5</c:v>
                </c:pt>
                <c:pt idx="106">
                  <c:v>162.25</c:v>
                </c:pt>
                <c:pt idx="107">
                  <c:v>165</c:v>
                </c:pt>
                <c:pt idx="108">
                  <c:v>166</c:v>
                </c:pt>
                <c:pt idx="109">
                  <c:v>167</c:v>
                </c:pt>
                <c:pt idx="110">
                  <c:v>168</c:v>
                </c:pt>
                <c:pt idx="111">
                  <c:v>169</c:v>
                </c:pt>
                <c:pt idx="112">
                  <c:v>170</c:v>
                </c:pt>
                <c:pt idx="113">
                  <c:v>171</c:v>
                </c:pt>
                <c:pt idx="114">
                  <c:v>172</c:v>
                </c:pt>
                <c:pt idx="115">
                  <c:v>173</c:v>
                </c:pt>
                <c:pt idx="116">
                  <c:v>174</c:v>
                </c:pt>
                <c:pt idx="117">
                  <c:v>175</c:v>
                </c:pt>
                <c:pt idx="118">
                  <c:v>176</c:v>
                </c:pt>
                <c:pt idx="119">
                  <c:v>177</c:v>
                </c:pt>
                <c:pt idx="120">
                  <c:v>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89-46BF-84CA-C32061D20360}"/>
            </c:ext>
          </c:extLst>
        </c:ser>
        <c:ser>
          <c:idx val="3"/>
          <c:order val="3"/>
          <c:tx>
            <c:strRef>
              <c:f>回费实战!$A$5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回费实战!$B$5:$DR$5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14</c:v>
                </c:pt>
                <c:pt idx="9">
                  <c:v>15.5</c:v>
                </c:pt>
                <c:pt idx="10">
                  <c:v>17</c:v>
                </c:pt>
                <c:pt idx="11">
                  <c:v>18.5</c:v>
                </c:pt>
                <c:pt idx="12">
                  <c:v>20</c:v>
                </c:pt>
                <c:pt idx="13">
                  <c:v>21.5</c:v>
                </c:pt>
                <c:pt idx="14">
                  <c:v>23</c:v>
                </c:pt>
                <c:pt idx="15">
                  <c:v>24.5</c:v>
                </c:pt>
                <c:pt idx="16">
                  <c:v>26</c:v>
                </c:pt>
                <c:pt idx="17">
                  <c:v>27.5</c:v>
                </c:pt>
                <c:pt idx="18">
                  <c:v>29</c:v>
                </c:pt>
                <c:pt idx="19">
                  <c:v>30.5</c:v>
                </c:pt>
                <c:pt idx="20">
                  <c:v>32</c:v>
                </c:pt>
                <c:pt idx="21">
                  <c:v>33.5</c:v>
                </c:pt>
                <c:pt idx="22">
                  <c:v>35</c:v>
                </c:pt>
                <c:pt idx="23">
                  <c:v>36.5</c:v>
                </c:pt>
                <c:pt idx="24">
                  <c:v>38</c:v>
                </c:pt>
                <c:pt idx="25">
                  <c:v>39.5</c:v>
                </c:pt>
                <c:pt idx="26">
                  <c:v>41</c:v>
                </c:pt>
                <c:pt idx="27">
                  <c:v>42.5</c:v>
                </c:pt>
                <c:pt idx="28">
                  <c:v>44</c:v>
                </c:pt>
                <c:pt idx="29">
                  <c:v>45.5</c:v>
                </c:pt>
                <c:pt idx="30">
                  <c:v>47</c:v>
                </c:pt>
                <c:pt idx="31">
                  <c:v>48.5</c:v>
                </c:pt>
                <c:pt idx="32">
                  <c:v>50</c:v>
                </c:pt>
                <c:pt idx="33">
                  <c:v>51.5</c:v>
                </c:pt>
                <c:pt idx="34">
                  <c:v>53</c:v>
                </c:pt>
                <c:pt idx="35">
                  <c:v>54.5</c:v>
                </c:pt>
                <c:pt idx="36">
                  <c:v>56</c:v>
                </c:pt>
                <c:pt idx="37">
                  <c:v>57.5</c:v>
                </c:pt>
                <c:pt idx="38">
                  <c:v>59</c:v>
                </c:pt>
                <c:pt idx="39">
                  <c:v>60.5</c:v>
                </c:pt>
                <c:pt idx="40">
                  <c:v>62</c:v>
                </c:pt>
                <c:pt idx="41">
                  <c:v>63.5</c:v>
                </c:pt>
                <c:pt idx="42">
                  <c:v>65</c:v>
                </c:pt>
                <c:pt idx="43">
                  <c:v>66.5</c:v>
                </c:pt>
                <c:pt idx="44">
                  <c:v>68</c:v>
                </c:pt>
                <c:pt idx="45">
                  <c:v>69.5</c:v>
                </c:pt>
                <c:pt idx="46">
                  <c:v>71</c:v>
                </c:pt>
                <c:pt idx="47">
                  <c:v>72.5</c:v>
                </c:pt>
                <c:pt idx="48">
                  <c:v>74</c:v>
                </c:pt>
                <c:pt idx="49">
                  <c:v>75.5</c:v>
                </c:pt>
                <c:pt idx="50">
                  <c:v>77</c:v>
                </c:pt>
                <c:pt idx="51">
                  <c:v>78.5</c:v>
                </c:pt>
                <c:pt idx="52">
                  <c:v>80</c:v>
                </c:pt>
                <c:pt idx="53">
                  <c:v>81.5</c:v>
                </c:pt>
                <c:pt idx="54">
                  <c:v>83</c:v>
                </c:pt>
                <c:pt idx="55">
                  <c:v>84.5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92</c:v>
                </c:pt>
                <c:pt idx="63">
                  <c:v>93</c:v>
                </c:pt>
                <c:pt idx="64">
                  <c:v>94</c:v>
                </c:pt>
                <c:pt idx="65">
                  <c:v>95</c:v>
                </c:pt>
                <c:pt idx="66">
                  <c:v>96</c:v>
                </c:pt>
                <c:pt idx="67">
                  <c:v>97</c:v>
                </c:pt>
                <c:pt idx="68">
                  <c:v>98</c:v>
                </c:pt>
                <c:pt idx="69">
                  <c:v>99</c:v>
                </c:pt>
                <c:pt idx="70">
                  <c:v>100</c:v>
                </c:pt>
                <c:pt idx="71">
                  <c:v>101</c:v>
                </c:pt>
                <c:pt idx="72">
                  <c:v>102</c:v>
                </c:pt>
                <c:pt idx="73">
                  <c:v>103</c:v>
                </c:pt>
                <c:pt idx="74">
                  <c:v>104</c:v>
                </c:pt>
                <c:pt idx="75">
                  <c:v>105</c:v>
                </c:pt>
                <c:pt idx="76">
                  <c:v>106</c:v>
                </c:pt>
                <c:pt idx="77">
                  <c:v>107</c:v>
                </c:pt>
                <c:pt idx="78">
                  <c:v>108</c:v>
                </c:pt>
                <c:pt idx="79">
                  <c:v>109</c:v>
                </c:pt>
                <c:pt idx="80">
                  <c:v>110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129</c:v>
                </c:pt>
                <c:pt idx="100">
                  <c:v>130</c:v>
                </c:pt>
                <c:pt idx="101">
                  <c:v>131</c:v>
                </c:pt>
                <c:pt idx="102">
                  <c:v>132</c:v>
                </c:pt>
                <c:pt idx="103">
                  <c:v>133</c:v>
                </c:pt>
                <c:pt idx="104">
                  <c:v>134</c:v>
                </c:pt>
                <c:pt idx="105">
                  <c:v>135</c:v>
                </c:pt>
                <c:pt idx="106">
                  <c:v>136</c:v>
                </c:pt>
                <c:pt idx="107">
                  <c:v>137</c:v>
                </c:pt>
                <c:pt idx="108">
                  <c:v>138</c:v>
                </c:pt>
                <c:pt idx="109">
                  <c:v>139</c:v>
                </c:pt>
                <c:pt idx="110">
                  <c:v>140</c:v>
                </c:pt>
                <c:pt idx="111">
                  <c:v>150</c:v>
                </c:pt>
                <c:pt idx="112">
                  <c:v>151.5</c:v>
                </c:pt>
                <c:pt idx="113">
                  <c:v>153</c:v>
                </c:pt>
                <c:pt idx="114">
                  <c:v>154.5</c:v>
                </c:pt>
                <c:pt idx="115">
                  <c:v>156</c:v>
                </c:pt>
                <c:pt idx="116">
                  <c:v>157.5</c:v>
                </c:pt>
                <c:pt idx="117">
                  <c:v>159</c:v>
                </c:pt>
                <c:pt idx="118">
                  <c:v>160.5</c:v>
                </c:pt>
                <c:pt idx="119">
                  <c:v>162</c:v>
                </c:pt>
                <c:pt idx="120">
                  <c:v>163.5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89-46BF-84CA-C32061D20360}"/>
            </c:ext>
          </c:extLst>
        </c:ser>
        <c:ser>
          <c:idx val="4"/>
          <c:order val="4"/>
          <c:tx>
            <c:strRef>
              <c:f>回费实战!$A$6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回费实战!$B$6:$DR$6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21</c:v>
                </c:pt>
                <c:pt idx="10">
                  <c:v>22</c:v>
                </c:pt>
                <c:pt idx="11">
                  <c:v>23</c:v>
                </c:pt>
                <c:pt idx="12">
                  <c:v>24</c:v>
                </c:pt>
                <c:pt idx="13">
                  <c:v>25</c:v>
                </c:pt>
                <c:pt idx="14">
                  <c:v>26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65</c:v>
                </c:pt>
                <c:pt idx="39">
                  <c:v>66</c:v>
                </c:pt>
                <c:pt idx="40">
                  <c:v>67</c:v>
                </c:pt>
                <c:pt idx="41">
                  <c:v>68</c:v>
                </c:pt>
                <c:pt idx="42">
                  <c:v>69</c:v>
                </c:pt>
                <c:pt idx="43">
                  <c:v>70</c:v>
                </c:pt>
                <c:pt idx="44">
                  <c:v>71</c:v>
                </c:pt>
                <c:pt idx="45">
                  <c:v>72</c:v>
                </c:pt>
                <c:pt idx="46">
                  <c:v>73</c:v>
                </c:pt>
                <c:pt idx="47">
                  <c:v>74</c:v>
                </c:pt>
                <c:pt idx="48">
                  <c:v>75</c:v>
                </c:pt>
                <c:pt idx="49">
                  <c:v>76</c:v>
                </c:pt>
                <c:pt idx="50">
                  <c:v>77</c:v>
                </c:pt>
                <c:pt idx="51">
                  <c:v>78</c:v>
                </c:pt>
                <c:pt idx="52">
                  <c:v>79</c:v>
                </c:pt>
                <c:pt idx="53">
                  <c:v>80</c:v>
                </c:pt>
                <c:pt idx="54">
                  <c:v>81</c:v>
                </c:pt>
                <c:pt idx="55">
                  <c:v>82</c:v>
                </c:pt>
                <c:pt idx="56">
                  <c:v>83</c:v>
                </c:pt>
                <c:pt idx="57">
                  <c:v>84</c:v>
                </c:pt>
                <c:pt idx="58">
                  <c:v>85</c:v>
                </c:pt>
                <c:pt idx="59">
                  <c:v>86</c:v>
                </c:pt>
                <c:pt idx="60">
                  <c:v>87</c:v>
                </c:pt>
                <c:pt idx="61">
                  <c:v>88</c:v>
                </c:pt>
                <c:pt idx="62">
                  <c:v>89</c:v>
                </c:pt>
                <c:pt idx="63">
                  <c:v>90</c:v>
                </c:pt>
                <c:pt idx="64">
                  <c:v>91</c:v>
                </c:pt>
                <c:pt idx="65">
                  <c:v>92</c:v>
                </c:pt>
                <c:pt idx="66">
                  <c:v>93</c:v>
                </c:pt>
                <c:pt idx="67">
                  <c:v>109</c:v>
                </c:pt>
                <c:pt idx="68">
                  <c:v>110</c:v>
                </c:pt>
                <c:pt idx="69">
                  <c:v>111</c:v>
                </c:pt>
                <c:pt idx="70">
                  <c:v>112</c:v>
                </c:pt>
                <c:pt idx="71">
                  <c:v>113</c:v>
                </c:pt>
                <c:pt idx="72">
                  <c:v>114</c:v>
                </c:pt>
                <c:pt idx="73">
                  <c:v>115</c:v>
                </c:pt>
                <c:pt idx="74">
                  <c:v>116</c:v>
                </c:pt>
                <c:pt idx="75">
                  <c:v>117</c:v>
                </c:pt>
                <c:pt idx="76">
                  <c:v>118</c:v>
                </c:pt>
                <c:pt idx="77">
                  <c:v>119</c:v>
                </c:pt>
                <c:pt idx="78">
                  <c:v>120</c:v>
                </c:pt>
                <c:pt idx="79">
                  <c:v>121</c:v>
                </c:pt>
                <c:pt idx="80">
                  <c:v>122</c:v>
                </c:pt>
                <c:pt idx="81">
                  <c:v>123</c:v>
                </c:pt>
                <c:pt idx="82">
                  <c:v>124</c:v>
                </c:pt>
                <c:pt idx="83">
                  <c:v>125</c:v>
                </c:pt>
                <c:pt idx="84">
                  <c:v>126</c:v>
                </c:pt>
                <c:pt idx="85">
                  <c:v>127</c:v>
                </c:pt>
                <c:pt idx="86">
                  <c:v>128</c:v>
                </c:pt>
                <c:pt idx="87">
                  <c:v>129</c:v>
                </c:pt>
                <c:pt idx="88">
                  <c:v>130</c:v>
                </c:pt>
                <c:pt idx="89">
                  <c:v>131</c:v>
                </c:pt>
                <c:pt idx="90">
                  <c:v>132</c:v>
                </c:pt>
                <c:pt idx="91">
                  <c:v>133</c:v>
                </c:pt>
                <c:pt idx="92">
                  <c:v>134</c:v>
                </c:pt>
                <c:pt idx="93">
                  <c:v>135</c:v>
                </c:pt>
                <c:pt idx="94">
                  <c:v>136</c:v>
                </c:pt>
                <c:pt idx="95">
                  <c:v>137</c:v>
                </c:pt>
                <c:pt idx="96">
                  <c:v>153</c:v>
                </c:pt>
                <c:pt idx="97">
                  <c:v>154</c:v>
                </c:pt>
                <c:pt idx="98">
                  <c:v>155</c:v>
                </c:pt>
                <c:pt idx="99">
                  <c:v>156</c:v>
                </c:pt>
                <c:pt idx="100">
                  <c:v>157</c:v>
                </c:pt>
                <c:pt idx="101">
                  <c:v>158</c:v>
                </c:pt>
                <c:pt idx="102">
                  <c:v>159</c:v>
                </c:pt>
                <c:pt idx="103">
                  <c:v>160</c:v>
                </c:pt>
                <c:pt idx="104">
                  <c:v>161</c:v>
                </c:pt>
                <c:pt idx="105">
                  <c:v>162</c:v>
                </c:pt>
                <c:pt idx="106">
                  <c:v>163</c:v>
                </c:pt>
                <c:pt idx="107">
                  <c:v>164</c:v>
                </c:pt>
                <c:pt idx="108">
                  <c:v>165</c:v>
                </c:pt>
                <c:pt idx="109">
                  <c:v>166</c:v>
                </c:pt>
                <c:pt idx="110">
                  <c:v>167</c:v>
                </c:pt>
                <c:pt idx="111">
                  <c:v>168</c:v>
                </c:pt>
                <c:pt idx="112">
                  <c:v>169</c:v>
                </c:pt>
                <c:pt idx="113">
                  <c:v>170</c:v>
                </c:pt>
                <c:pt idx="114">
                  <c:v>171</c:v>
                </c:pt>
                <c:pt idx="115">
                  <c:v>172</c:v>
                </c:pt>
                <c:pt idx="116">
                  <c:v>173</c:v>
                </c:pt>
                <c:pt idx="117">
                  <c:v>174</c:v>
                </c:pt>
                <c:pt idx="118">
                  <c:v>175</c:v>
                </c:pt>
                <c:pt idx="119">
                  <c:v>176</c:v>
                </c:pt>
                <c:pt idx="120">
                  <c:v>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89-46BF-84CA-C32061D20360}"/>
            </c:ext>
          </c:extLst>
        </c:ser>
        <c:ser>
          <c:idx val="5"/>
          <c:order val="5"/>
          <c:tx>
            <c:strRef>
              <c:f>回费实战!$A$7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回费实战!$B$7:$DR$7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15</c:v>
                </c:pt>
                <c:pt idx="8">
                  <c:v>16</c:v>
                </c:pt>
                <c:pt idx="9">
                  <c:v>17</c:v>
                </c:pt>
                <c:pt idx="10">
                  <c:v>18</c:v>
                </c:pt>
                <c:pt idx="11">
                  <c:v>19</c:v>
                </c:pt>
                <c:pt idx="12">
                  <c:v>20</c:v>
                </c:pt>
                <c:pt idx="13">
                  <c:v>21</c:v>
                </c:pt>
                <c:pt idx="14">
                  <c:v>22</c:v>
                </c:pt>
                <c:pt idx="15">
                  <c:v>23</c:v>
                </c:pt>
                <c:pt idx="16">
                  <c:v>24</c:v>
                </c:pt>
                <c:pt idx="17">
                  <c:v>25</c:v>
                </c:pt>
                <c:pt idx="18">
                  <c:v>26</c:v>
                </c:pt>
                <c:pt idx="19">
                  <c:v>27</c:v>
                </c:pt>
                <c:pt idx="20">
                  <c:v>28</c:v>
                </c:pt>
                <c:pt idx="21">
                  <c:v>29</c:v>
                </c:pt>
                <c:pt idx="22">
                  <c:v>30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45</c:v>
                </c:pt>
                <c:pt idx="27">
                  <c:v>46</c:v>
                </c:pt>
                <c:pt idx="28">
                  <c:v>47</c:v>
                </c:pt>
                <c:pt idx="29">
                  <c:v>48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52</c:v>
                </c:pt>
                <c:pt idx="34">
                  <c:v>53</c:v>
                </c:pt>
                <c:pt idx="35">
                  <c:v>54</c:v>
                </c:pt>
                <c:pt idx="36">
                  <c:v>55</c:v>
                </c:pt>
                <c:pt idx="37">
                  <c:v>56</c:v>
                </c:pt>
                <c:pt idx="38">
                  <c:v>57</c:v>
                </c:pt>
                <c:pt idx="39">
                  <c:v>58</c:v>
                </c:pt>
                <c:pt idx="40">
                  <c:v>59</c:v>
                </c:pt>
                <c:pt idx="41">
                  <c:v>60</c:v>
                </c:pt>
                <c:pt idx="42">
                  <c:v>61</c:v>
                </c:pt>
                <c:pt idx="43">
                  <c:v>62</c:v>
                </c:pt>
                <c:pt idx="44">
                  <c:v>74</c:v>
                </c:pt>
                <c:pt idx="45">
                  <c:v>75</c:v>
                </c:pt>
                <c:pt idx="46">
                  <c:v>76</c:v>
                </c:pt>
                <c:pt idx="47">
                  <c:v>77</c:v>
                </c:pt>
                <c:pt idx="48">
                  <c:v>78</c:v>
                </c:pt>
                <c:pt idx="49">
                  <c:v>79</c:v>
                </c:pt>
                <c:pt idx="50">
                  <c:v>80</c:v>
                </c:pt>
                <c:pt idx="51">
                  <c:v>81</c:v>
                </c:pt>
                <c:pt idx="52">
                  <c:v>82</c:v>
                </c:pt>
                <c:pt idx="53">
                  <c:v>83</c:v>
                </c:pt>
                <c:pt idx="54">
                  <c:v>84</c:v>
                </c:pt>
                <c:pt idx="55">
                  <c:v>85</c:v>
                </c:pt>
                <c:pt idx="56">
                  <c:v>86</c:v>
                </c:pt>
                <c:pt idx="57">
                  <c:v>87</c:v>
                </c:pt>
                <c:pt idx="58">
                  <c:v>88</c:v>
                </c:pt>
                <c:pt idx="59">
                  <c:v>89</c:v>
                </c:pt>
                <c:pt idx="60">
                  <c:v>90</c:v>
                </c:pt>
                <c:pt idx="61">
                  <c:v>91</c:v>
                </c:pt>
                <c:pt idx="62">
                  <c:v>103</c:v>
                </c:pt>
                <c:pt idx="63">
                  <c:v>104</c:v>
                </c:pt>
                <c:pt idx="64">
                  <c:v>105</c:v>
                </c:pt>
                <c:pt idx="65">
                  <c:v>106</c:v>
                </c:pt>
                <c:pt idx="66">
                  <c:v>107</c:v>
                </c:pt>
                <c:pt idx="67">
                  <c:v>108</c:v>
                </c:pt>
                <c:pt idx="68">
                  <c:v>109</c:v>
                </c:pt>
                <c:pt idx="69">
                  <c:v>110</c:v>
                </c:pt>
                <c:pt idx="70">
                  <c:v>111</c:v>
                </c:pt>
                <c:pt idx="71">
                  <c:v>112</c:v>
                </c:pt>
                <c:pt idx="72">
                  <c:v>113</c:v>
                </c:pt>
                <c:pt idx="73">
                  <c:v>114</c:v>
                </c:pt>
                <c:pt idx="74">
                  <c:v>115</c:v>
                </c:pt>
                <c:pt idx="75">
                  <c:v>116</c:v>
                </c:pt>
                <c:pt idx="76">
                  <c:v>117</c:v>
                </c:pt>
                <c:pt idx="77">
                  <c:v>118</c:v>
                </c:pt>
                <c:pt idx="78">
                  <c:v>119</c:v>
                </c:pt>
                <c:pt idx="79">
                  <c:v>120</c:v>
                </c:pt>
                <c:pt idx="80">
                  <c:v>132</c:v>
                </c:pt>
                <c:pt idx="81">
                  <c:v>133</c:v>
                </c:pt>
                <c:pt idx="82">
                  <c:v>134</c:v>
                </c:pt>
                <c:pt idx="83">
                  <c:v>135</c:v>
                </c:pt>
                <c:pt idx="84">
                  <c:v>136</c:v>
                </c:pt>
                <c:pt idx="85">
                  <c:v>137</c:v>
                </c:pt>
                <c:pt idx="86">
                  <c:v>138</c:v>
                </c:pt>
                <c:pt idx="87">
                  <c:v>139</c:v>
                </c:pt>
                <c:pt idx="88">
                  <c:v>140</c:v>
                </c:pt>
                <c:pt idx="89">
                  <c:v>141</c:v>
                </c:pt>
                <c:pt idx="90">
                  <c:v>142</c:v>
                </c:pt>
                <c:pt idx="91">
                  <c:v>143</c:v>
                </c:pt>
                <c:pt idx="92">
                  <c:v>144</c:v>
                </c:pt>
                <c:pt idx="93">
                  <c:v>145</c:v>
                </c:pt>
                <c:pt idx="94">
                  <c:v>146</c:v>
                </c:pt>
                <c:pt idx="95">
                  <c:v>147</c:v>
                </c:pt>
                <c:pt idx="96">
                  <c:v>148</c:v>
                </c:pt>
                <c:pt idx="97">
                  <c:v>149</c:v>
                </c:pt>
                <c:pt idx="98">
                  <c:v>161</c:v>
                </c:pt>
                <c:pt idx="99">
                  <c:v>162</c:v>
                </c:pt>
                <c:pt idx="100">
                  <c:v>163</c:v>
                </c:pt>
                <c:pt idx="101">
                  <c:v>164</c:v>
                </c:pt>
                <c:pt idx="102">
                  <c:v>165</c:v>
                </c:pt>
                <c:pt idx="103">
                  <c:v>166</c:v>
                </c:pt>
                <c:pt idx="104">
                  <c:v>167</c:v>
                </c:pt>
                <c:pt idx="105">
                  <c:v>168</c:v>
                </c:pt>
                <c:pt idx="106">
                  <c:v>169</c:v>
                </c:pt>
                <c:pt idx="107">
                  <c:v>170</c:v>
                </c:pt>
                <c:pt idx="108">
                  <c:v>171</c:v>
                </c:pt>
                <c:pt idx="109">
                  <c:v>172</c:v>
                </c:pt>
                <c:pt idx="110">
                  <c:v>173</c:v>
                </c:pt>
                <c:pt idx="111">
                  <c:v>174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191</c:v>
                </c:pt>
                <c:pt idx="118">
                  <c:v>192</c:v>
                </c:pt>
                <c:pt idx="119">
                  <c:v>193</c:v>
                </c:pt>
                <c:pt idx="120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89-46BF-84CA-C32061D20360}"/>
            </c:ext>
          </c:extLst>
        </c:ser>
        <c:ser>
          <c:idx val="6"/>
          <c:order val="6"/>
          <c:tx>
            <c:strRef>
              <c:f>回费实战!$A$8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回费实战!$B$8:$DR$8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16.25</c:v>
                </c:pt>
                <c:pt idx="15">
                  <c:v>19.5</c:v>
                </c:pt>
                <c:pt idx="16">
                  <c:v>22.75</c:v>
                </c:pt>
                <c:pt idx="17">
                  <c:v>26</c:v>
                </c:pt>
                <c:pt idx="18">
                  <c:v>29.25</c:v>
                </c:pt>
                <c:pt idx="19">
                  <c:v>32.5</c:v>
                </c:pt>
                <c:pt idx="20">
                  <c:v>35.75</c:v>
                </c:pt>
                <c:pt idx="21">
                  <c:v>39</c:v>
                </c:pt>
                <c:pt idx="22">
                  <c:v>40</c:v>
                </c:pt>
                <c:pt idx="23">
                  <c:v>41</c:v>
                </c:pt>
                <c:pt idx="24">
                  <c:v>42</c:v>
                </c:pt>
                <c:pt idx="25">
                  <c:v>43</c:v>
                </c:pt>
                <c:pt idx="26">
                  <c:v>44</c:v>
                </c:pt>
                <c:pt idx="27">
                  <c:v>45</c:v>
                </c:pt>
                <c:pt idx="28">
                  <c:v>46</c:v>
                </c:pt>
                <c:pt idx="29">
                  <c:v>47</c:v>
                </c:pt>
                <c:pt idx="30">
                  <c:v>48</c:v>
                </c:pt>
                <c:pt idx="31">
                  <c:v>49</c:v>
                </c:pt>
                <c:pt idx="32">
                  <c:v>50</c:v>
                </c:pt>
                <c:pt idx="33">
                  <c:v>51</c:v>
                </c:pt>
                <c:pt idx="34">
                  <c:v>52</c:v>
                </c:pt>
                <c:pt idx="35">
                  <c:v>53</c:v>
                </c:pt>
                <c:pt idx="36">
                  <c:v>54</c:v>
                </c:pt>
                <c:pt idx="37">
                  <c:v>55</c:v>
                </c:pt>
                <c:pt idx="38">
                  <c:v>56</c:v>
                </c:pt>
                <c:pt idx="39">
                  <c:v>57</c:v>
                </c:pt>
                <c:pt idx="40">
                  <c:v>58</c:v>
                </c:pt>
                <c:pt idx="41">
                  <c:v>59</c:v>
                </c:pt>
                <c:pt idx="42">
                  <c:v>60</c:v>
                </c:pt>
                <c:pt idx="43">
                  <c:v>61</c:v>
                </c:pt>
                <c:pt idx="44">
                  <c:v>62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68.25</c:v>
                </c:pt>
                <c:pt idx="49">
                  <c:v>71.5</c:v>
                </c:pt>
                <c:pt idx="50">
                  <c:v>74.75</c:v>
                </c:pt>
                <c:pt idx="51">
                  <c:v>78</c:v>
                </c:pt>
                <c:pt idx="52">
                  <c:v>81.25</c:v>
                </c:pt>
                <c:pt idx="53">
                  <c:v>84.5</c:v>
                </c:pt>
                <c:pt idx="54">
                  <c:v>87.75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96</c:v>
                </c:pt>
                <c:pt idx="61">
                  <c:v>97</c:v>
                </c:pt>
                <c:pt idx="62">
                  <c:v>98</c:v>
                </c:pt>
                <c:pt idx="63">
                  <c:v>99</c:v>
                </c:pt>
                <c:pt idx="64">
                  <c:v>100</c:v>
                </c:pt>
                <c:pt idx="65">
                  <c:v>101</c:v>
                </c:pt>
                <c:pt idx="66">
                  <c:v>102</c:v>
                </c:pt>
                <c:pt idx="67">
                  <c:v>103</c:v>
                </c:pt>
                <c:pt idx="68">
                  <c:v>104</c:v>
                </c:pt>
                <c:pt idx="69">
                  <c:v>105</c:v>
                </c:pt>
                <c:pt idx="70">
                  <c:v>106</c:v>
                </c:pt>
                <c:pt idx="71">
                  <c:v>107</c:v>
                </c:pt>
                <c:pt idx="72">
                  <c:v>108</c:v>
                </c:pt>
                <c:pt idx="73">
                  <c:v>109</c:v>
                </c:pt>
                <c:pt idx="74">
                  <c:v>110</c:v>
                </c:pt>
                <c:pt idx="75">
                  <c:v>111</c:v>
                </c:pt>
                <c:pt idx="76">
                  <c:v>112</c:v>
                </c:pt>
                <c:pt idx="77">
                  <c:v>113</c:v>
                </c:pt>
                <c:pt idx="78">
                  <c:v>114</c:v>
                </c:pt>
                <c:pt idx="79">
                  <c:v>115</c:v>
                </c:pt>
                <c:pt idx="80">
                  <c:v>116</c:v>
                </c:pt>
                <c:pt idx="81">
                  <c:v>117</c:v>
                </c:pt>
                <c:pt idx="82">
                  <c:v>120.25</c:v>
                </c:pt>
                <c:pt idx="83">
                  <c:v>123.5</c:v>
                </c:pt>
                <c:pt idx="84">
                  <c:v>126.75</c:v>
                </c:pt>
                <c:pt idx="85">
                  <c:v>130</c:v>
                </c:pt>
                <c:pt idx="86">
                  <c:v>133.25</c:v>
                </c:pt>
                <c:pt idx="87">
                  <c:v>136.5</c:v>
                </c:pt>
                <c:pt idx="88">
                  <c:v>139.75</c:v>
                </c:pt>
                <c:pt idx="89">
                  <c:v>143</c:v>
                </c:pt>
                <c:pt idx="90">
                  <c:v>144</c:v>
                </c:pt>
                <c:pt idx="91">
                  <c:v>145</c:v>
                </c:pt>
                <c:pt idx="92">
                  <c:v>146</c:v>
                </c:pt>
                <c:pt idx="93">
                  <c:v>147</c:v>
                </c:pt>
                <c:pt idx="94">
                  <c:v>148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160</c:v>
                </c:pt>
                <c:pt idx="107">
                  <c:v>161</c:v>
                </c:pt>
                <c:pt idx="108">
                  <c:v>162</c:v>
                </c:pt>
                <c:pt idx="109">
                  <c:v>163</c:v>
                </c:pt>
                <c:pt idx="110">
                  <c:v>164</c:v>
                </c:pt>
                <c:pt idx="111">
                  <c:v>165</c:v>
                </c:pt>
                <c:pt idx="112">
                  <c:v>166</c:v>
                </c:pt>
                <c:pt idx="113">
                  <c:v>167</c:v>
                </c:pt>
                <c:pt idx="114">
                  <c:v>168</c:v>
                </c:pt>
                <c:pt idx="115">
                  <c:v>169</c:v>
                </c:pt>
                <c:pt idx="116">
                  <c:v>172.25</c:v>
                </c:pt>
                <c:pt idx="117">
                  <c:v>175.5</c:v>
                </c:pt>
                <c:pt idx="118">
                  <c:v>178.75</c:v>
                </c:pt>
                <c:pt idx="119">
                  <c:v>182</c:v>
                </c:pt>
                <c:pt idx="120">
                  <c:v>185.25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89-46BF-84CA-C32061D20360}"/>
            </c:ext>
          </c:extLst>
        </c:ser>
        <c:ser>
          <c:idx val="7"/>
          <c:order val="7"/>
          <c:tx>
            <c:strRef>
              <c:f>回费实战!$A$9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回费实战!$B$9:$DR$9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7</c:v>
                </c:pt>
                <c:pt idx="5">
                  <c:v>8.1</c:v>
                </c:pt>
                <c:pt idx="6">
                  <c:v>9.1999999999999993</c:v>
                </c:pt>
                <c:pt idx="7">
                  <c:v>10.3</c:v>
                </c:pt>
                <c:pt idx="8">
                  <c:v>11.4</c:v>
                </c:pt>
                <c:pt idx="9">
                  <c:v>12.5</c:v>
                </c:pt>
                <c:pt idx="10">
                  <c:v>13.600000000000001</c:v>
                </c:pt>
                <c:pt idx="11">
                  <c:v>14.700000000000001</c:v>
                </c:pt>
                <c:pt idx="12">
                  <c:v>15.8</c:v>
                </c:pt>
                <c:pt idx="13">
                  <c:v>16.899999999999999</c:v>
                </c:pt>
                <c:pt idx="14">
                  <c:v>18</c:v>
                </c:pt>
                <c:pt idx="15">
                  <c:v>19.100000000000001</c:v>
                </c:pt>
                <c:pt idx="16">
                  <c:v>20.200000000000003</c:v>
                </c:pt>
                <c:pt idx="17">
                  <c:v>21.3</c:v>
                </c:pt>
                <c:pt idx="18">
                  <c:v>22.400000000000002</c:v>
                </c:pt>
                <c:pt idx="19">
                  <c:v>23.5</c:v>
                </c:pt>
                <c:pt idx="20">
                  <c:v>24.6</c:v>
                </c:pt>
                <c:pt idx="21">
                  <c:v>25.700000000000003</c:v>
                </c:pt>
                <c:pt idx="22">
                  <c:v>26.8</c:v>
                </c:pt>
                <c:pt idx="23">
                  <c:v>27.900000000000002</c:v>
                </c:pt>
                <c:pt idx="24">
                  <c:v>29</c:v>
                </c:pt>
                <c:pt idx="25">
                  <c:v>30.1</c:v>
                </c:pt>
                <c:pt idx="26">
                  <c:v>38.200000000000003</c:v>
                </c:pt>
                <c:pt idx="27">
                  <c:v>39.299999999999997</c:v>
                </c:pt>
                <c:pt idx="28">
                  <c:v>40.400000000000006</c:v>
                </c:pt>
                <c:pt idx="29">
                  <c:v>41.5</c:v>
                </c:pt>
                <c:pt idx="30">
                  <c:v>42.6</c:v>
                </c:pt>
                <c:pt idx="31">
                  <c:v>43.7</c:v>
                </c:pt>
                <c:pt idx="32">
                  <c:v>44.800000000000004</c:v>
                </c:pt>
                <c:pt idx="33">
                  <c:v>45.900000000000006</c:v>
                </c:pt>
                <c:pt idx="34">
                  <c:v>47</c:v>
                </c:pt>
                <c:pt idx="35">
                  <c:v>48.1</c:v>
                </c:pt>
                <c:pt idx="36">
                  <c:v>49.2</c:v>
                </c:pt>
                <c:pt idx="37">
                  <c:v>50.300000000000004</c:v>
                </c:pt>
                <c:pt idx="38">
                  <c:v>51.400000000000006</c:v>
                </c:pt>
                <c:pt idx="39">
                  <c:v>52.5</c:v>
                </c:pt>
                <c:pt idx="40">
                  <c:v>53.6</c:v>
                </c:pt>
                <c:pt idx="41">
                  <c:v>54.7</c:v>
                </c:pt>
                <c:pt idx="42">
                  <c:v>55.800000000000004</c:v>
                </c:pt>
                <c:pt idx="43">
                  <c:v>56.900000000000006</c:v>
                </c:pt>
                <c:pt idx="44">
                  <c:v>58</c:v>
                </c:pt>
                <c:pt idx="45">
                  <c:v>59.1</c:v>
                </c:pt>
                <c:pt idx="46">
                  <c:v>60.2</c:v>
                </c:pt>
                <c:pt idx="47">
                  <c:v>68.300000000000011</c:v>
                </c:pt>
                <c:pt idx="48">
                  <c:v>69.400000000000006</c:v>
                </c:pt>
                <c:pt idx="49">
                  <c:v>70.5</c:v>
                </c:pt>
                <c:pt idx="50">
                  <c:v>71.599999999999994</c:v>
                </c:pt>
                <c:pt idx="51">
                  <c:v>72.7</c:v>
                </c:pt>
                <c:pt idx="52">
                  <c:v>73.800000000000011</c:v>
                </c:pt>
                <c:pt idx="53">
                  <c:v>74.900000000000006</c:v>
                </c:pt>
                <c:pt idx="54">
                  <c:v>76</c:v>
                </c:pt>
                <c:pt idx="55">
                  <c:v>77.099999999999994</c:v>
                </c:pt>
                <c:pt idx="56">
                  <c:v>78.2</c:v>
                </c:pt>
                <c:pt idx="57">
                  <c:v>79.300000000000011</c:v>
                </c:pt>
                <c:pt idx="58">
                  <c:v>80.400000000000006</c:v>
                </c:pt>
                <c:pt idx="59">
                  <c:v>81.5</c:v>
                </c:pt>
                <c:pt idx="60">
                  <c:v>82.600000000000009</c:v>
                </c:pt>
                <c:pt idx="61">
                  <c:v>83.7</c:v>
                </c:pt>
                <c:pt idx="62">
                  <c:v>84.800000000000011</c:v>
                </c:pt>
                <c:pt idx="63">
                  <c:v>85.9</c:v>
                </c:pt>
                <c:pt idx="64">
                  <c:v>87</c:v>
                </c:pt>
                <c:pt idx="65">
                  <c:v>88.100000000000009</c:v>
                </c:pt>
                <c:pt idx="66">
                  <c:v>89.2</c:v>
                </c:pt>
                <c:pt idx="67">
                  <c:v>90.300000000000011</c:v>
                </c:pt>
                <c:pt idx="68">
                  <c:v>98.4</c:v>
                </c:pt>
                <c:pt idx="69">
                  <c:v>99.5</c:v>
                </c:pt>
                <c:pt idx="70">
                  <c:v>100.60000000000001</c:v>
                </c:pt>
                <c:pt idx="71">
                  <c:v>101.7</c:v>
                </c:pt>
                <c:pt idx="72">
                  <c:v>102.80000000000001</c:v>
                </c:pt>
                <c:pt idx="73">
                  <c:v>103.9</c:v>
                </c:pt>
                <c:pt idx="74">
                  <c:v>105</c:v>
                </c:pt>
                <c:pt idx="75">
                  <c:v>106.10000000000001</c:v>
                </c:pt>
                <c:pt idx="76">
                  <c:v>107.2</c:v>
                </c:pt>
                <c:pt idx="77">
                  <c:v>108.30000000000001</c:v>
                </c:pt>
                <c:pt idx="78">
                  <c:v>109.4</c:v>
                </c:pt>
                <c:pt idx="79">
                  <c:v>110.5</c:v>
                </c:pt>
                <c:pt idx="80">
                  <c:v>111.60000000000001</c:v>
                </c:pt>
                <c:pt idx="81">
                  <c:v>112.7</c:v>
                </c:pt>
                <c:pt idx="82">
                  <c:v>113.80000000000001</c:v>
                </c:pt>
                <c:pt idx="83">
                  <c:v>114.9</c:v>
                </c:pt>
                <c:pt idx="84">
                  <c:v>116</c:v>
                </c:pt>
                <c:pt idx="85">
                  <c:v>117.10000000000001</c:v>
                </c:pt>
                <c:pt idx="86">
                  <c:v>118.2</c:v>
                </c:pt>
                <c:pt idx="87">
                  <c:v>119.30000000000001</c:v>
                </c:pt>
                <c:pt idx="88">
                  <c:v>120.4</c:v>
                </c:pt>
                <c:pt idx="89">
                  <c:v>128.5</c:v>
                </c:pt>
                <c:pt idx="90">
                  <c:v>129.60000000000002</c:v>
                </c:pt>
                <c:pt idx="91">
                  <c:v>130.69999999999999</c:v>
                </c:pt>
                <c:pt idx="92">
                  <c:v>131.80000000000001</c:v>
                </c:pt>
                <c:pt idx="93">
                  <c:v>132.9</c:v>
                </c:pt>
                <c:pt idx="94">
                  <c:v>134</c:v>
                </c:pt>
                <c:pt idx="95">
                  <c:v>135.10000000000002</c:v>
                </c:pt>
                <c:pt idx="96">
                  <c:v>136.19999999999999</c:v>
                </c:pt>
                <c:pt idx="97">
                  <c:v>137.30000000000001</c:v>
                </c:pt>
                <c:pt idx="98">
                  <c:v>138.4</c:v>
                </c:pt>
                <c:pt idx="99">
                  <c:v>139.5</c:v>
                </c:pt>
                <c:pt idx="100">
                  <c:v>140.60000000000002</c:v>
                </c:pt>
                <c:pt idx="101">
                  <c:v>141.69999999999999</c:v>
                </c:pt>
                <c:pt idx="102">
                  <c:v>142.80000000000001</c:v>
                </c:pt>
                <c:pt idx="103">
                  <c:v>143.9</c:v>
                </c:pt>
                <c:pt idx="104">
                  <c:v>145</c:v>
                </c:pt>
                <c:pt idx="105">
                  <c:v>146.10000000000002</c:v>
                </c:pt>
                <c:pt idx="106">
                  <c:v>147.19999999999999</c:v>
                </c:pt>
                <c:pt idx="107">
                  <c:v>148.30000000000001</c:v>
                </c:pt>
                <c:pt idx="108">
                  <c:v>149.4</c:v>
                </c:pt>
                <c:pt idx="109">
                  <c:v>150.5</c:v>
                </c:pt>
                <c:pt idx="110">
                  <c:v>158.60000000000002</c:v>
                </c:pt>
                <c:pt idx="111">
                  <c:v>159.69999999999999</c:v>
                </c:pt>
                <c:pt idx="112">
                  <c:v>160.80000000000001</c:v>
                </c:pt>
                <c:pt idx="113">
                  <c:v>161.9</c:v>
                </c:pt>
                <c:pt idx="114">
                  <c:v>163</c:v>
                </c:pt>
                <c:pt idx="115">
                  <c:v>164.10000000000002</c:v>
                </c:pt>
                <c:pt idx="116">
                  <c:v>165.20000000000002</c:v>
                </c:pt>
                <c:pt idx="117">
                  <c:v>166.3</c:v>
                </c:pt>
                <c:pt idx="118">
                  <c:v>167.4</c:v>
                </c:pt>
                <c:pt idx="119">
                  <c:v>168.5</c:v>
                </c:pt>
                <c:pt idx="120">
                  <c:v>169.60000000000002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89-46BF-84CA-C32061D20360}"/>
            </c:ext>
          </c:extLst>
        </c:ser>
        <c:ser>
          <c:idx val="8"/>
          <c:order val="8"/>
          <c:tx>
            <c:strRef>
              <c:f>回费实战!$A$10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回费实战!$B$10:$DR$10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22</c:v>
                </c:pt>
                <c:pt idx="17">
                  <c:v>23</c:v>
                </c:pt>
                <c:pt idx="18">
                  <c:v>24</c:v>
                </c:pt>
                <c:pt idx="19">
                  <c:v>25</c:v>
                </c:pt>
                <c:pt idx="20">
                  <c:v>26</c:v>
                </c:pt>
                <c:pt idx="21">
                  <c:v>27</c:v>
                </c:pt>
                <c:pt idx="22">
                  <c:v>28</c:v>
                </c:pt>
                <c:pt idx="23">
                  <c:v>29</c:v>
                </c:pt>
                <c:pt idx="24">
                  <c:v>30</c:v>
                </c:pt>
                <c:pt idx="25">
                  <c:v>31</c:v>
                </c:pt>
                <c:pt idx="26">
                  <c:v>32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63</c:v>
                </c:pt>
                <c:pt idx="46">
                  <c:v>64</c:v>
                </c:pt>
                <c:pt idx="47">
                  <c:v>65</c:v>
                </c:pt>
                <c:pt idx="48">
                  <c:v>66</c:v>
                </c:pt>
                <c:pt idx="49">
                  <c:v>67</c:v>
                </c:pt>
                <c:pt idx="50">
                  <c:v>68</c:v>
                </c:pt>
                <c:pt idx="51">
                  <c:v>69</c:v>
                </c:pt>
                <c:pt idx="52">
                  <c:v>70</c:v>
                </c:pt>
                <c:pt idx="53">
                  <c:v>71</c:v>
                </c:pt>
                <c:pt idx="54">
                  <c:v>72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78</c:v>
                </c:pt>
                <c:pt idx="61">
                  <c:v>79</c:v>
                </c:pt>
                <c:pt idx="62">
                  <c:v>80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111</c:v>
                </c:pt>
                <c:pt idx="82">
                  <c:v>112</c:v>
                </c:pt>
                <c:pt idx="83">
                  <c:v>113</c:v>
                </c:pt>
                <c:pt idx="84">
                  <c:v>114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120</c:v>
                </c:pt>
                <c:pt idx="91">
                  <c:v>121</c:v>
                </c:pt>
                <c:pt idx="92">
                  <c:v>122</c:v>
                </c:pt>
                <c:pt idx="93">
                  <c:v>123</c:v>
                </c:pt>
                <c:pt idx="94">
                  <c:v>124</c:v>
                </c:pt>
                <c:pt idx="95">
                  <c:v>125</c:v>
                </c:pt>
                <c:pt idx="96">
                  <c:v>126</c:v>
                </c:pt>
                <c:pt idx="97">
                  <c:v>127</c:v>
                </c:pt>
                <c:pt idx="98">
                  <c:v>128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89-46BF-84CA-C32061D20360}"/>
            </c:ext>
          </c:extLst>
        </c:ser>
        <c:ser>
          <c:idx val="9"/>
          <c:order val="9"/>
          <c:tx>
            <c:strRef>
              <c:f>回费实战!$A$11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回费实战!$B$11:$DR$11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0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24</c:v>
                </c:pt>
                <c:pt idx="21">
                  <c:v>25</c:v>
                </c:pt>
                <c:pt idx="22">
                  <c:v>26</c:v>
                </c:pt>
                <c:pt idx="23">
                  <c:v>27</c:v>
                </c:pt>
                <c:pt idx="24">
                  <c:v>28</c:v>
                </c:pt>
                <c:pt idx="25">
                  <c:v>31</c:v>
                </c:pt>
                <c:pt idx="26">
                  <c:v>32</c:v>
                </c:pt>
                <c:pt idx="27">
                  <c:v>33</c:v>
                </c:pt>
                <c:pt idx="28">
                  <c:v>34</c:v>
                </c:pt>
                <c:pt idx="29">
                  <c:v>35</c:v>
                </c:pt>
                <c:pt idx="30">
                  <c:v>38</c:v>
                </c:pt>
                <c:pt idx="31">
                  <c:v>39</c:v>
                </c:pt>
                <c:pt idx="32">
                  <c:v>40</c:v>
                </c:pt>
                <c:pt idx="33">
                  <c:v>41</c:v>
                </c:pt>
                <c:pt idx="34">
                  <c:v>42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59</c:v>
                </c:pt>
                <c:pt idx="46">
                  <c:v>60</c:v>
                </c:pt>
                <c:pt idx="47">
                  <c:v>61</c:v>
                </c:pt>
                <c:pt idx="48">
                  <c:v>62</c:v>
                </c:pt>
                <c:pt idx="49">
                  <c:v>63</c:v>
                </c:pt>
                <c:pt idx="50">
                  <c:v>66</c:v>
                </c:pt>
                <c:pt idx="51">
                  <c:v>67</c:v>
                </c:pt>
                <c:pt idx="52">
                  <c:v>68</c:v>
                </c:pt>
                <c:pt idx="53">
                  <c:v>69</c:v>
                </c:pt>
                <c:pt idx="54">
                  <c:v>70</c:v>
                </c:pt>
                <c:pt idx="55">
                  <c:v>73</c:v>
                </c:pt>
                <c:pt idx="56">
                  <c:v>74</c:v>
                </c:pt>
                <c:pt idx="57">
                  <c:v>75</c:v>
                </c:pt>
                <c:pt idx="58">
                  <c:v>76</c:v>
                </c:pt>
                <c:pt idx="59">
                  <c:v>77</c:v>
                </c:pt>
                <c:pt idx="60">
                  <c:v>80</c:v>
                </c:pt>
                <c:pt idx="61">
                  <c:v>81</c:v>
                </c:pt>
                <c:pt idx="62">
                  <c:v>82</c:v>
                </c:pt>
                <c:pt idx="63">
                  <c:v>83</c:v>
                </c:pt>
                <c:pt idx="64">
                  <c:v>84</c:v>
                </c:pt>
                <c:pt idx="65">
                  <c:v>87</c:v>
                </c:pt>
                <c:pt idx="66">
                  <c:v>88</c:v>
                </c:pt>
                <c:pt idx="67">
                  <c:v>89</c:v>
                </c:pt>
                <c:pt idx="68">
                  <c:v>90</c:v>
                </c:pt>
                <c:pt idx="69">
                  <c:v>91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101</c:v>
                </c:pt>
                <c:pt idx="76">
                  <c:v>102</c:v>
                </c:pt>
                <c:pt idx="77">
                  <c:v>103</c:v>
                </c:pt>
                <c:pt idx="78">
                  <c:v>104</c:v>
                </c:pt>
                <c:pt idx="79">
                  <c:v>105</c:v>
                </c:pt>
                <c:pt idx="80">
                  <c:v>108</c:v>
                </c:pt>
                <c:pt idx="81">
                  <c:v>109</c:v>
                </c:pt>
                <c:pt idx="82">
                  <c:v>110</c:v>
                </c:pt>
                <c:pt idx="83">
                  <c:v>111</c:v>
                </c:pt>
                <c:pt idx="84">
                  <c:v>112</c:v>
                </c:pt>
                <c:pt idx="85">
                  <c:v>115</c:v>
                </c:pt>
                <c:pt idx="86">
                  <c:v>116</c:v>
                </c:pt>
                <c:pt idx="87">
                  <c:v>117</c:v>
                </c:pt>
                <c:pt idx="88">
                  <c:v>118</c:v>
                </c:pt>
                <c:pt idx="89">
                  <c:v>119</c:v>
                </c:pt>
                <c:pt idx="90">
                  <c:v>122</c:v>
                </c:pt>
                <c:pt idx="91">
                  <c:v>123</c:v>
                </c:pt>
                <c:pt idx="92">
                  <c:v>124</c:v>
                </c:pt>
                <c:pt idx="93">
                  <c:v>125</c:v>
                </c:pt>
                <c:pt idx="94">
                  <c:v>126</c:v>
                </c:pt>
                <c:pt idx="95">
                  <c:v>129</c:v>
                </c:pt>
                <c:pt idx="96">
                  <c:v>130</c:v>
                </c:pt>
                <c:pt idx="97">
                  <c:v>131</c:v>
                </c:pt>
                <c:pt idx="98">
                  <c:v>132</c:v>
                </c:pt>
                <c:pt idx="99">
                  <c:v>133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143</c:v>
                </c:pt>
                <c:pt idx="106">
                  <c:v>144</c:v>
                </c:pt>
                <c:pt idx="107">
                  <c:v>145</c:v>
                </c:pt>
                <c:pt idx="108">
                  <c:v>146</c:v>
                </c:pt>
                <c:pt idx="109">
                  <c:v>147</c:v>
                </c:pt>
                <c:pt idx="110">
                  <c:v>150</c:v>
                </c:pt>
                <c:pt idx="111">
                  <c:v>151</c:v>
                </c:pt>
                <c:pt idx="112">
                  <c:v>152</c:v>
                </c:pt>
                <c:pt idx="113">
                  <c:v>153</c:v>
                </c:pt>
                <c:pt idx="114">
                  <c:v>154</c:v>
                </c:pt>
                <c:pt idx="115">
                  <c:v>157</c:v>
                </c:pt>
                <c:pt idx="116">
                  <c:v>158</c:v>
                </c:pt>
                <c:pt idx="117">
                  <c:v>159</c:v>
                </c:pt>
                <c:pt idx="118">
                  <c:v>160</c:v>
                </c:pt>
                <c:pt idx="119">
                  <c:v>161</c:v>
                </c:pt>
                <c:pt idx="120">
                  <c:v>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6-463F-B630-BB9A030CEB44}"/>
            </c:ext>
          </c:extLst>
        </c:ser>
        <c:ser>
          <c:idx val="10"/>
          <c:order val="10"/>
          <c:tx>
            <c:strRef>
              <c:f>回费实战!$A$12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回费实战!$B$12:$DR$12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27</c:v>
                </c:pt>
                <c:pt idx="16">
                  <c:v>28</c:v>
                </c:pt>
                <c:pt idx="17">
                  <c:v>29</c:v>
                </c:pt>
                <c:pt idx="18">
                  <c:v>30</c:v>
                </c:pt>
                <c:pt idx="19">
                  <c:v>31</c:v>
                </c:pt>
                <c:pt idx="20">
                  <c:v>32</c:v>
                </c:pt>
                <c:pt idx="21">
                  <c:v>33</c:v>
                </c:pt>
                <c:pt idx="22">
                  <c:v>34</c:v>
                </c:pt>
                <c:pt idx="23">
                  <c:v>35</c:v>
                </c:pt>
                <c:pt idx="24">
                  <c:v>36</c:v>
                </c:pt>
                <c:pt idx="25">
                  <c:v>37</c:v>
                </c:pt>
                <c:pt idx="26">
                  <c:v>38</c:v>
                </c:pt>
                <c:pt idx="27">
                  <c:v>39</c:v>
                </c:pt>
                <c:pt idx="28">
                  <c:v>40</c:v>
                </c:pt>
                <c:pt idx="29">
                  <c:v>41</c:v>
                </c:pt>
                <c:pt idx="30">
                  <c:v>42</c:v>
                </c:pt>
                <c:pt idx="31">
                  <c:v>43</c:v>
                </c:pt>
                <c:pt idx="32">
                  <c:v>44</c:v>
                </c:pt>
                <c:pt idx="33">
                  <c:v>45</c:v>
                </c:pt>
                <c:pt idx="34">
                  <c:v>46</c:v>
                </c:pt>
                <c:pt idx="35">
                  <c:v>47</c:v>
                </c:pt>
                <c:pt idx="36">
                  <c:v>48</c:v>
                </c:pt>
                <c:pt idx="37">
                  <c:v>49</c:v>
                </c:pt>
                <c:pt idx="38">
                  <c:v>50</c:v>
                </c:pt>
                <c:pt idx="39">
                  <c:v>51</c:v>
                </c:pt>
                <c:pt idx="40">
                  <c:v>52</c:v>
                </c:pt>
                <c:pt idx="41">
                  <c:v>53</c:v>
                </c:pt>
                <c:pt idx="42">
                  <c:v>54</c:v>
                </c:pt>
                <c:pt idx="43">
                  <c:v>55</c:v>
                </c:pt>
                <c:pt idx="44">
                  <c:v>56</c:v>
                </c:pt>
                <c:pt idx="45">
                  <c:v>57</c:v>
                </c:pt>
                <c:pt idx="46">
                  <c:v>58</c:v>
                </c:pt>
                <c:pt idx="47">
                  <c:v>59</c:v>
                </c:pt>
                <c:pt idx="48">
                  <c:v>60</c:v>
                </c:pt>
                <c:pt idx="49">
                  <c:v>61</c:v>
                </c:pt>
                <c:pt idx="50">
                  <c:v>74</c:v>
                </c:pt>
                <c:pt idx="51">
                  <c:v>75</c:v>
                </c:pt>
                <c:pt idx="52">
                  <c:v>76</c:v>
                </c:pt>
                <c:pt idx="53">
                  <c:v>77</c:v>
                </c:pt>
                <c:pt idx="54">
                  <c:v>78</c:v>
                </c:pt>
                <c:pt idx="55">
                  <c:v>79</c:v>
                </c:pt>
                <c:pt idx="56">
                  <c:v>80</c:v>
                </c:pt>
                <c:pt idx="57">
                  <c:v>81</c:v>
                </c:pt>
                <c:pt idx="58">
                  <c:v>82</c:v>
                </c:pt>
                <c:pt idx="59">
                  <c:v>83</c:v>
                </c:pt>
                <c:pt idx="60">
                  <c:v>84</c:v>
                </c:pt>
                <c:pt idx="61">
                  <c:v>85</c:v>
                </c:pt>
                <c:pt idx="62">
                  <c:v>86</c:v>
                </c:pt>
                <c:pt idx="63">
                  <c:v>87</c:v>
                </c:pt>
                <c:pt idx="64">
                  <c:v>88</c:v>
                </c:pt>
                <c:pt idx="65">
                  <c:v>89</c:v>
                </c:pt>
                <c:pt idx="66">
                  <c:v>90</c:v>
                </c:pt>
                <c:pt idx="67">
                  <c:v>91</c:v>
                </c:pt>
                <c:pt idx="68">
                  <c:v>92</c:v>
                </c:pt>
                <c:pt idx="69">
                  <c:v>93</c:v>
                </c:pt>
                <c:pt idx="70">
                  <c:v>94</c:v>
                </c:pt>
                <c:pt idx="71">
                  <c:v>95</c:v>
                </c:pt>
                <c:pt idx="72">
                  <c:v>96</c:v>
                </c:pt>
                <c:pt idx="73">
                  <c:v>97</c:v>
                </c:pt>
                <c:pt idx="74">
                  <c:v>98</c:v>
                </c:pt>
                <c:pt idx="75">
                  <c:v>99</c:v>
                </c:pt>
                <c:pt idx="76">
                  <c:v>100</c:v>
                </c:pt>
                <c:pt idx="77">
                  <c:v>101</c:v>
                </c:pt>
                <c:pt idx="78">
                  <c:v>102</c:v>
                </c:pt>
                <c:pt idx="79">
                  <c:v>103</c:v>
                </c:pt>
                <c:pt idx="80">
                  <c:v>104</c:v>
                </c:pt>
                <c:pt idx="81">
                  <c:v>105</c:v>
                </c:pt>
                <c:pt idx="82">
                  <c:v>106</c:v>
                </c:pt>
                <c:pt idx="83">
                  <c:v>107</c:v>
                </c:pt>
                <c:pt idx="84">
                  <c:v>108</c:v>
                </c:pt>
                <c:pt idx="85">
                  <c:v>121</c:v>
                </c:pt>
                <c:pt idx="86">
                  <c:v>122</c:v>
                </c:pt>
                <c:pt idx="87">
                  <c:v>123</c:v>
                </c:pt>
                <c:pt idx="88">
                  <c:v>124</c:v>
                </c:pt>
                <c:pt idx="89">
                  <c:v>125</c:v>
                </c:pt>
                <c:pt idx="90">
                  <c:v>126</c:v>
                </c:pt>
                <c:pt idx="91">
                  <c:v>127</c:v>
                </c:pt>
                <c:pt idx="92">
                  <c:v>128</c:v>
                </c:pt>
                <c:pt idx="93">
                  <c:v>129</c:v>
                </c:pt>
                <c:pt idx="94">
                  <c:v>130</c:v>
                </c:pt>
                <c:pt idx="95">
                  <c:v>131</c:v>
                </c:pt>
                <c:pt idx="96">
                  <c:v>132</c:v>
                </c:pt>
                <c:pt idx="97">
                  <c:v>133</c:v>
                </c:pt>
                <c:pt idx="98">
                  <c:v>134</c:v>
                </c:pt>
                <c:pt idx="99">
                  <c:v>135</c:v>
                </c:pt>
                <c:pt idx="100">
                  <c:v>136</c:v>
                </c:pt>
                <c:pt idx="101">
                  <c:v>137</c:v>
                </c:pt>
                <c:pt idx="102">
                  <c:v>138</c:v>
                </c:pt>
                <c:pt idx="103">
                  <c:v>139</c:v>
                </c:pt>
                <c:pt idx="104">
                  <c:v>140</c:v>
                </c:pt>
                <c:pt idx="105">
                  <c:v>141</c:v>
                </c:pt>
                <c:pt idx="106">
                  <c:v>142</c:v>
                </c:pt>
                <c:pt idx="107">
                  <c:v>143</c:v>
                </c:pt>
                <c:pt idx="108">
                  <c:v>144</c:v>
                </c:pt>
                <c:pt idx="109">
                  <c:v>145</c:v>
                </c:pt>
                <c:pt idx="110">
                  <c:v>146</c:v>
                </c:pt>
                <c:pt idx="111">
                  <c:v>147</c:v>
                </c:pt>
                <c:pt idx="112">
                  <c:v>148</c:v>
                </c:pt>
                <c:pt idx="113">
                  <c:v>149</c:v>
                </c:pt>
                <c:pt idx="114">
                  <c:v>150</c:v>
                </c:pt>
                <c:pt idx="115">
                  <c:v>151</c:v>
                </c:pt>
                <c:pt idx="116">
                  <c:v>152</c:v>
                </c:pt>
                <c:pt idx="117">
                  <c:v>153</c:v>
                </c:pt>
                <c:pt idx="118">
                  <c:v>154</c:v>
                </c:pt>
                <c:pt idx="119">
                  <c:v>155</c:v>
                </c:pt>
                <c:pt idx="120">
                  <c:v>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6-463F-B630-BB9A030CEB44}"/>
            </c:ext>
          </c:extLst>
        </c:ser>
        <c:ser>
          <c:idx val="11"/>
          <c:order val="11"/>
          <c:tx>
            <c:strRef>
              <c:f>回费实战!$A$13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回费实战!$B$13:$DR$13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16.866666666666667</c:v>
                </c:pt>
                <c:pt idx="22">
                  <c:v>18.733333333333334</c:v>
                </c:pt>
                <c:pt idx="23">
                  <c:v>20.6</c:v>
                </c:pt>
                <c:pt idx="24">
                  <c:v>22.466666666666669</c:v>
                </c:pt>
                <c:pt idx="25">
                  <c:v>24.333333333333336</c:v>
                </c:pt>
                <c:pt idx="26">
                  <c:v>26.2</c:v>
                </c:pt>
                <c:pt idx="27">
                  <c:v>28.066666666666666</c:v>
                </c:pt>
                <c:pt idx="28">
                  <c:v>29.933333333333334</c:v>
                </c:pt>
                <c:pt idx="29">
                  <c:v>31.8</c:v>
                </c:pt>
                <c:pt idx="30">
                  <c:v>33.666666666666671</c:v>
                </c:pt>
                <c:pt idx="31">
                  <c:v>35.533333333333331</c:v>
                </c:pt>
                <c:pt idx="32">
                  <c:v>37.4</c:v>
                </c:pt>
                <c:pt idx="33">
                  <c:v>39.266666666666666</c:v>
                </c:pt>
                <c:pt idx="34">
                  <c:v>41.133333333333333</c:v>
                </c:pt>
                <c:pt idx="35">
                  <c:v>43</c:v>
                </c:pt>
                <c:pt idx="36">
                  <c:v>44</c:v>
                </c:pt>
                <c:pt idx="37">
                  <c:v>45</c:v>
                </c:pt>
                <c:pt idx="38">
                  <c:v>46</c:v>
                </c:pt>
                <c:pt idx="39">
                  <c:v>47</c:v>
                </c:pt>
                <c:pt idx="40">
                  <c:v>48</c:v>
                </c:pt>
                <c:pt idx="41">
                  <c:v>49</c:v>
                </c:pt>
                <c:pt idx="42">
                  <c:v>50</c:v>
                </c:pt>
                <c:pt idx="43">
                  <c:v>51</c:v>
                </c:pt>
                <c:pt idx="44">
                  <c:v>52</c:v>
                </c:pt>
                <c:pt idx="45">
                  <c:v>53</c:v>
                </c:pt>
                <c:pt idx="46">
                  <c:v>54</c:v>
                </c:pt>
                <c:pt idx="47">
                  <c:v>55</c:v>
                </c:pt>
                <c:pt idx="48">
                  <c:v>56</c:v>
                </c:pt>
                <c:pt idx="49">
                  <c:v>57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63</c:v>
                </c:pt>
                <c:pt idx="56">
                  <c:v>64</c:v>
                </c:pt>
                <c:pt idx="57">
                  <c:v>65</c:v>
                </c:pt>
                <c:pt idx="58">
                  <c:v>66</c:v>
                </c:pt>
                <c:pt idx="59">
                  <c:v>67</c:v>
                </c:pt>
                <c:pt idx="60">
                  <c:v>68</c:v>
                </c:pt>
                <c:pt idx="61">
                  <c:v>69</c:v>
                </c:pt>
                <c:pt idx="62">
                  <c:v>70</c:v>
                </c:pt>
                <c:pt idx="63">
                  <c:v>71</c:v>
                </c:pt>
                <c:pt idx="64">
                  <c:v>72.86666666666666</c:v>
                </c:pt>
                <c:pt idx="65">
                  <c:v>74.733333333333334</c:v>
                </c:pt>
                <c:pt idx="66">
                  <c:v>76.599999999999994</c:v>
                </c:pt>
                <c:pt idx="67">
                  <c:v>78.466666666666669</c:v>
                </c:pt>
                <c:pt idx="68">
                  <c:v>80.333333333333329</c:v>
                </c:pt>
                <c:pt idx="69">
                  <c:v>82.2</c:v>
                </c:pt>
                <c:pt idx="70">
                  <c:v>84.066666666666663</c:v>
                </c:pt>
                <c:pt idx="71">
                  <c:v>85.933333333333337</c:v>
                </c:pt>
                <c:pt idx="72">
                  <c:v>87.8</c:v>
                </c:pt>
                <c:pt idx="73">
                  <c:v>89.666666666666671</c:v>
                </c:pt>
                <c:pt idx="74">
                  <c:v>91.533333333333331</c:v>
                </c:pt>
                <c:pt idx="75">
                  <c:v>93.4</c:v>
                </c:pt>
                <c:pt idx="76">
                  <c:v>95.266666666666666</c:v>
                </c:pt>
                <c:pt idx="77">
                  <c:v>97.133333333333326</c:v>
                </c:pt>
                <c:pt idx="78">
                  <c:v>99</c:v>
                </c:pt>
                <c:pt idx="79">
                  <c:v>100</c:v>
                </c:pt>
                <c:pt idx="80">
                  <c:v>101</c:v>
                </c:pt>
                <c:pt idx="81">
                  <c:v>102</c:v>
                </c:pt>
                <c:pt idx="82">
                  <c:v>103</c:v>
                </c:pt>
                <c:pt idx="83">
                  <c:v>104</c:v>
                </c:pt>
                <c:pt idx="84">
                  <c:v>105</c:v>
                </c:pt>
                <c:pt idx="85">
                  <c:v>106</c:v>
                </c:pt>
                <c:pt idx="86">
                  <c:v>107</c:v>
                </c:pt>
                <c:pt idx="87">
                  <c:v>108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  <c:pt idx="99">
                  <c:v>120</c:v>
                </c:pt>
                <c:pt idx="100">
                  <c:v>121</c:v>
                </c:pt>
                <c:pt idx="101">
                  <c:v>122</c:v>
                </c:pt>
                <c:pt idx="102">
                  <c:v>123</c:v>
                </c:pt>
                <c:pt idx="103">
                  <c:v>124</c:v>
                </c:pt>
                <c:pt idx="104">
                  <c:v>125</c:v>
                </c:pt>
                <c:pt idx="105">
                  <c:v>126</c:v>
                </c:pt>
                <c:pt idx="106">
                  <c:v>127</c:v>
                </c:pt>
                <c:pt idx="107">
                  <c:v>128.86666666666667</c:v>
                </c:pt>
                <c:pt idx="108">
                  <c:v>130.73333333333332</c:v>
                </c:pt>
                <c:pt idx="109">
                  <c:v>132.6</c:v>
                </c:pt>
                <c:pt idx="110">
                  <c:v>134.46666666666667</c:v>
                </c:pt>
                <c:pt idx="111">
                  <c:v>136.33333333333334</c:v>
                </c:pt>
                <c:pt idx="112">
                  <c:v>138.19999999999999</c:v>
                </c:pt>
                <c:pt idx="113">
                  <c:v>140.06666666666666</c:v>
                </c:pt>
                <c:pt idx="114">
                  <c:v>141.93333333333334</c:v>
                </c:pt>
                <c:pt idx="115">
                  <c:v>143.80000000000001</c:v>
                </c:pt>
                <c:pt idx="116">
                  <c:v>145.66666666666666</c:v>
                </c:pt>
                <c:pt idx="117">
                  <c:v>147.53333333333333</c:v>
                </c:pt>
                <c:pt idx="118">
                  <c:v>149.4</c:v>
                </c:pt>
                <c:pt idx="119">
                  <c:v>151.26666666666668</c:v>
                </c:pt>
                <c:pt idx="120">
                  <c:v>153.13333333333333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26-463F-B630-BB9A030CEB44}"/>
            </c:ext>
          </c:extLst>
        </c:ser>
        <c:ser>
          <c:idx val="12"/>
          <c:order val="12"/>
          <c:tx>
            <c:strRef>
              <c:f>回费实战!$A$14</c:f>
              <c:strCache>
                <c:ptCount val="1"/>
                <c:pt idx="0">
                  <c:v>自然回复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回费实战!$B$14:$DR$14</c:f>
              <c:numCache>
                <c:formatCode>General</c:formatCode>
                <c:ptCount val="121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33</c:v>
                </c:pt>
                <c:pt idx="24">
                  <c:v>34</c:v>
                </c:pt>
                <c:pt idx="25">
                  <c:v>35</c:v>
                </c:pt>
                <c:pt idx="26">
                  <c:v>36</c:v>
                </c:pt>
                <c:pt idx="27">
                  <c:v>37</c:v>
                </c:pt>
                <c:pt idx="28">
                  <c:v>38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46</c:v>
                </c:pt>
                <c:pt idx="37">
                  <c:v>47</c:v>
                </c:pt>
                <c:pt idx="38">
                  <c:v>48</c:v>
                </c:pt>
                <c:pt idx="39">
                  <c:v>49</c:v>
                </c:pt>
                <c:pt idx="40">
                  <c:v>50</c:v>
                </c:pt>
                <c:pt idx="41">
                  <c:v>51</c:v>
                </c:pt>
                <c:pt idx="42">
                  <c:v>52</c:v>
                </c:pt>
                <c:pt idx="43">
                  <c:v>53</c:v>
                </c:pt>
                <c:pt idx="44">
                  <c:v>54</c:v>
                </c:pt>
                <c:pt idx="45">
                  <c:v>55</c:v>
                </c:pt>
                <c:pt idx="46">
                  <c:v>56</c:v>
                </c:pt>
                <c:pt idx="47">
                  <c:v>57</c:v>
                </c:pt>
                <c:pt idx="48">
                  <c:v>58</c:v>
                </c:pt>
                <c:pt idx="49">
                  <c:v>59</c:v>
                </c:pt>
                <c:pt idx="50">
                  <c:v>60</c:v>
                </c:pt>
                <c:pt idx="51">
                  <c:v>61</c:v>
                </c:pt>
                <c:pt idx="52">
                  <c:v>62</c:v>
                </c:pt>
                <c:pt idx="53">
                  <c:v>63</c:v>
                </c:pt>
                <c:pt idx="54">
                  <c:v>64</c:v>
                </c:pt>
                <c:pt idx="55">
                  <c:v>65</c:v>
                </c:pt>
                <c:pt idx="56">
                  <c:v>66</c:v>
                </c:pt>
                <c:pt idx="57">
                  <c:v>67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72</c:v>
                </c:pt>
                <c:pt idx="63">
                  <c:v>73</c:v>
                </c:pt>
                <c:pt idx="64">
                  <c:v>74</c:v>
                </c:pt>
                <c:pt idx="65">
                  <c:v>75</c:v>
                </c:pt>
                <c:pt idx="66">
                  <c:v>76</c:v>
                </c:pt>
                <c:pt idx="67">
                  <c:v>77</c:v>
                </c:pt>
                <c:pt idx="68">
                  <c:v>78</c:v>
                </c:pt>
                <c:pt idx="69">
                  <c:v>79</c:v>
                </c:pt>
                <c:pt idx="70">
                  <c:v>80</c:v>
                </c:pt>
                <c:pt idx="71">
                  <c:v>81</c:v>
                </c:pt>
                <c:pt idx="72">
                  <c:v>82</c:v>
                </c:pt>
                <c:pt idx="73">
                  <c:v>83</c:v>
                </c:pt>
                <c:pt idx="74">
                  <c:v>84</c:v>
                </c:pt>
                <c:pt idx="75">
                  <c:v>85</c:v>
                </c:pt>
                <c:pt idx="76">
                  <c:v>86</c:v>
                </c:pt>
                <c:pt idx="77">
                  <c:v>87</c:v>
                </c:pt>
                <c:pt idx="78">
                  <c:v>88</c:v>
                </c:pt>
                <c:pt idx="79">
                  <c:v>89</c:v>
                </c:pt>
                <c:pt idx="80">
                  <c:v>90</c:v>
                </c:pt>
                <c:pt idx="81">
                  <c:v>91</c:v>
                </c:pt>
                <c:pt idx="82">
                  <c:v>92</c:v>
                </c:pt>
                <c:pt idx="83">
                  <c:v>93</c:v>
                </c:pt>
                <c:pt idx="84">
                  <c:v>94</c:v>
                </c:pt>
                <c:pt idx="85">
                  <c:v>95</c:v>
                </c:pt>
                <c:pt idx="86">
                  <c:v>96</c:v>
                </c:pt>
                <c:pt idx="87">
                  <c:v>97</c:v>
                </c:pt>
                <c:pt idx="88">
                  <c:v>98</c:v>
                </c:pt>
                <c:pt idx="89">
                  <c:v>99</c:v>
                </c:pt>
                <c:pt idx="90">
                  <c:v>100</c:v>
                </c:pt>
                <c:pt idx="91">
                  <c:v>101</c:v>
                </c:pt>
                <c:pt idx="92">
                  <c:v>102</c:v>
                </c:pt>
                <c:pt idx="93">
                  <c:v>103</c:v>
                </c:pt>
                <c:pt idx="94">
                  <c:v>104</c:v>
                </c:pt>
                <c:pt idx="95">
                  <c:v>105</c:v>
                </c:pt>
                <c:pt idx="96">
                  <c:v>106</c:v>
                </c:pt>
                <c:pt idx="97">
                  <c:v>107</c:v>
                </c:pt>
                <c:pt idx="98">
                  <c:v>108</c:v>
                </c:pt>
                <c:pt idx="99">
                  <c:v>109</c:v>
                </c:pt>
                <c:pt idx="100">
                  <c:v>110</c:v>
                </c:pt>
                <c:pt idx="101">
                  <c:v>111</c:v>
                </c:pt>
                <c:pt idx="102">
                  <c:v>112</c:v>
                </c:pt>
                <c:pt idx="103">
                  <c:v>113</c:v>
                </c:pt>
                <c:pt idx="104">
                  <c:v>114</c:v>
                </c:pt>
                <c:pt idx="105">
                  <c:v>115</c:v>
                </c:pt>
                <c:pt idx="106">
                  <c:v>116</c:v>
                </c:pt>
                <c:pt idx="107">
                  <c:v>117</c:v>
                </c:pt>
                <c:pt idx="108">
                  <c:v>118</c:v>
                </c:pt>
                <c:pt idx="109">
                  <c:v>119</c:v>
                </c:pt>
                <c:pt idx="110">
                  <c:v>120</c:v>
                </c:pt>
                <c:pt idx="111">
                  <c:v>121</c:v>
                </c:pt>
                <c:pt idx="112">
                  <c:v>122</c:v>
                </c:pt>
                <c:pt idx="113">
                  <c:v>123</c:v>
                </c:pt>
                <c:pt idx="114">
                  <c:v>124</c:v>
                </c:pt>
                <c:pt idx="115">
                  <c:v>125</c:v>
                </c:pt>
                <c:pt idx="116">
                  <c:v>126</c:v>
                </c:pt>
                <c:pt idx="117">
                  <c:v>127</c:v>
                </c:pt>
                <c:pt idx="118">
                  <c:v>128</c:v>
                </c:pt>
                <c:pt idx="119">
                  <c:v>129</c:v>
                </c:pt>
                <c:pt idx="120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59-42B7-944C-1D4135584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0826176"/>
        <c:axId val="980830976"/>
      </c:lineChart>
      <c:catAx>
        <c:axId val="980826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30976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980830976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0826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回费实战!$A$17</c:f>
              <c:strCache>
                <c:ptCount val="1"/>
                <c:pt idx="0">
                  <c:v>凛御银灰3变革已至丨交换维什戴尔和小车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回费实战!$B$17:$DR$17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18</c:v>
                </c:pt>
                <c:pt idx="9">
                  <c:v>18.5</c:v>
                </c:pt>
                <c:pt idx="10">
                  <c:v>19</c:v>
                </c:pt>
                <c:pt idx="11">
                  <c:v>19.5</c:v>
                </c:pt>
                <c:pt idx="12">
                  <c:v>20</c:v>
                </c:pt>
                <c:pt idx="13">
                  <c:v>20.5</c:v>
                </c:pt>
                <c:pt idx="14">
                  <c:v>21</c:v>
                </c:pt>
                <c:pt idx="15">
                  <c:v>21.5</c:v>
                </c:pt>
                <c:pt idx="16">
                  <c:v>22</c:v>
                </c:pt>
                <c:pt idx="17">
                  <c:v>22.5</c:v>
                </c:pt>
                <c:pt idx="18">
                  <c:v>23</c:v>
                </c:pt>
                <c:pt idx="19">
                  <c:v>23.5</c:v>
                </c:pt>
                <c:pt idx="20">
                  <c:v>24</c:v>
                </c:pt>
                <c:pt idx="21">
                  <c:v>24.5</c:v>
                </c:pt>
                <c:pt idx="22">
                  <c:v>25</c:v>
                </c:pt>
                <c:pt idx="23">
                  <c:v>25.5</c:v>
                </c:pt>
                <c:pt idx="24">
                  <c:v>26</c:v>
                </c:pt>
                <c:pt idx="25">
                  <c:v>26.5</c:v>
                </c:pt>
                <c:pt idx="26">
                  <c:v>27</c:v>
                </c:pt>
                <c:pt idx="27">
                  <c:v>27.5</c:v>
                </c:pt>
                <c:pt idx="28">
                  <c:v>28</c:v>
                </c:pt>
                <c:pt idx="29">
                  <c:v>28.5</c:v>
                </c:pt>
                <c:pt idx="30">
                  <c:v>29</c:v>
                </c:pt>
                <c:pt idx="31">
                  <c:v>29.5</c:v>
                </c:pt>
                <c:pt idx="32">
                  <c:v>30</c:v>
                </c:pt>
                <c:pt idx="33">
                  <c:v>30.5</c:v>
                </c:pt>
                <c:pt idx="34">
                  <c:v>31</c:v>
                </c:pt>
                <c:pt idx="35">
                  <c:v>31.5</c:v>
                </c:pt>
                <c:pt idx="36">
                  <c:v>32</c:v>
                </c:pt>
                <c:pt idx="37">
                  <c:v>32.5</c:v>
                </c:pt>
                <c:pt idx="38">
                  <c:v>33</c:v>
                </c:pt>
                <c:pt idx="39">
                  <c:v>33.5</c:v>
                </c:pt>
                <c:pt idx="40">
                  <c:v>34</c:v>
                </c:pt>
                <c:pt idx="41">
                  <c:v>34.5</c:v>
                </c:pt>
                <c:pt idx="42">
                  <c:v>35</c:v>
                </c:pt>
                <c:pt idx="43">
                  <c:v>35.5</c:v>
                </c:pt>
                <c:pt idx="44">
                  <c:v>36</c:v>
                </c:pt>
                <c:pt idx="45">
                  <c:v>36.5</c:v>
                </c:pt>
                <c:pt idx="46">
                  <c:v>37</c:v>
                </c:pt>
                <c:pt idx="47">
                  <c:v>37.5</c:v>
                </c:pt>
                <c:pt idx="48">
                  <c:v>38</c:v>
                </c:pt>
                <c:pt idx="49">
                  <c:v>38.5</c:v>
                </c:pt>
                <c:pt idx="50">
                  <c:v>39</c:v>
                </c:pt>
                <c:pt idx="51">
                  <c:v>39.5</c:v>
                </c:pt>
                <c:pt idx="52">
                  <c:v>40</c:v>
                </c:pt>
                <c:pt idx="53">
                  <c:v>40.5</c:v>
                </c:pt>
                <c:pt idx="54">
                  <c:v>41</c:v>
                </c:pt>
                <c:pt idx="55">
                  <c:v>41.5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42</c:v>
                </c:pt>
                <c:pt idx="60">
                  <c:v>42</c:v>
                </c:pt>
                <c:pt idx="61">
                  <c:v>42</c:v>
                </c:pt>
                <c:pt idx="62">
                  <c:v>42</c:v>
                </c:pt>
                <c:pt idx="63">
                  <c:v>42</c:v>
                </c:pt>
                <c:pt idx="64">
                  <c:v>42</c:v>
                </c:pt>
                <c:pt idx="65">
                  <c:v>42</c:v>
                </c:pt>
                <c:pt idx="66">
                  <c:v>42</c:v>
                </c:pt>
                <c:pt idx="67">
                  <c:v>42</c:v>
                </c:pt>
                <c:pt idx="68">
                  <c:v>42</c:v>
                </c:pt>
                <c:pt idx="69">
                  <c:v>42</c:v>
                </c:pt>
                <c:pt idx="70">
                  <c:v>42</c:v>
                </c:pt>
                <c:pt idx="71">
                  <c:v>42</c:v>
                </c:pt>
                <c:pt idx="72">
                  <c:v>42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42</c:v>
                </c:pt>
                <c:pt idx="102">
                  <c:v>42</c:v>
                </c:pt>
                <c:pt idx="103">
                  <c:v>42</c:v>
                </c:pt>
                <c:pt idx="104">
                  <c:v>42</c:v>
                </c:pt>
                <c:pt idx="105">
                  <c:v>42</c:v>
                </c:pt>
                <c:pt idx="106">
                  <c:v>42</c:v>
                </c:pt>
                <c:pt idx="107">
                  <c:v>42</c:v>
                </c:pt>
                <c:pt idx="108">
                  <c:v>42</c:v>
                </c:pt>
                <c:pt idx="109">
                  <c:v>42</c:v>
                </c:pt>
                <c:pt idx="110">
                  <c:v>42</c:v>
                </c:pt>
                <c:pt idx="111">
                  <c:v>51</c:v>
                </c:pt>
                <c:pt idx="112">
                  <c:v>51.5</c:v>
                </c:pt>
                <c:pt idx="113">
                  <c:v>52</c:v>
                </c:pt>
                <c:pt idx="114">
                  <c:v>52.5</c:v>
                </c:pt>
                <c:pt idx="115">
                  <c:v>53</c:v>
                </c:pt>
                <c:pt idx="116">
                  <c:v>53.5</c:v>
                </c:pt>
                <c:pt idx="117">
                  <c:v>54</c:v>
                </c:pt>
                <c:pt idx="118">
                  <c:v>54.5</c:v>
                </c:pt>
                <c:pt idx="119">
                  <c:v>55</c:v>
                </c:pt>
                <c:pt idx="120">
                  <c:v>55.5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4E4-8B05-AE3330821EE9}"/>
            </c:ext>
          </c:extLst>
        </c:ser>
        <c:ser>
          <c:idx val="1"/>
          <c:order val="1"/>
          <c:tx>
            <c:strRef>
              <c:f>回费实战!$A$18</c:f>
              <c:strCache>
                <c:ptCount val="1"/>
                <c:pt idx="0">
                  <c:v>伊内丝2暗夜无明丨持续接敌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回费实战!$B$18:$DR$18</c:f>
              <c:numCache>
                <c:formatCode>General</c:formatCode>
                <c:ptCount val="121"/>
                <c:pt idx="0">
                  <c:v>0</c:v>
                </c:pt>
                <c:pt idx="1">
                  <c:v>-11</c:v>
                </c:pt>
                <c:pt idx="2">
                  <c:v>-11</c:v>
                </c:pt>
                <c:pt idx="3">
                  <c:v>-11</c:v>
                </c:pt>
                <c:pt idx="4">
                  <c:v>-11</c:v>
                </c:pt>
                <c:pt idx="5">
                  <c:v>-11</c:v>
                </c:pt>
                <c:pt idx="6">
                  <c:v>-11</c:v>
                </c:pt>
                <c:pt idx="7">
                  <c:v>-9.5833333333333321</c:v>
                </c:pt>
                <c:pt idx="8">
                  <c:v>-8.1666666666666661</c:v>
                </c:pt>
                <c:pt idx="9">
                  <c:v>-6.75</c:v>
                </c:pt>
                <c:pt idx="10">
                  <c:v>-5.3333333333333321</c:v>
                </c:pt>
                <c:pt idx="11">
                  <c:v>-3.9166666666666643</c:v>
                </c:pt>
                <c:pt idx="12">
                  <c:v>-2.5</c:v>
                </c:pt>
                <c:pt idx="13">
                  <c:v>-1.0833333333333321</c:v>
                </c:pt>
                <c:pt idx="14">
                  <c:v>0.3333333333333357</c:v>
                </c:pt>
                <c:pt idx="15">
                  <c:v>1.75</c:v>
                </c:pt>
                <c:pt idx="16">
                  <c:v>3.1666666666666679</c:v>
                </c:pt>
                <c:pt idx="17">
                  <c:v>4.5833333333333357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7.4166666666666643</c:v>
                </c:pt>
                <c:pt idx="40">
                  <c:v>8.8333333333333357</c:v>
                </c:pt>
                <c:pt idx="41">
                  <c:v>10.25</c:v>
                </c:pt>
                <c:pt idx="42">
                  <c:v>11.666666666666664</c:v>
                </c:pt>
                <c:pt idx="43">
                  <c:v>13.083333333333329</c:v>
                </c:pt>
                <c:pt idx="44">
                  <c:v>14.5</c:v>
                </c:pt>
                <c:pt idx="45">
                  <c:v>15.916666666666671</c:v>
                </c:pt>
                <c:pt idx="46">
                  <c:v>17.333333333333329</c:v>
                </c:pt>
                <c:pt idx="47">
                  <c:v>18.75</c:v>
                </c:pt>
                <c:pt idx="48">
                  <c:v>20.166666666666671</c:v>
                </c:pt>
                <c:pt idx="49">
                  <c:v>21.583333333333329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23</c:v>
                </c:pt>
                <c:pt idx="69">
                  <c:v>23</c:v>
                </c:pt>
                <c:pt idx="70">
                  <c:v>23</c:v>
                </c:pt>
                <c:pt idx="71">
                  <c:v>24.416666666666671</c:v>
                </c:pt>
                <c:pt idx="72">
                  <c:v>25.833333333333329</c:v>
                </c:pt>
                <c:pt idx="73">
                  <c:v>27.25</c:v>
                </c:pt>
                <c:pt idx="74">
                  <c:v>28.666666666666671</c:v>
                </c:pt>
                <c:pt idx="75">
                  <c:v>30.083333333333329</c:v>
                </c:pt>
                <c:pt idx="76">
                  <c:v>31.5</c:v>
                </c:pt>
                <c:pt idx="77">
                  <c:v>32.916666666666671</c:v>
                </c:pt>
                <c:pt idx="78">
                  <c:v>34.333333333333329</c:v>
                </c:pt>
                <c:pt idx="79">
                  <c:v>35.75</c:v>
                </c:pt>
                <c:pt idx="80">
                  <c:v>37.166666666666671</c:v>
                </c:pt>
                <c:pt idx="81">
                  <c:v>38.583333333333343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  <c:pt idx="100">
                  <c:v>40</c:v>
                </c:pt>
                <c:pt idx="101">
                  <c:v>40</c:v>
                </c:pt>
                <c:pt idx="102">
                  <c:v>40</c:v>
                </c:pt>
                <c:pt idx="103">
                  <c:v>41.416666666666657</c:v>
                </c:pt>
                <c:pt idx="104">
                  <c:v>42.833333333333343</c:v>
                </c:pt>
                <c:pt idx="105">
                  <c:v>44.25</c:v>
                </c:pt>
                <c:pt idx="106">
                  <c:v>45.666666666666657</c:v>
                </c:pt>
                <c:pt idx="107">
                  <c:v>47.083333333333343</c:v>
                </c:pt>
                <c:pt idx="108">
                  <c:v>48.5</c:v>
                </c:pt>
                <c:pt idx="109">
                  <c:v>49.916666666666657</c:v>
                </c:pt>
                <c:pt idx="110">
                  <c:v>51.333333333333343</c:v>
                </c:pt>
                <c:pt idx="111">
                  <c:v>52.75</c:v>
                </c:pt>
                <c:pt idx="112">
                  <c:v>54.166666666666657</c:v>
                </c:pt>
                <c:pt idx="113">
                  <c:v>55.583333333333343</c:v>
                </c:pt>
                <c:pt idx="114">
                  <c:v>57</c:v>
                </c:pt>
                <c:pt idx="115">
                  <c:v>57</c:v>
                </c:pt>
                <c:pt idx="116">
                  <c:v>57</c:v>
                </c:pt>
                <c:pt idx="117">
                  <c:v>57</c:v>
                </c:pt>
                <c:pt idx="118">
                  <c:v>57</c:v>
                </c:pt>
                <c:pt idx="119">
                  <c:v>57</c:v>
                </c:pt>
                <c:pt idx="120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4E4-8B05-AE3330821EE9}"/>
            </c:ext>
          </c:extLst>
        </c:ser>
        <c:ser>
          <c:idx val="2"/>
          <c:order val="2"/>
          <c:tx>
            <c:strRef>
              <c:f>回费实战!$A$19</c:f>
              <c:strCache>
                <c:ptCount val="1"/>
                <c:pt idx="0">
                  <c:v>桃金娘1支援号令β型丨满潜能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回费实战!$B$19:$DR$19</c:f>
              <c:numCache>
                <c:formatCode>General</c:formatCode>
                <c:ptCount val="121"/>
                <c:pt idx="0">
                  <c:v>-8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-8</c:v>
                </c:pt>
                <c:pt idx="5">
                  <c:v>-8</c:v>
                </c:pt>
                <c:pt idx="6">
                  <c:v>-8</c:v>
                </c:pt>
                <c:pt idx="7">
                  <c:v>-8</c:v>
                </c:pt>
                <c:pt idx="8">
                  <c:v>-8</c:v>
                </c:pt>
                <c:pt idx="9">
                  <c:v>-8</c:v>
                </c:pt>
                <c:pt idx="10">
                  <c:v>-6.25</c:v>
                </c:pt>
                <c:pt idx="11">
                  <c:v>-4.5</c:v>
                </c:pt>
                <c:pt idx="12">
                  <c:v>-2.75</c:v>
                </c:pt>
                <c:pt idx="13">
                  <c:v>-1</c:v>
                </c:pt>
                <c:pt idx="14">
                  <c:v>0.75</c:v>
                </c:pt>
                <c:pt idx="15">
                  <c:v>2.5</c:v>
                </c:pt>
                <c:pt idx="16">
                  <c:v>4.25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7.75</c:v>
                </c:pt>
                <c:pt idx="41">
                  <c:v>9.5</c:v>
                </c:pt>
                <c:pt idx="42">
                  <c:v>11.25</c:v>
                </c:pt>
                <c:pt idx="43">
                  <c:v>13</c:v>
                </c:pt>
                <c:pt idx="44">
                  <c:v>14.75</c:v>
                </c:pt>
                <c:pt idx="45">
                  <c:v>16.5</c:v>
                </c:pt>
                <c:pt idx="46">
                  <c:v>18.25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21.75</c:v>
                </c:pt>
                <c:pt idx="71">
                  <c:v>23.5</c:v>
                </c:pt>
                <c:pt idx="72">
                  <c:v>25.25</c:v>
                </c:pt>
                <c:pt idx="73">
                  <c:v>27</c:v>
                </c:pt>
                <c:pt idx="74">
                  <c:v>28.75</c:v>
                </c:pt>
                <c:pt idx="75">
                  <c:v>30.5</c:v>
                </c:pt>
                <c:pt idx="76">
                  <c:v>32.25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  <c:pt idx="82">
                  <c:v>34</c:v>
                </c:pt>
                <c:pt idx="83">
                  <c:v>34</c:v>
                </c:pt>
                <c:pt idx="84">
                  <c:v>34</c:v>
                </c:pt>
                <c:pt idx="85">
                  <c:v>34</c:v>
                </c:pt>
                <c:pt idx="86">
                  <c:v>34</c:v>
                </c:pt>
                <c:pt idx="87">
                  <c:v>34</c:v>
                </c:pt>
                <c:pt idx="88">
                  <c:v>34</c:v>
                </c:pt>
                <c:pt idx="89">
                  <c:v>34</c:v>
                </c:pt>
                <c:pt idx="90">
                  <c:v>34</c:v>
                </c:pt>
                <c:pt idx="91">
                  <c:v>34</c:v>
                </c:pt>
                <c:pt idx="92">
                  <c:v>34</c:v>
                </c:pt>
                <c:pt idx="93">
                  <c:v>34</c:v>
                </c:pt>
                <c:pt idx="94">
                  <c:v>34</c:v>
                </c:pt>
                <c:pt idx="95">
                  <c:v>34</c:v>
                </c:pt>
                <c:pt idx="96">
                  <c:v>34</c:v>
                </c:pt>
                <c:pt idx="97">
                  <c:v>34</c:v>
                </c:pt>
                <c:pt idx="98">
                  <c:v>34</c:v>
                </c:pt>
                <c:pt idx="99">
                  <c:v>34</c:v>
                </c:pt>
                <c:pt idx="100">
                  <c:v>35.75</c:v>
                </c:pt>
                <c:pt idx="101">
                  <c:v>37.5</c:v>
                </c:pt>
                <c:pt idx="102">
                  <c:v>39.25</c:v>
                </c:pt>
                <c:pt idx="103">
                  <c:v>41</c:v>
                </c:pt>
                <c:pt idx="104">
                  <c:v>42.75</c:v>
                </c:pt>
                <c:pt idx="105">
                  <c:v>44.5</c:v>
                </c:pt>
                <c:pt idx="106">
                  <c:v>46.25</c:v>
                </c:pt>
                <c:pt idx="107">
                  <c:v>48</c:v>
                </c:pt>
                <c:pt idx="108">
                  <c:v>48</c:v>
                </c:pt>
                <c:pt idx="109">
                  <c:v>48</c:v>
                </c:pt>
                <c:pt idx="110">
                  <c:v>48</c:v>
                </c:pt>
                <c:pt idx="111">
                  <c:v>48</c:v>
                </c:pt>
                <c:pt idx="112">
                  <c:v>48</c:v>
                </c:pt>
                <c:pt idx="113">
                  <c:v>48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48</c:v>
                </c:pt>
                <c:pt idx="119">
                  <c:v>48</c:v>
                </c:pt>
                <c:pt idx="12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4E4-8B05-AE3330821EE9}"/>
            </c:ext>
          </c:extLst>
        </c:ser>
        <c:ser>
          <c:idx val="3"/>
          <c:order val="3"/>
          <c:tx>
            <c:strRef>
              <c:f>回费实战!$A$20</c:f>
              <c:strCache>
                <c:ptCount val="1"/>
                <c:pt idx="0">
                  <c:v>凛御银灰3变革已至丨不使用交换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回费实战!$B$20:$DR$20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20</c:v>
                </c:pt>
                <c:pt idx="109">
                  <c:v>20</c:v>
                </c:pt>
                <c:pt idx="110">
                  <c:v>20</c:v>
                </c:pt>
                <c:pt idx="111">
                  <c:v>29</c:v>
                </c:pt>
                <c:pt idx="112">
                  <c:v>29.5</c:v>
                </c:pt>
                <c:pt idx="113">
                  <c:v>30</c:v>
                </c:pt>
                <c:pt idx="114">
                  <c:v>30.5</c:v>
                </c:pt>
                <c:pt idx="115">
                  <c:v>31</c:v>
                </c:pt>
                <c:pt idx="116">
                  <c:v>31.5</c:v>
                </c:pt>
                <c:pt idx="117">
                  <c:v>32</c:v>
                </c:pt>
                <c:pt idx="118">
                  <c:v>32.5</c:v>
                </c:pt>
                <c:pt idx="119">
                  <c:v>33</c:v>
                </c:pt>
                <c:pt idx="120">
                  <c:v>33.5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4E4-8B05-AE3330821EE9}"/>
            </c:ext>
          </c:extLst>
        </c:ser>
        <c:ser>
          <c:idx val="4"/>
          <c:order val="4"/>
          <c:tx>
            <c:strRef>
              <c:f>回费实战!$A$21</c:f>
              <c:strCache>
                <c:ptCount val="1"/>
                <c:pt idx="0">
                  <c:v>凛御银灰1周旋的谋略丨依次部署被减费干员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回费实战!$B$21:$DR$21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-13</c:v>
                </c:pt>
                <c:pt idx="8">
                  <c:v>-13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17</c:v>
                </c:pt>
                <c:pt idx="62">
                  <c:v>17</c:v>
                </c:pt>
                <c:pt idx="63">
                  <c:v>17</c:v>
                </c:pt>
                <c:pt idx="64">
                  <c:v>17</c:v>
                </c:pt>
                <c:pt idx="65">
                  <c:v>17</c:v>
                </c:pt>
                <c:pt idx="66">
                  <c:v>17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47</c:v>
                </c:pt>
                <c:pt idx="97">
                  <c:v>47</c:v>
                </c:pt>
                <c:pt idx="98">
                  <c:v>47</c:v>
                </c:pt>
                <c:pt idx="99">
                  <c:v>47</c:v>
                </c:pt>
                <c:pt idx="100">
                  <c:v>47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47</c:v>
                </c:pt>
                <c:pt idx="105">
                  <c:v>47</c:v>
                </c:pt>
                <c:pt idx="106">
                  <c:v>47</c:v>
                </c:pt>
                <c:pt idx="107">
                  <c:v>47</c:v>
                </c:pt>
                <c:pt idx="108">
                  <c:v>47</c:v>
                </c:pt>
                <c:pt idx="109">
                  <c:v>47</c:v>
                </c:pt>
                <c:pt idx="110">
                  <c:v>47</c:v>
                </c:pt>
                <c:pt idx="111">
                  <c:v>47</c:v>
                </c:pt>
                <c:pt idx="112">
                  <c:v>47</c:v>
                </c:pt>
                <c:pt idx="113">
                  <c:v>47</c:v>
                </c:pt>
                <c:pt idx="114">
                  <c:v>47</c:v>
                </c:pt>
                <c:pt idx="115">
                  <c:v>47</c:v>
                </c:pt>
                <c:pt idx="116">
                  <c:v>47</c:v>
                </c:pt>
                <c:pt idx="117">
                  <c:v>47</c:v>
                </c:pt>
                <c:pt idx="118">
                  <c:v>47</c:v>
                </c:pt>
                <c:pt idx="119">
                  <c:v>47</c:v>
                </c:pt>
                <c:pt idx="120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4E4-8B05-AE3330821EE9}"/>
            </c:ext>
          </c:extLst>
        </c:ser>
        <c:ser>
          <c:idx val="5"/>
          <c:order val="5"/>
          <c:tx>
            <c:strRef>
              <c:f>回费实战!$A$22</c:f>
              <c:strCache>
                <c:ptCount val="1"/>
                <c:pt idx="0">
                  <c:v>凛御银灰2御敌的锋锐丨依次部署被减费干员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回费实战!$B$22:$DR$22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-13</c:v>
                </c:pt>
                <c:pt idx="4">
                  <c:v>-13</c:v>
                </c:pt>
                <c:pt idx="5">
                  <c:v>-13</c:v>
                </c:pt>
                <c:pt idx="6">
                  <c:v>-13</c:v>
                </c:pt>
                <c:pt idx="7">
                  <c:v>-2</c:v>
                </c:pt>
                <c:pt idx="8">
                  <c:v>-2</c:v>
                </c:pt>
                <c:pt idx="9">
                  <c:v>-2</c:v>
                </c:pt>
                <c:pt idx="10">
                  <c:v>-2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42</c:v>
                </c:pt>
                <c:pt idx="92">
                  <c:v>42</c:v>
                </c:pt>
                <c:pt idx="93">
                  <c:v>42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42</c:v>
                </c:pt>
                <c:pt idx="98">
                  <c:v>53</c:v>
                </c:pt>
                <c:pt idx="99">
                  <c:v>53</c:v>
                </c:pt>
                <c:pt idx="100">
                  <c:v>53</c:v>
                </c:pt>
                <c:pt idx="101">
                  <c:v>53</c:v>
                </c:pt>
                <c:pt idx="102">
                  <c:v>53</c:v>
                </c:pt>
                <c:pt idx="103">
                  <c:v>53</c:v>
                </c:pt>
                <c:pt idx="104">
                  <c:v>53</c:v>
                </c:pt>
                <c:pt idx="105">
                  <c:v>53</c:v>
                </c:pt>
                <c:pt idx="106">
                  <c:v>53</c:v>
                </c:pt>
                <c:pt idx="107">
                  <c:v>53</c:v>
                </c:pt>
                <c:pt idx="108">
                  <c:v>53</c:v>
                </c:pt>
                <c:pt idx="109">
                  <c:v>53</c:v>
                </c:pt>
                <c:pt idx="110">
                  <c:v>53</c:v>
                </c:pt>
                <c:pt idx="111">
                  <c:v>53</c:v>
                </c:pt>
                <c:pt idx="112">
                  <c:v>53</c:v>
                </c:pt>
                <c:pt idx="113">
                  <c:v>53</c:v>
                </c:pt>
                <c:pt idx="114">
                  <c:v>53</c:v>
                </c:pt>
                <c:pt idx="115">
                  <c:v>53</c:v>
                </c:pt>
                <c:pt idx="116">
                  <c:v>53</c:v>
                </c:pt>
                <c:pt idx="117">
                  <c:v>64</c:v>
                </c:pt>
                <c:pt idx="118">
                  <c:v>64</c:v>
                </c:pt>
                <c:pt idx="119">
                  <c:v>64</c:v>
                </c:pt>
                <c:pt idx="120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4E4-8B05-AE3330821EE9}"/>
            </c:ext>
          </c:extLst>
        </c:ser>
        <c:ser>
          <c:idx val="6"/>
          <c:order val="6"/>
          <c:tx>
            <c:strRef>
              <c:f>回费实战!$A$23</c:f>
              <c:strCache>
                <c:ptCount val="1"/>
                <c:pt idx="0">
                  <c:v>琴柳1支援号令γ型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回费实战!$B$23:$DR$23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-7.75</c:v>
                </c:pt>
                <c:pt idx="15">
                  <c:v>-5.5</c:v>
                </c:pt>
                <c:pt idx="16">
                  <c:v>-3.25</c:v>
                </c:pt>
                <c:pt idx="17">
                  <c:v>-1</c:v>
                </c:pt>
                <c:pt idx="18">
                  <c:v>1.25</c:v>
                </c:pt>
                <c:pt idx="19">
                  <c:v>3.5</c:v>
                </c:pt>
                <c:pt idx="20">
                  <c:v>5.75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10.25</c:v>
                </c:pt>
                <c:pt idx="49">
                  <c:v>12.5</c:v>
                </c:pt>
                <c:pt idx="50">
                  <c:v>14.75</c:v>
                </c:pt>
                <c:pt idx="51">
                  <c:v>17</c:v>
                </c:pt>
                <c:pt idx="52">
                  <c:v>19.25</c:v>
                </c:pt>
                <c:pt idx="53">
                  <c:v>21.5</c:v>
                </c:pt>
                <c:pt idx="54">
                  <c:v>23.75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  <c:pt idx="82">
                  <c:v>28.25</c:v>
                </c:pt>
                <c:pt idx="83">
                  <c:v>30.5</c:v>
                </c:pt>
                <c:pt idx="84">
                  <c:v>32.75</c:v>
                </c:pt>
                <c:pt idx="85">
                  <c:v>35</c:v>
                </c:pt>
                <c:pt idx="86">
                  <c:v>37.25</c:v>
                </c:pt>
                <c:pt idx="87">
                  <c:v>39.5</c:v>
                </c:pt>
                <c:pt idx="88">
                  <c:v>41.75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44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44</c:v>
                </c:pt>
                <c:pt idx="106">
                  <c:v>44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44</c:v>
                </c:pt>
                <c:pt idx="112">
                  <c:v>44</c:v>
                </c:pt>
                <c:pt idx="113">
                  <c:v>44</c:v>
                </c:pt>
                <c:pt idx="114">
                  <c:v>44</c:v>
                </c:pt>
                <c:pt idx="115">
                  <c:v>44</c:v>
                </c:pt>
                <c:pt idx="116">
                  <c:v>46.25</c:v>
                </c:pt>
                <c:pt idx="117">
                  <c:v>48.5</c:v>
                </c:pt>
                <c:pt idx="118">
                  <c:v>50.75</c:v>
                </c:pt>
                <c:pt idx="119">
                  <c:v>53</c:v>
                </c:pt>
                <c:pt idx="120">
                  <c:v>55.25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4E4-8B05-AE3330821EE9}"/>
            </c:ext>
          </c:extLst>
        </c:ser>
        <c:ser>
          <c:idx val="7"/>
          <c:order val="7"/>
          <c:tx>
            <c:strRef>
              <c:f>回费实战!$A$24</c:f>
              <c:strCache>
                <c:ptCount val="1"/>
                <c:pt idx="0">
                  <c:v>忍冬2坠刃拷问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回费实战!$B$24:$DR$24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</c:v>
                </c:pt>
                <c:pt idx="5">
                  <c:v>-6.9</c:v>
                </c:pt>
                <c:pt idx="6">
                  <c:v>-6.8000000000000007</c:v>
                </c:pt>
                <c:pt idx="7">
                  <c:v>-6.6999999999999993</c:v>
                </c:pt>
                <c:pt idx="8">
                  <c:v>-6.6</c:v>
                </c:pt>
                <c:pt idx="9">
                  <c:v>-6.5</c:v>
                </c:pt>
                <c:pt idx="10">
                  <c:v>-6.3999999999999986</c:v>
                </c:pt>
                <c:pt idx="11">
                  <c:v>-6.2999999999999989</c:v>
                </c:pt>
                <c:pt idx="12">
                  <c:v>-6.1999999999999993</c:v>
                </c:pt>
                <c:pt idx="13">
                  <c:v>-6.1000000000000014</c:v>
                </c:pt>
                <c:pt idx="14">
                  <c:v>-6</c:v>
                </c:pt>
                <c:pt idx="15">
                  <c:v>-5.8999999999999986</c:v>
                </c:pt>
                <c:pt idx="16">
                  <c:v>-5.7999999999999972</c:v>
                </c:pt>
                <c:pt idx="17">
                  <c:v>-5.6999999999999993</c:v>
                </c:pt>
                <c:pt idx="18">
                  <c:v>-5.5999999999999979</c:v>
                </c:pt>
                <c:pt idx="19">
                  <c:v>-5.5</c:v>
                </c:pt>
                <c:pt idx="20">
                  <c:v>-5.3999999999999986</c:v>
                </c:pt>
                <c:pt idx="21">
                  <c:v>-5.2999999999999972</c:v>
                </c:pt>
                <c:pt idx="22">
                  <c:v>-5.1999999999999993</c:v>
                </c:pt>
                <c:pt idx="23">
                  <c:v>-5.0999999999999979</c:v>
                </c:pt>
                <c:pt idx="24">
                  <c:v>-5</c:v>
                </c:pt>
                <c:pt idx="25">
                  <c:v>-4.8999999999999986</c:v>
                </c:pt>
                <c:pt idx="26">
                  <c:v>2.2000000000000028</c:v>
                </c:pt>
                <c:pt idx="27">
                  <c:v>2.2999999999999972</c:v>
                </c:pt>
                <c:pt idx="28">
                  <c:v>2.4000000000000057</c:v>
                </c:pt>
                <c:pt idx="29">
                  <c:v>2.5</c:v>
                </c:pt>
                <c:pt idx="30">
                  <c:v>2.6000000000000014</c:v>
                </c:pt>
                <c:pt idx="31">
                  <c:v>2.7000000000000028</c:v>
                </c:pt>
                <c:pt idx="32">
                  <c:v>2.8000000000000043</c:v>
                </c:pt>
                <c:pt idx="33">
                  <c:v>2.9000000000000057</c:v>
                </c:pt>
                <c:pt idx="34">
                  <c:v>3</c:v>
                </c:pt>
                <c:pt idx="35">
                  <c:v>3.1000000000000014</c:v>
                </c:pt>
                <c:pt idx="36">
                  <c:v>3.2000000000000028</c:v>
                </c:pt>
                <c:pt idx="37">
                  <c:v>3.3000000000000043</c:v>
                </c:pt>
                <c:pt idx="38">
                  <c:v>3.4000000000000057</c:v>
                </c:pt>
                <c:pt idx="39">
                  <c:v>3.5</c:v>
                </c:pt>
                <c:pt idx="40">
                  <c:v>3.6000000000000014</c:v>
                </c:pt>
                <c:pt idx="41">
                  <c:v>3.7000000000000028</c:v>
                </c:pt>
                <c:pt idx="42">
                  <c:v>3.8000000000000043</c:v>
                </c:pt>
                <c:pt idx="43">
                  <c:v>3.9000000000000057</c:v>
                </c:pt>
                <c:pt idx="44">
                  <c:v>4</c:v>
                </c:pt>
                <c:pt idx="45">
                  <c:v>4.1000000000000014</c:v>
                </c:pt>
                <c:pt idx="46">
                  <c:v>4.2000000000000028</c:v>
                </c:pt>
                <c:pt idx="47">
                  <c:v>11.300000000000011</c:v>
                </c:pt>
                <c:pt idx="48">
                  <c:v>11.400000000000006</c:v>
                </c:pt>
                <c:pt idx="49">
                  <c:v>11.5</c:v>
                </c:pt>
                <c:pt idx="50">
                  <c:v>11.599999999999994</c:v>
                </c:pt>
                <c:pt idx="51">
                  <c:v>11.700000000000003</c:v>
                </c:pt>
                <c:pt idx="52">
                  <c:v>11.800000000000011</c:v>
                </c:pt>
                <c:pt idx="53">
                  <c:v>11.900000000000006</c:v>
                </c:pt>
                <c:pt idx="54">
                  <c:v>12</c:v>
                </c:pt>
                <c:pt idx="55">
                  <c:v>12.099999999999994</c:v>
                </c:pt>
                <c:pt idx="56">
                  <c:v>12.200000000000003</c:v>
                </c:pt>
                <c:pt idx="57">
                  <c:v>12.300000000000011</c:v>
                </c:pt>
                <c:pt idx="58">
                  <c:v>12.400000000000006</c:v>
                </c:pt>
                <c:pt idx="59">
                  <c:v>12.5</c:v>
                </c:pt>
                <c:pt idx="60">
                  <c:v>12.600000000000009</c:v>
                </c:pt>
                <c:pt idx="61">
                  <c:v>12.700000000000003</c:v>
                </c:pt>
                <c:pt idx="62">
                  <c:v>12.800000000000011</c:v>
                </c:pt>
                <c:pt idx="63">
                  <c:v>12.900000000000006</c:v>
                </c:pt>
                <c:pt idx="64">
                  <c:v>13</c:v>
                </c:pt>
                <c:pt idx="65">
                  <c:v>13.100000000000009</c:v>
                </c:pt>
                <c:pt idx="66">
                  <c:v>13.200000000000003</c:v>
                </c:pt>
                <c:pt idx="67">
                  <c:v>13.300000000000011</c:v>
                </c:pt>
                <c:pt idx="68">
                  <c:v>20.400000000000006</c:v>
                </c:pt>
                <c:pt idx="69">
                  <c:v>20.5</c:v>
                </c:pt>
                <c:pt idx="70">
                  <c:v>20.600000000000009</c:v>
                </c:pt>
                <c:pt idx="71">
                  <c:v>20.700000000000003</c:v>
                </c:pt>
                <c:pt idx="72">
                  <c:v>20.800000000000011</c:v>
                </c:pt>
                <c:pt idx="73">
                  <c:v>20.900000000000006</c:v>
                </c:pt>
                <c:pt idx="74">
                  <c:v>21</c:v>
                </c:pt>
                <c:pt idx="75">
                  <c:v>21.100000000000009</c:v>
                </c:pt>
                <c:pt idx="76">
                  <c:v>21.200000000000003</c:v>
                </c:pt>
                <c:pt idx="77">
                  <c:v>21.300000000000011</c:v>
                </c:pt>
                <c:pt idx="78">
                  <c:v>21.400000000000006</c:v>
                </c:pt>
                <c:pt idx="79">
                  <c:v>21.5</c:v>
                </c:pt>
                <c:pt idx="80">
                  <c:v>21.600000000000009</c:v>
                </c:pt>
                <c:pt idx="81">
                  <c:v>21.700000000000003</c:v>
                </c:pt>
                <c:pt idx="82">
                  <c:v>21.800000000000011</c:v>
                </c:pt>
                <c:pt idx="83">
                  <c:v>21.900000000000006</c:v>
                </c:pt>
                <c:pt idx="84">
                  <c:v>22</c:v>
                </c:pt>
                <c:pt idx="85">
                  <c:v>22.100000000000009</c:v>
                </c:pt>
                <c:pt idx="86">
                  <c:v>22.200000000000003</c:v>
                </c:pt>
                <c:pt idx="87">
                  <c:v>22.300000000000011</c:v>
                </c:pt>
                <c:pt idx="88">
                  <c:v>22.400000000000006</c:v>
                </c:pt>
                <c:pt idx="89">
                  <c:v>29.5</c:v>
                </c:pt>
                <c:pt idx="90">
                  <c:v>29.600000000000023</c:v>
                </c:pt>
                <c:pt idx="91">
                  <c:v>29.699999999999989</c:v>
                </c:pt>
                <c:pt idx="92">
                  <c:v>29.800000000000011</c:v>
                </c:pt>
                <c:pt idx="93">
                  <c:v>29.900000000000006</c:v>
                </c:pt>
                <c:pt idx="94">
                  <c:v>30</c:v>
                </c:pt>
                <c:pt idx="95">
                  <c:v>30.100000000000023</c:v>
                </c:pt>
                <c:pt idx="96">
                  <c:v>30.199999999999989</c:v>
                </c:pt>
                <c:pt idx="97">
                  <c:v>30.300000000000011</c:v>
                </c:pt>
                <c:pt idx="98">
                  <c:v>30.400000000000006</c:v>
                </c:pt>
                <c:pt idx="99">
                  <c:v>30.5</c:v>
                </c:pt>
                <c:pt idx="100">
                  <c:v>30.600000000000023</c:v>
                </c:pt>
                <c:pt idx="101">
                  <c:v>30.699999999999989</c:v>
                </c:pt>
                <c:pt idx="102">
                  <c:v>30.800000000000011</c:v>
                </c:pt>
                <c:pt idx="103">
                  <c:v>30.900000000000006</c:v>
                </c:pt>
                <c:pt idx="104">
                  <c:v>31</c:v>
                </c:pt>
                <c:pt idx="105">
                  <c:v>31.100000000000023</c:v>
                </c:pt>
                <c:pt idx="106">
                  <c:v>31.199999999999989</c:v>
                </c:pt>
                <c:pt idx="107">
                  <c:v>31.300000000000011</c:v>
                </c:pt>
                <c:pt idx="108">
                  <c:v>31.400000000000006</c:v>
                </c:pt>
                <c:pt idx="109">
                  <c:v>31.5</c:v>
                </c:pt>
                <c:pt idx="110">
                  <c:v>38.600000000000023</c:v>
                </c:pt>
                <c:pt idx="111">
                  <c:v>38.699999999999989</c:v>
                </c:pt>
                <c:pt idx="112">
                  <c:v>38.800000000000011</c:v>
                </c:pt>
                <c:pt idx="113">
                  <c:v>38.900000000000006</c:v>
                </c:pt>
                <c:pt idx="114">
                  <c:v>39</c:v>
                </c:pt>
                <c:pt idx="115">
                  <c:v>39.100000000000023</c:v>
                </c:pt>
                <c:pt idx="116">
                  <c:v>39.200000000000017</c:v>
                </c:pt>
                <c:pt idx="117">
                  <c:v>39.300000000000011</c:v>
                </c:pt>
                <c:pt idx="118">
                  <c:v>39.400000000000006</c:v>
                </c:pt>
                <c:pt idx="119">
                  <c:v>39.5</c:v>
                </c:pt>
                <c:pt idx="120">
                  <c:v>39.600000000000023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D4-44E4-8B05-AE3330821EE9}"/>
            </c:ext>
          </c:extLst>
        </c:ser>
        <c:ser>
          <c:idx val="8"/>
          <c:order val="8"/>
          <c:tx>
            <c:strRef>
              <c:f>回费实战!$A$25</c:f>
              <c:strCache>
                <c:ptCount val="1"/>
                <c:pt idx="0">
                  <c:v>焰尾1迅敏直觉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回费实战!$B$25:$DR$25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-4</c:v>
                </c:pt>
                <c:pt idx="10">
                  <c:v>-4</c:v>
                </c:pt>
                <c:pt idx="11">
                  <c:v>-4</c:v>
                </c:pt>
                <c:pt idx="12">
                  <c:v>-4</c:v>
                </c:pt>
                <c:pt idx="13">
                  <c:v>-4</c:v>
                </c:pt>
                <c:pt idx="14">
                  <c:v>-4</c:v>
                </c:pt>
                <c:pt idx="15">
                  <c:v>-4</c:v>
                </c:pt>
                <c:pt idx="16">
                  <c:v>-4</c:v>
                </c:pt>
                <c:pt idx="17">
                  <c:v>-4</c:v>
                </c:pt>
                <c:pt idx="18">
                  <c:v>-4</c:v>
                </c:pt>
                <c:pt idx="19">
                  <c:v>-4</c:v>
                </c:pt>
                <c:pt idx="20">
                  <c:v>-4</c:v>
                </c:pt>
                <c:pt idx="21">
                  <c:v>-4</c:v>
                </c:pt>
                <c:pt idx="22">
                  <c:v>-4</c:v>
                </c:pt>
                <c:pt idx="23">
                  <c:v>-4</c:v>
                </c:pt>
                <c:pt idx="24">
                  <c:v>-4</c:v>
                </c:pt>
                <c:pt idx="25">
                  <c:v>-4</c:v>
                </c:pt>
                <c:pt idx="26">
                  <c:v>-4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8-48BE-9E2C-F397504291AB}"/>
            </c:ext>
          </c:extLst>
        </c:ser>
        <c:ser>
          <c:idx val="9"/>
          <c:order val="9"/>
          <c:tx>
            <c:strRef>
              <c:f>回费实战!$A$26</c:f>
              <c:strCache>
                <c:ptCount val="1"/>
                <c:pt idx="0">
                  <c:v>伺夜2领袖的馈赠丨满潜能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回费实战!$B$26:$DR$26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-14</c:v>
                </c:pt>
                <c:pt idx="5">
                  <c:v>-12</c:v>
                </c:pt>
                <c:pt idx="6">
                  <c:v>-12</c:v>
                </c:pt>
                <c:pt idx="7">
                  <c:v>-12</c:v>
                </c:pt>
                <c:pt idx="8">
                  <c:v>-12</c:v>
                </c:pt>
                <c:pt idx="9">
                  <c:v>-12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-8</c:v>
                </c:pt>
                <c:pt idx="16">
                  <c:v>-8</c:v>
                </c:pt>
                <c:pt idx="17">
                  <c:v>-8</c:v>
                </c:pt>
                <c:pt idx="18">
                  <c:v>-8</c:v>
                </c:pt>
                <c:pt idx="19">
                  <c:v>-8</c:v>
                </c:pt>
                <c:pt idx="20">
                  <c:v>-6</c:v>
                </c:pt>
                <c:pt idx="21">
                  <c:v>-6</c:v>
                </c:pt>
                <c:pt idx="22">
                  <c:v>-6</c:v>
                </c:pt>
                <c:pt idx="23">
                  <c:v>-6</c:v>
                </c:pt>
                <c:pt idx="24">
                  <c:v>-6</c:v>
                </c:pt>
                <c:pt idx="25">
                  <c:v>-4</c:v>
                </c:pt>
                <c:pt idx="26">
                  <c:v>-4</c:v>
                </c:pt>
                <c:pt idx="27">
                  <c:v>-4</c:v>
                </c:pt>
                <c:pt idx="28">
                  <c:v>-4</c:v>
                </c:pt>
                <c:pt idx="29">
                  <c:v>-4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18</c:v>
                </c:pt>
                <c:pt idx="81">
                  <c:v>18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28</c:v>
                </c:pt>
                <c:pt idx="106">
                  <c:v>28</c:v>
                </c:pt>
                <c:pt idx="107">
                  <c:v>28</c:v>
                </c:pt>
                <c:pt idx="108">
                  <c:v>28</c:v>
                </c:pt>
                <c:pt idx="109">
                  <c:v>28</c:v>
                </c:pt>
                <c:pt idx="110">
                  <c:v>30</c:v>
                </c:pt>
                <c:pt idx="111">
                  <c:v>30</c:v>
                </c:pt>
                <c:pt idx="112">
                  <c:v>30</c:v>
                </c:pt>
                <c:pt idx="113">
                  <c:v>30</c:v>
                </c:pt>
                <c:pt idx="114">
                  <c:v>30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208-48BE-9E2C-F397504291AB}"/>
            </c:ext>
          </c:extLst>
        </c:ser>
        <c:ser>
          <c:idx val="10"/>
          <c:order val="10"/>
          <c:tx>
            <c:strRef>
              <c:f>回费实战!$A$27</c:f>
              <c:strCache>
                <c:ptCount val="1"/>
                <c:pt idx="0">
                  <c:v>推进之王/嵯峨1冲锋号令γ型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回费实战!$B$27:$DR$27</c:f>
              <c:numCache>
                <c:formatCode>General</c:formatCode>
                <c:ptCount val="121"/>
                <c:pt idx="0">
                  <c:v>-10</c:v>
                </c:pt>
                <c:pt idx="1">
                  <c:v>-10</c:v>
                </c:pt>
                <c:pt idx="2">
                  <c:v>-10</c:v>
                </c:pt>
                <c:pt idx="3">
                  <c:v>-10</c:v>
                </c:pt>
                <c:pt idx="4">
                  <c:v>-10</c:v>
                </c:pt>
                <c:pt idx="5">
                  <c:v>-10</c:v>
                </c:pt>
                <c:pt idx="6">
                  <c:v>-10</c:v>
                </c:pt>
                <c:pt idx="7">
                  <c:v>-10</c:v>
                </c:pt>
                <c:pt idx="8">
                  <c:v>-10</c:v>
                </c:pt>
                <c:pt idx="9">
                  <c:v>-10</c:v>
                </c:pt>
                <c:pt idx="10">
                  <c:v>-10</c:v>
                </c:pt>
                <c:pt idx="11">
                  <c:v>-10</c:v>
                </c:pt>
                <c:pt idx="12">
                  <c:v>-10</c:v>
                </c:pt>
                <c:pt idx="13">
                  <c:v>-10</c:v>
                </c:pt>
                <c:pt idx="14">
                  <c:v>-10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14</c:v>
                </c:pt>
                <c:pt idx="51">
                  <c:v>14</c:v>
                </c:pt>
                <c:pt idx="52">
                  <c:v>14</c:v>
                </c:pt>
                <c:pt idx="53">
                  <c:v>14</c:v>
                </c:pt>
                <c:pt idx="54">
                  <c:v>14</c:v>
                </c:pt>
                <c:pt idx="55">
                  <c:v>14</c:v>
                </c:pt>
                <c:pt idx="56">
                  <c:v>14</c:v>
                </c:pt>
                <c:pt idx="57">
                  <c:v>14</c:v>
                </c:pt>
                <c:pt idx="58">
                  <c:v>14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26</c:v>
                </c:pt>
                <c:pt idx="86">
                  <c:v>26</c:v>
                </c:pt>
                <c:pt idx="87">
                  <c:v>26</c:v>
                </c:pt>
                <c:pt idx="88">
                  <c:v>26</c:v>
                </c:pt>
                <c:pt idx="89">
                  <c:v>26</c:v>
                </c:pt>
                <c:pt idx="90">
                  <c:v>26</c:v>
                </c:pt>
                <c:pt idx="91">
                  <c:v>26</c:v>
                </c:pt>
                <c:pt idx="92">
                  <c:v>26</c:v>
                </c:pt>
                <c:pt idx="93">
                  <c:v>26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26</c:v>
                </c:pt>
                <c:pt idx="98">
                  <c:v>26</c:v>
                </c:pt>
                <c:pt idx="99">
                  <c:v>26</c:v>
                </c:pt>
                <c:pt idx="100">
                  <c:v>26</c:v>
                </c:pt>
                <c:pt idx="101">
                  <c:v>26</c:v>
                </c:pt>
                <c:pt idx="102">
                  <c:v>26</c:v>
                </c:pt>
                <c:pt idx="103">
                  <c:v>26</c:v>
                </c:pt>
                <c:pt idx="104">
                  <c:v>26</c:v>
                </c:pt>
                <c:pt idx="105">
                  <c:v>26</c:v>
                </c:pt>
                <c:pt idx="106">
                  <c:v>26</c:v>
                </c:pt>
                <c:pt idx="107">
                  <c:v>26</c:v>
                </c:pt>
                <c:pt idx="108">
                  <c:v>26</c:v>
                </c:pt>
                <c:pt idx="109">
                  <c:v>26</c:v>
                </c:pt>
                <c:pt idx="110">
                  <c:v>26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26</c:v>
                </c:pt>
                <c:pt idx="116">
                  <c:v>26</c:v>
                </c:pt>
                <c:pt idx="117">
                  <c:v>26</c:v>
                </c:pt>
                <c:pt idx="118">
                  <c:v>26</c:v>
                </c:pt>
                <c:pt idx="119">
                  <c:v>26</c:v>
                </c:pt>
                <c:pt idx="120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208-48BE-9E2C-F397504291AB}"/>
            </c:ext>
          </c:extLst>
        </c:ser>
        <c:ser>
          <c:idx val="11"/>
          <c:order val="11"/>
          <c:tx>
            <c:strRef>
              <c:f>回费实战!$A$28</c:f>
              <c:strCache>
                <c:ptCount val="1"/>
                <c:pt idx="0">
                  <c:v>缪尔赛思1渐进性润化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回费实战!$B$1:$DR$1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回费实战!$B$28:$DR$28</c:f>
              <c:numCache>
                <c:formatCode>General</c:formatCode>
                <c:ptCount val="1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-15</c:v>
                </c:pt>
                <c:pt idx="6">
                  <c:v>-15</c:v>
                </c:pt>
                <c:pt idx="7">
                  <c:v>-15</c:v>
                </c:pt>
                <c:pt idx="8">
                  <c:v>-15</c:v>
                </c:pt>
                <c:pt idx="9">
                  <c:v>-15</c:v>
                </c:pt>
                <c:pt idx="10">
                  <c:v>-15</c:v>
                </c:pt>
                <c:pt idx="11">
                  <c:v>-15</c:v>
                </c:pt>
                <c:pt idx="12">
                  <c:v>-15</c:v>
                </c:pt>
                <c:pt idx="13">
                  <c:v>-15</c:v>
                </c:pt>
                <c:pt idx="14">
                  <c:v>-15</c:v>
                </c:pt>
                <c:pt idx="15">
                  <c:v>-15</c:v>
                </c:pt>
                <c:pt idx="16">
                  <c:v>-15</c:v>
                </c:pt>
                <c:pt idx="17">
                  <c:v>-15</c:v>
                </c:pt>
                <c:pt idx="18">
                  <c:v>-15</c:v>
                </c:pt>
                <c:pt idx="19">
                  <c:v>-15</c:v>
                </c:pt>
                <c:pt idx="20">
                  <c:v>-15</c:v>
                </c:pt>
                <c:pt idx="21">
                  <c:v>-14.133333333333333</c:v>
                </c:pt>
                <c:pt idx="22">
                  <c:v>-13.266666666666666</c:v>
                </c:pt>
                <c:pt idx="23">
                  <c:v>-12.399999999999999</c:v>
                </c:pt>
                <c:pt idx="24">
                  <c:v>-11.533333333333331</c:v>
                </c:pt>
                <c:pt idx="25">
                  <c:v>-10.666666666666664</c:v>
                </c:pt>
                <c:pt idx="26">
                  <c:v>-9.8000000000000007</c:v>
                </c:pt>
                <c:pt idx="27">
                  <c:v>-8.9333333333333336</c:v>
                </c:pt>
                <c:pt idx="28">
                  <c:v>-8.0666666666666664</c:v>
                </c:pt>
                <c:pt idx="29">
                  <c:v>-7.1999999999999993</c:v>
                </c:pt>
                <c:pt idx="30">
                  <c:v>-6.3333333333333286</c:v>
                </c:pt>
                <c:pt idx="31">
                  <c:v>-5.4666666666666686</c:v>
                </c:pt>
                <c:pt idx="32">
                  <c:v>-4.6000000000000014</c:v>
                </c:pt>
                <c:pt idx="33">
                  <c:v>-3.7333333333333343</c:v>
                </c:pt>
                <c:pt idx="34">
                  <c:v>-2.8666666666666671</c:v>
                </c:pt>
                <c:pt idx="35">
                  <c:v>-2</c:v>
                </c:pt>
                <c:pt idx="36">
                  <c:v>-2</c:v>
                </c:pt>
                <c:pt idx="37">
                  <c:v>-2</c:v>
                </c:pt>
                <c:pt idx="38">
                  <c:v>-2</c:v>
                </c:pt>
                <c:pt idx="39">
                  <c:v>-2</c:v>
                </c:pt>
                <c:pt idx="40">
                  <c:v>-2</c:v>
                </c:pt>
                <c:pt idx="41">
                  <c:v>-2</c:v>
                </c:pt>
                <c:pt idx="42">
                  <c:v>-2</c:v>
                </c:pt>
                <c:pt idx="43">
                  <c:v>-2</c:v>
                </c:pt>
                <c:pt idx="44">
                  <c:v>-2</c:v>
                </c:pt>
                <c:pt idx="45">
                  <c:v>-2</c:v>
                </c:pt>
                <c:pt idx="46">
                  <c:v>-2</c:v>
                </c:pt>
                <c:pt idx="47">
                  <c:v>-2</c:v>
                </c:pt>
                <c:pt idx="48">
                  <c:v>-2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-1.13333333333334</c:v>
                </c:pt>
                <c:pt idx="65">
                  <c:v>-0.26666666666666572</c:v>
                </c:pt>
                <c:pt idx="66">
                  <c:v>0.59999999999999432</c:v>
                </c:pt>
                <c:pt idx="67">
                  <c:v>1.4666666666666686</c:v>
                </c:pt>
                <c:pt idx="68">
                  <c:v>2.3333333333333286</c:v>
                </c:pt>
                <c:pt idx="69">
                  <c:v>3.2000000000000028</c:v>
                </c:pt>
                <c:pt idx="70">
                  <c:v>4.0666666666666629</c:v>
                </c:pt>
                <c:pt idx="71">
                  <c:v>4.9333333333333371</c:v>
                </c:pt>
                <c:pt idx="72">
                  <c:v>5.7999999999999972</c:v>
                </c:pt>
                <c:pt idx="73">
                  <c:v>6.6666666666666714</c:v>
                </c:pt>
                <c:pt idx="74">
                  <c:v>7.5333333333333314</c:v>
                </c:pt>
                <c:pt idx="75">
                  <c:v>8.4000000000000057</c:v>
                </c:pt>
                <c:pt idx="76">
                  <c:v>9.2666666666666657</c:v>
                </c:pt>
                <c:pt idx="77">
                  <c:v>10.133333333333326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11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  <c:pt idx="105">
                  <c:v>11</c:v>
                </c:pt>
                <c:pt idx="106">
                  <c:v>11</c:v>
                </c:pt>
                <c:pt idx="107">
                  <c:v>11.866666666666674</c:v>
                </c:pt>
                <c:pt idx="108">
                  <c:v>12.73333333333332</c:v>
                </c:pt>
                <c:pt idx="109">
                  <c:v>13.599999999999994</c:v>
                </c:pt>
                <c:pt idx="110">
                  <c:v>14.466666666666669</c:v>
                </c:pt>
                <c:pt idx="111">
                  <c:v>15.333333333333343</c:v>
                </c:pt>
                <c:pt idx="112">
                  <c:v>16.199999999999989</c:v>
                </c:pt>
                <c:pt idx="113">
                  <c:v>17.066666666666663</c:v>
                </c:pt>
                <c:pt idx="114">
                  <c:v>17.933333333333337</c:v>
                </c:pt>
                <c:pt idx="115">
                  <c:v>18.800000000000011</c:v>
                </c:pt>
                <c:pt idx="116">
                  <c:v>19.666666666666657</c:v>
                </c:pt>
                <c:pt idx="117">
                  <c:v>20.533333333333331</c:v>
                </c:pt>
                <c:pt idx="118">
                  <c:v>21.400000000000006</c:v>
                </c:pt>
                <c:pt idx="119">
                  <c:v>22.26666666666668</c:v>
                </c:pt>
                <c:pt idx="120">
                  <c:v>23.133333333333326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BC-4C04-AEB4-D43C03A7F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5591472"/>
        <c:axId val="785586672"/>
      </c:lineChart>
      <c:catAx>
        <c:axId val="78559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8667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78558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5591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GBox" noThreeD="1"/>
</file>

<file path=xl/ctrlProps/ctrlProp2.xml><?xml version="1.0" encoding="utf-8"?>
<formControlPr xmlns="http://schemas.microsoft.com/office/spreadsheetml/2009/9/main" objectType="GBox" noThreeD="1"/>
</file>

<file path=xl/ctrlProps/ctrlProp3.xml><?xml version="1.0" encoding="utf-8"?>
<formControlPr xmlns="http://schemas.microsoft.com/office/spreadsheetml/2009/9/main" objectType="CheckBox" fmlaLink="Control!$B$27" lockText="1" noThreeD="1"/>
</file>

<file path=xl/ctrlProps/ctrlProp4.xml><?xml version="1.0" encoding="utf-8"?>
<formControlPr xmlns="http://schemas.microsoft.com/office/spreadsheetml/2009/9/main" objectType="GBox" noThreeD="1"/>
</file>

<file path=xl/ctrlProps/ctrlProp5.xml><?xml version="1.0" encoding="utf-8"?>
<formControlPr xmlns="http://schemas.microsoft.com/office/spreadsheetml/2009/9/main" objectType="CheckBox" fmlaLink="Control!$B$30" lockText="1" noThreeD="1"/>
</file>

<file path=xl/ctrlProps/ctrlProp6.xml><?xml version="1.0" encoding="utf-8"?>
<formControlPr xmlns="http://schemas.microsoft.com/office/spreadsheetml/2009/9/main" objectType="GBox" noThreeD="1"/>
</file>

<file path=xl/ctrlProps/ctrlProp7.xml><?xml version="1.0" encoding="utf-8"?>
<formControlPr xmlns="http://schemas.microsoft.com/office/spreadsheetml/2009/9/main" objectType="CheckBox" fmlaLink="Control!$B$31" lockText="1" noThreeD="1"/>
</file>

<file path=xl/ctrlProps/ctrlProp8.xml><?xml version="1.0" encoding="utf-8"?>
<formControlPr xmlns="http://schemas.microsoft.com/office/spreadsheetml/2009/9/main" objectType="GBox" noThreeD="1"/>
</file>

<file path=xl/ctrlProps/ctrlProp9.xml><?xml version="1.0" encoding="utf-8"?>
<formControlPr xmlns="http://schemas.microsoft.com/office/spreadsheetml/2009/9/main" objectType="CheckBox" fmlaLink="Control!$B$38" lockText="1" noThreeD="1"/>
</file>

<file path=xl/ctrlProps/ctrlProp10.xml><?xml version="1.0" encoding="utf-8"?>
<formControlPr xmlns="http://schemas.microsoft.com/office/spreadsheetml/2009/9/main" objectType="CheckBox" fmlaLink="Control!$B$39" lockText="1" noThreeD="1"/>
</file>

<file path=xl/ctrlProps/ctrlProp11.xml><?xml version="1.0" encoding="utf-8"?>
<formControlPr xmlns="http://schemas.microsoft.com/office/spreadsheetml/2009/9/main" objectType="GBox" noThreeD="1"/>
</file>

<file path=xl/ctrlProps/ctrlProp12.xml><?xml version="1.0" encoding="utf-8"?>
<formControlPr xmlns="http://schemas.microsoft.com/office/spreadsheetml/2009/9/main" objectType="CheckBox" fmlaLink="Control!$B$41" lockText="1" noThreeD="1"/>
</file>

<file path=xl/ctrlProps/ctrlProp13.xml><?xml version="1.0" encoding="utf-8"?>
<formControlPr xmlns="http://schemas.microsoft.com/office/spreadsheetml/2009/9/main" objectType="CheckBox" fmlaLink="Control!$B$42" lockText="1" noThreeD="1"/>
</file>

<file path=xl/ctrlProps/ctrlProp14.xml><?xml version="1.0" encoding="utf-8"?>
<formControlPr xmlns="http://schemas.microsoft.com/office/spreadsheetml/2009/9/main" objectType="GBox" noThreeD="1"/>
</file>

<file path=xl/ctrlProps/ctrlProp15.xml><?xml version="1.0" encoding="utf-8"?>
<formControlPr xmlns="http://schemas.microsoft.com/office/spreadsheetml/2009/9/main" objectType="CheckBox" fmlaLink="Control!$B$45" lockText="1" noThreeD="1"/>
</file>

<file path=xl/ctrlProps/ctrlProp16.xml><?xml version="1.0" encoding="utf-8"?>
<formControlPr xmlns="http://schemas.microsoft.com/office/spreadsheetml/2009/9/main" objectType="CheckBox" fmlaLink="Control!$B$46" lockText="1" noThreeD="1"/>
</file>

<file path=xl/ctrlProps/ctrlProp17.xml><?xml version="1.0" encoding="utf-8"?>
<formControlPr xmlns="http://schemas.microsoft.com/office/spreadsheetml/2009/9/main" objectType="GBox" noThreeD="1"/>
</file>

<file path=xl/ctrlProps/ctrlProp18.xml><?xml version="1.0" encoding="utf-8"?>
<formControlPr xmlns="http://schemas.microsoft.com/office/spreadsheetml/2009/9/main" objectType="CheckBox" fmlaLink="Control!$B$52" lockText="1" noThreeD="1"/>
</file>

<file path=xl/ctrlProps/ctrlProp19.xml><?xml version="1.0" encoding="utf-8"?>
<formControlPr xmlns="http://schemas.microsoft.com/office/spreadsheetml/2009/9/main" objectType="CheckBox" fmlaLink="Control!$B$53" lockText="1" noThreeD="1"/>
</file>

<file path=xl/ctrlProps/ctrlProp20.xml><?xml version="1.0" encoding="utf-8"?>
<formControlPr xmlns="http://schemas.microsoft.com/office/spreadsheetml/2009/9/main" objectType="GBox" noThreeD="1"/>
</file>

<file path=xl/ctrlProps/ctrlProp21.xml><?xml version="1.0" encoding="utf-8"?>
<formControlPr xmlns="http://schemas.microsoft.com/office/spreadsheetml/2009/9/main" objectType="CheckBox" fmlaLink="Control!$B$54" lockText="1" noThreeD="1"/>
</file>

<file path=xl/ctrlProps/ctrlProp22.xml><?xml version="1.0" encoding="utf-8"?>
<formControlPr xmlns="http://schemas.microsoft.com/office/spreadsheetml/2009/9/main" objectType="GBox" noThreeD="1"/>
</file>

<file path=xl/ctrlProps/ctrlProp23.xml><?xml version="1.0" encoding="utf-8"?>
<formControlPr xmlns="http://schemas.microsoft.com/office/spreadsheetml/2009/9/main" objectType="CheckBox" fmlaLink="Control!$B$56" lockText="1" noThreeD="1"/>
</file>

<file path=xl/ctrlProps/ctrlProp24.xml><?xml version="1.0" encoding="utf-8"?>
<formControlPr xmlns="http://schemas.microsoft.com/office/spreadsheetml/2009/9/main" objectType="CheckBox" fmlaLink="Control!$B$57" lockText="1" noThreeD="1"/>
</file>

<file path=xl/ctrlProps/ctrlProp25.xml><?xml version="1.0" encoding="utf-8"?>
<formControlPr xmlns="http://schemas.microsoft.com/office/spreadsheetml/2009/9/main" objectType="GBox" noThreeD="1"/>
</file>

<file path=xl/ctrlProps/ctrlProp26.xml><?xml version="1.0" encoding="utf-8"?>
<formControlPr xmlns="http://schemas.microsoft.com/office/spreadsheetml/2009/9/main" objectType="CheckBox" fmlaLink="Control!$B$61" lockText="1" noThreeD="1"/>
</file>

<file path=xl/ctrlProps/ctrlProp27.xml><?xml version="1.0" encoding="utf-8"?>
<formControlPr xmlns="http://schemas.microsoft.com/office/spreadsheetml/2009/9/main" objectType="CheckBox" fmlaLink="Control!$B$62" lockText="1" noThreeD="1"/>
</file>

<file path=xl/ctrlProps/ctrlProp28.xml><?xml version="1.0" encoding="utf-8"?>
<formControlPr xmlns="http://schemas.microsoft.com/office/spreadsheetml/2009/9/main" objectType="GBox" noThreeD="1"/>
</file>

<file path=xl/ctrlProps/ctrlProp29.xml><?xml version="1.0" encoding="utf-8"?>
<formControlPr xmlns="http://schemas.microsoft.com/office/spreadsheetml/2009/9/main" objectType="CheckBox" fmlaLink="Control!$B$63" lockText="1" noThreeD="1"/>
</file>

<file path=xl/ctrlProps/ctrlProp30.xml><?xml version="1.0" encoding="utf-8"?>
<formControlPr xmlns="http://schemas.microsoft.com/office/spreadsheetml/2009/9/main" objectType="CheckBox" fmlaLink="Control!$B$64" lockText="1" noThreeD="1"/>
</file>

<file path=xl/ctrlProps/ctrlProp31.xml><?xml version="1.0" encoding="utf-8"?>
<formControlPr xmlns="http://schemas.microsoft.com/office/spreadsheetml/2009/9/main" objectType="GBox" noThreeD="1"/>
</file>

<file path=xl/ctrlProps/ctrlProp32.xml><?xml version="1.0" encoding="utf-8"?>
<formControlPr xmlns="http://schemas.microsoft.com/office/spreadsheetml/2009/9/main" objectType="CheckBox" fmlaLink="Control!$B$67" lockText="1" noThreeD="1"/>
</file>

<file path=xl/ctrlProps/ctrlProp33.xml><?xml version="1.0" encoding="utf-8"?>
<formControlPr xmlns="http://schemas.microsoft.com/office/spreadsheetml/2009/9/main" objectType="CheckBox" fmlaLink="Control!$B$68" lockText="1" noThreeD="1"/>
</file>

<file path=xl/ctrlProps/ctrlProp34.xml><?xml version="1.0" encoding="utf-8"?>
<formControlPr xmlns="http://schemas.microsoft.com/office/spreadsheetml/2009/9/main" objectType="GBox" noThreeD="1"/>
</file>

<file path=xl/ctrlProps/ctrlProp35.xml><?xml version="1.0" encoding="utf-8"?>
<formControlPr xmlns="http://schemas.microsoft.com/office/spreadsheetml/2009/9/main" objectType="CheckBox" fmlaLink="Control!$B$70" lockText="1" noThreeD="1"/>
</file>

<file path=xl/ctrlProps/ctrlProp36.xml><?xml version="1.0" encoding="utf-8"?>
<formControlPr xmlns="http://schemas.microsoft.com/office/spreadsheetml/2009/9/main" objectType="GBox" noThreeD="1"/>
</file>

<file path=xl/ctrlProps/ctrlProp37.xml><?xml version="1.0" encoding="utf-8"?>
<formControlPr xmlns="http://schemas.microsoft.com/office/spreadsheetml/2009/9/main" objectType="CheckBox" fmlaLink="Control!$B$72" lockText="1" noThreeD="1"/>
</file>

<file path=xl/ctrlProps/ctrlProp38.xml><?xml version="1.0" encoding="utf-8"?>
<formControlPr xmlns="http://schemas.microsoft.com/office/spreadsheetml/2009/9/main" objectType="GBox" noThreeD="1"/>
</file>

<file path=xl/ctrlProps/ctrlProp39.xml><?xml version="1.0" encoding="utf-8"?>
<formControlPr xmlns="http://schemas.microsoft.com/office/spreadsheetml/2009/9/main" objectType="CheckBox" fmlaLink="Control!$B$74" lockText="1" noThreeD="1"/>
</file>

<file path=xl/ctrlProps/ctrlProp40.xml><?xml version="1.0" encoding="utf-8"?>
<formControlPr xmlns="http://schemas.microsoft.com/office/spreadsheetml/2009/9/main" objectType="CheckBox" fmlaLink="Control!$B$75" lockText="1" noThreeD="1"/>
</file>

<file path=xl/ctrlProps/ctrlProp41.xml><?xml version="1.0" encoding="utf-8"?>
<formControlPr xmlns="http://schemas.microsoft.com/office/spreadsheetml/2009/9/main" objectType="GBox" noThreeD="1"/>
</file>

<file path=xl/ctrlProps/ctrlProp42.xml><?xml version="1.0" encoding="utf-8"?>
<formControlPr xmlns="http://schemas.microsoft.com/office/spreadsheetml/2009/9/main" objectType="CheckBox" fmlaLink="Control!$B$77" lockText="1" noThreeD="1"/>
</file>

<file path=xl/ctrlProps/ctrlProp43.xml><?xml version="1.0" encoding="utf-8"?>
<formControlPr xmlns="http://schemas.microsoft.com/office/spreadsheetml/2009/9/main" objectType="GBox" noThreeD="1"/>
</file>

<file path=xl/ctrlProps/ctrlProp44.xml><?xml version="1.0" encoding="utf-8"?>
<formControlPr xmlns="http://schemas.microsoft.com/office/spreadsheetml/2009/9/main" objectType="CheckBox" fmlaLink="Control!$B$78" lockText="1" noThreeD="1"/>
</file>

<file path=xl/ctrlProps/ctrlProp45.xml><?xml version="1.0" encoding="utf-8"?>
<formControlPr xmlns="http://schemas.microsoft.com/office/spreadsheetml/2009/9/main" objectType="GBox" noThreeD="1"/>
</file>

<file path=xl/ctrlProps/ctrlProp46.xml><?xml version="1.0" encoding="utf-8"?>
<formControlPr xmlns="http://schemas.microsoft.com/office/spreadsheetml/2009/9/main" objectType="CheckBox" fmlaLink="Control!$B$79" lockText="1" noThreeD="1"/>
</file>

<file path=xl/ctrlProps/ctrlProp47.xml><?xml version="1.0" encoding="utf-8"?>
<formControlPr xmlns="http://schemas.microsoft.com/office/spreadsheetml/2009/9/main" objectType="CheckBox" fmlaLink="Control!$B$80" lockText="1" noThreeD="1"/>
</file>

<file path=xl/ctrlProps/ctrlProp48.xml><?xml version="1.0" encoding="utf-8"?>
<formControlPr xmlns="http://schemas.microsoft.com/office/spreadsheetml/2009/9/main" objectType="GBox" noThreeD="1"/>
</file>

<file path=xl/ctrlProps/ctrlProp49.xml><?xml version="1.0" encoding="utf-8"?>
<formControlPr xmlns="http://schemas.microsoft.com/office/spreadsheetml/2009/9/main" objectType="CheckBox" fmlaLink="Control!$B$82" lockText="1" noThreeD="1"/>
</file>

<file path=xl/ctrlProps/ctrlProp50.xml><?xml version="1.0" encoding="utf-8"?>
<formControlPr xmlns="http://schemas.microsoft.com/office/spreadsheetml/2009/9/main" objectType="GBox" noThreeD="1"/>
</file>

<file path=xl/ctrlProps/ctrlProp51.xml><?xml version="1.0" encoding="utf-8"?>
<formControlPr xmlns="http://schemas.microsoft.com/office/spreadsheetml/2009/9/main" objectType="CheckBox" fmlaLink="Control!$B$93" lockText="1" noThreeD="1"/>
</file>

<file path=xl/ctrlProps/ctrlProp52.xml><?xml version="1.0" encoding="utf-8"?>
<formControlPr xmlns="http://schemas.microsoft.com/office/spreadsheetml/2009/9/main" objectType="GBox" noThreeD="1"/>
</file>

<file path=xl/ctrlProps/ctrlProp53.xml><?xml version="1.0" encoding="utf-8"?>
<formControlPr xmlns="http://schemas.microsoft.com/office/spreadsheetml/2009/9/main" objectType="CheckBox" fmlaLink="Control!$B$94" lockText="1" noThreeD="1"/>
</file>

<file path=xl/ctrlProps/ctrlProp54.xml><?xml version="1.0" encoding="utf-8"?>
<formControlPr xmlns="http://schemas.microsoft.com/office/spreadsheetml/2009/9/main" objectType="CheckBox" fmlaLink="Control!$B$95" lockText="1" noThreeD="1"/>
</file>

<file path=xl/ctrlProps/ctrlProp55.xml><?xml version="1.0" encoding="utf-8"?>
<formControlPr xmlns="http://schemas.microsoft.com/office/spreadsheetml/2009/9/main" objectType="GBox" noThreeD="1"/>
</file>

<file path=xl/ctrlProps/ctrlProp56.xml><?xml version="1.0" encoding="utf-8"?>
<formControlPr xmlns="http://schemas.microsoft.com/office/spreadsheetml/2009/9/main" objectType="CheckBox" fmlaLink="Control!$B$97" lockText="1" noThreeD="1"/>
</file>

<file path=xl/ctrlProps/ctrlProp57.xml><?xml version="1.0" encoding="utf-8"?>
<formControlPr xmlns="http://schemas.microsoft.com/office/spreadsheetml/2009/9/main" objectType="CheckBox" fmlaLink="Control!$B$98" lockText="1" noThreeD="1"/>
</file>

<file path=xl/ctrlProps/ctrlProp58.xml><?xml version="1.0" encoding="utf-8"?>
<formControlPr xmlns="http://schemas.microsoft.com/office/spreadsheetml/2009/9/main" objectType="GBox" noThreeD="1"/>
</file>

<file path=xl/ctrlProps/ctrlProp59.xml><?xml version="1.0" encoding="utf-8"?>
<formControlPr xmlns="http://schemas.microsoft.com/office/spreadsheetml/2009/9/main" objectType="CheckBox" fmlaLink="Control!$B$99" lockText="1" noThreeD="1"/>
</file>

<file path=xl/ctrlProps/ctrlProp60.xml><?xml version="1.0" encoding="utf-8"?>
<formControlPr xmlns="http://schemas.microsoft.com/office/spreadsheetml/2009/9/main" objectType="CheckBox" fmlaLink="Control!$B$100" lockText="1" noThreeD="1"/>
</file>

<file path=xl/ctrlProps/ctrlProp61.xml><?xml version="1.0" encoding="utf-8"?>
<formControlPr xmlns="http://schemas.microsoft.com/office/spreadsheetml/2009/9/main" objectType="GBox" noThreeD="1"/>
</file>

<file path=xl/ctrlProps/ctrlProp62.xml><?xml version="1.0" encoding="utf-8"?>
<formControlPr xmlns="http://schemas.microsoft.com/office/spreadsheetml/2009/9/main" objectType="CheckBox" fmlaLink="Control!$B$101" lockText="1" noThreeD="1"/>
</file>

<file path=xl/ctrlProps/ctrlProp63.xml><?xml version="1.0" encoding="utf-8"?>
<formControlPr xmlns="http://schemas.microsoft.com/office/spreadsheetml/2009/9/main" objectType="GBox" noThreeD="1"/>
</file>

<file path=xl/ctrlProps/ctrlProp64.xml><?xml version="1.0" encoding="utf-8"?>
<formControlPr xmlns="http://schemas.microsoft.com/office/spreadsheetml/2009/9/main" objectType="CheckBox" fmlaLink="Control!$B$102" lockText="1" noThreeD="1"/>
</file>

<file path=xl/ctrlProps/ctrlProp65.xml><?xml version="1.0" encoding="utf-8"?>
<formControlPr xmlns="http://schemas.microsoft.com/office/spreadsheetml/2009/9/main" objectType="GBox" noThreeD="1"/>
</file>

<file path=xl/ctrlProps/ctrlProp66.xml><?xml version="1.0" encoding="utf-8"?>
<formControlPr xmlns="http://schemas.microsoft.com/office/spreadsheetml/2009/9/main" objectType="CheckBox" fmlaLink="Control!$B$103" lockText="1" noThreeD="1"/>
</file>

<file path=xl/ctrlProps/ctrlProp67.xml><?xml version="1.0" encoding="utf-8"?>
<formControlPr xmlns="http://schemas.microsoft.com/office/spreadsheetml/2009/9/main" objectType="GBox" noThreeD="1"/>
</file>

<file path=xl/ctrlProps/ctrlProp68.xml><?xml version="1.0" encoding="utf-8"?>
<formControlPr xmlns="http://schemas.microsoft.com/office/spreadsheetml/2009/9/main" objectType="CheckBox" fmlaLink="Control!$B$105" lockText="1" noThreeD="1"/>
</file>

<file path=xl/ctrlProps/ctrlProp69.xml><?xml version="1.0" encoding="utf-8"?>
<formControlPr xmlns="http://schemas.microsoft.com/office/spreadsheetml/2009/9/main" objectType="GBox" noThreeD="1"/>
</file>

<file path=xl/ctrlProps/ctrlProp70.xml><?xml version="1.0" encoding="utf-8"?>
<formControlPr xmlns="http://schemas.microsoft.com/office/spreadsheetml/2009/9/main" objectType="CheckBox" fmlaLink="Control!$B$106" lockText="1" noThreeD="1"/>
</file>

<file path=xl/ctrlProps/ctrlProp71.xml><?xml version="1.0" encoding="utf-8"?>
<formControlPr xmlns="http://schemas.microsoft.com/office/spreadsheetml/2009/9/main" objectType="CheckBox" fmlaLink="Control!$B$107" lockText="1" noThreeD="1"/>
</file>

<file path=xl/ctrlProps/ctrlProp72.xml><?xml version="1.0" encoding="utf-8"?>
<formControlPr xmlns="http://schemas.microsoft.com/office/spreadsheetml/2009/9/main" objectType="GBox" noThreeD="1"/>
</file>

<file path=xl/ctrlProps/ctrlProp73.xml><?xml version="1.0" encoding="utf-8"?>
<formControlPr xmlns="http://schemas.microsoft.com/office/spreadsheetml/2009/9/main" objectType="CheckBox" fmlaLink="Control!$B$109" lockText="1" noThreeD="1"/>
</file>

<file path=xl/ctrlProps/ctrlProp74.xml><?xml version="1.0" encoding="utf-8"?>
<formControlPr xmlns="http://schemas.microsoft.com/office/spreadsheetml/2009/9/main" objectType="GBox" noThreeD="1"/>
</file>

<file path=xl/ctrlProps/ctrlProp75.xml><?xml version="1.0" encoding="utf-8"?>
<formControlPr xmlns="http://schemas.microsoft.com/office/spreadsheetml/2009/9/main" objectType="CheckBox" fmlaLink="Control!$B$111" lockText="1" noThreeD="1"/>
</file>

<file path=xl/ctrlProps/ctrlProp76.xml><?xml version="1.0" encoding="utf-8"?>
<formControlPr xmlns="http://schemas.microsoft.com/office/spreadsheetml/2009/9/main" objectType="GBox" noThreeD="1"/>
</file>

<file path=xl/ctrlProps/ctrlProp77.xml><?xml version="1.0" encoding="utf-8"?>
<formControlPr xmlns="http://schemas.microsoft.com/office/spreadsheetml/2009/9/main" objectType="CheckBox" fmlaLink="Control!$B$113" lockText="1" noThreeD="1"/>
</file>

<file path=xl/ctrlProps/ctrlProp78.xml><?xml version="1.0" encoding="utf-8"?>
<formControlPr xmlns="http://schemas.microsoft.com/office/spreadsheetml/2009/9/main" objectType="CheckBox" fmlaLink="Control!$B$114" lockText="1" noThreeD="1"/>
</file>

<file path=xl/ctrlProps/ctrlProp79.xml><?xml version="1.0" encoding="utf-8"?>
<formControlPr xmlns="http://schemas.microsoft.com/office/spreadsheetml/2009/9/main" objectType="GBox" noThreeD="1"/>
</file>

<file path=xl/ctrlProps/ctrlProp80.xml><?xml version="1.0" encoding="utf-8"?>
<formControlPr xmlns="http://schemas.microsoft.com/office/spreadsheetml/2009/9/main" objectType="CheckBox" fmlaLink="Control!$B$117" lockText="1" noThreeD="1"/>
</file>

<file path=xl/ctrlProps/ctrlProp81.xml><?xml version="1.0" encoding="utf-8"?>
<formControlPr xmlns="http://schemas.microsoft.com/office/spreadsheetml/2009/9/main" objectType="GBox" noThreeD="1"/>
</file>

<file path=xl/ctrlProps/ctrlProp82.xml><?xml version="1.0" encoding="utf-8"?>
<formControlPr xmlns="http://schemas.microsoft.com/office/spreadsheetml/2009/9/main" objectType="CheckBox" fmlaLink="Control!$B$119" lockText="1" noThreeD="1"/>
</file>

<file path=xl/ctrlProps/ctrlProp83.xml><?xml version="1.0" encoding="utf-8"?>
<formControlPr xmlns="http://schemas.microsoft.com/office/spreadsheetml/2009/9/main" objectType="GBox" noThreeD="1"/>
</file>

<file path=xl/ctrlProps/ctrlProp84.xml><?xml version="1.0" encoding="utf-8"?>
<formControlPr xmlns="http://schemas.microsoft.com/office/spreadsheetml/2009/9/main" objectType="CheckBox" fmlaLink="Control!$B$120" lockText="1" noThreeD="1"/>
</file>

<file path=xl/ctrlProps/ctrlProp85.xml><?xml version="1.0" encoding="utf-8"?>
<formControlPr xmlns="http://schemas.microsoft.com/office/spreadsheetml/2009/9/main" objectType="GBox" noThreeD="1"/>
</file>

<file path=xl/ctrlProps/ctrlProp86.xml><?xml version="1.0" encoding="utf-8"?>
<formControlPr xmlns="http://schemas.microsoft.com/office/spreadsheetml/2009/9/main" objectType="CheckBox" fmlaLink="Control!$B$123" lockText="1" noThreeD="1"/>
</file>

<file path=xl/ctrlProps/ctrlProp87.xml><?xml version="1.0" encoding="utf-8"?>
<formControlPr xmlns="http://schemas.microsoft.com/office/spreadsheetml/2009/9/main" objectType="GBox" noThreeD="1"/>
</file>

<file path=xl/ctrlProps/ctrlProp88.xml><?xml version="1.0" encoding="utf-8"?>
<formControlPr xmlns="http://schemas.microsoft.com/office/spreadsheetml/2009/9/main" objectType="CheckBox" fmlaLink="Control!$B$124" lockText="1" noThreeD="1"/>
</file>

<file path=xl/ctrlProps/ctrlProp89.xml><?xml version="1.0" encoding="utf-8"?>
<formControlPr xmlns="http://schemas.microsoft.com/office/spreadsheetml/2009/9/main" objectType="CheckBox" fmlaLink="Control!$B$125" lockText="1" noThreeD="1"/>
</file>

<file path=xl/ctrlProps/ctrlProp90.xml><?xml version="1.0" encoding="utf-8"?>
<formControlPr xmlns="http://schemas.microsoft.com/office/spreadsheetml/2009/9/main" objectType="CheckBox" fmlaLink="Control!$B$126" lockText="1" noThreeD="1"/>
</file>

<file path=xl/ctrlProps/ctrlProp91.xml><?xml version="1.0" encoding="utf-8"?>
<formControlPr xmlns="http://schemas.microsoft.com/office/spreadsheetml/2009/9/main" objectType="GBox" noThreeD="1"/>
</file>

<file path=xl/ctrlProps/ctrlProp92.xml><?xml version="1.0" encoding="utf-8"?>
<formControlPr xmlns="http://schemas.microsoft.com/office/spreadsheetml/2009/9/main" objectType="CheckBox" fmlaLink="Control!$B$127" lockText="1" noThreeD="1"/>
</file>

<file path=xl/ctrlProps/ctrlProp93.xml><?xml version="1.0" encoding="utf-8"?>
<formControlPr xmlns="http://schemas.microsoft.com/office/spreadsheetml/2009/9/main" objectType="GBox" noThreeD="1"/>
</file>

<file path=xl/ctrlProps/ctrlProp94.xml><?xml version="1.0" encoding="utf-8"?>
<formControlPr xmlns="http://schemas.microsoft.com/office/spreadsheetml/2009/9/main" objectType="CheckBox" fmlaLink="Control!$B$90" lockText="1" noThreeD="1"/>
</file>

<file path=xl/ctrlProps/ctrlProp95.xml><?xml version="1.0" encoding="utf-8"?>
<formControlPr xmlns="http://schemas.microsoft.com/office/spreadsheetml/2009/9/main" objectType="GBox" noThreeD="1"/>
</file>

<file path=xl/ctrlProps/ctrlProp96.xml><?xml version="1.0" encoding="utf-8"?>
<formControlPr xmlns="http://schemas.microsoft.com/office/spreadsheetml/2009/9/main" objectType="CheckBox" fmlaLink="Control!$B$121" lockText="1" noThreeD="1"/>
</file>

<file path=xl/ctrlProps/ctrlProp97.xml><?xml version="1.0" encoding="utf-8"?>
<formControlPr xmlns="http://schemas.microsoft.com/office/spreadsheetml/2009/9/main" objectType="CheckBox" fmlaLink="Control!$B$122" lockText="1" noThreeD="1"/>
</file>

<file path=xl/ctrlProps/ctrlProp98.xml><?xml version="1.0" encoding="utf-8"?>
<formControlPr xmlns="http://schemas.microsoft.com/office/spreadsheetml/2009/9/main" objectType="GBox" noThreeD="1"/>
</file>

<file path=xl/ctrlProps/ctrlProp99.xml><?xml version="1.0" encoding="utf-8"?>
<formControlPr xmlns="http://schemas.microsoft.com/office/spreadsheetml/2009/9/main" objectType="CheckBox" fmlaLink="Control!$B$55" lockText="1" noThreeD="1"/>
</file>

<file path=xl/ctrlProps/ctrlProp100.xml><?xml version="1.0" encoding="utf-8"?>
<formControlPr xmlns="http://schemas.microsoft.com/office/spreadsheetml/2009/9/main" objectType="GBox" noThreeD="1"/>
</file>

<file path=xl/ctrlProps/ctrlProp101.xml><?xml version="1.0" encoding="utf-8"?>
<formControlPr xmlns="http://schemas.microsoft.com/office/spreadsheetml/2009/9/main" objectType="CheckBox" fmlaLink="Control!$B$43" lockText="1" noThreeD="1"/>
</file>

<file path=xl/ctrlProps/ctrlProp102.xml><?xml version="1.0" encoding="utf-8"?>
<formControlPr xmlns="http://schemas.microsoft.com/office/spreadsheetml/2009/9/main" objectType="GBox" noThreeD="1"/>
</file>

<file path=xl/ctrlProps/ctrlProp103.xml><?xml version="1.0" encoding="utf-8"?>
<formControlPr xmlns="http://schemas.microsoft.com/office/spreadsheetml/2009/9/main" objectType="CheckBox" fmlaLink="Control!$B$106" lockText="1" noThreeD="1"/>
</file>

<file path=xl/ctrlProps/ctrlProp104.xml><?xml version="1.0" encoding="utf-8"?>
<formControlPr xmlns="http://schemas.microsoft.com/office/spreadsheetml/2009/9/main" objectType="CheckBox" fmlaLink="Control!$B$108" lockText="1" noThreeD="1"/>
</file>

<file path=xl/ctrlProps/ctrlProp105.xml><?xml version="1.0" encoding="utf-8"?>
<formControlPr xmlns="http://schemas.microsoft.com/office/spreadsheetml/2009/9/main" objectType="GBox" noThreeD="1"/>
</file>

<file path=xl/ctrlProps/ctrlProp106.xml><?xml version="1.0" encoding="utf-8"?>
<formControlPr xmlns="http://schemas.microsoft.com/office/spreadsheetml/2009/9/main" objectType="CheckBox" fmlaLink="Control!$B$72" lockText="1" noThreeD="1"/>
</file>

<file path=xl/ctrlProps/ctrlProp107.xml><?xml version="1.0" encoding="utf-8"?>
<formControlPr xmlns="http://schemas.microsoft.com/office/spreadsheetml/2009/9/main" objectType="GBox" noThreeD="1"/>
</file>

<file path=xl/ctrlProps/ctrlProp108.xml><?xml version="1.0" encoding="utf-8"?>
<formControlPr xmlns="http://schemas.microsoft.com/office/spreadsheetml/2009/9/main" objectType="CheckBox" fmlaLink="Control!$B$104" lockText="1" noThreeD="1"/>
</file>

<file path=xl/ctrlProps/ctrlProp109.xml><?xml version="1.0" encoding="utf-8"?>
<formControlPr xmlns="http://schemas.microsoft.com/office/spreadsheetml/2009/9/main" objectType="CheckBox" fmlaLink="Control!$B$105" lockText="1" noThreeD="1"/>
</file>

<file path=xl/ctrlProps/ctrlProp110.xml><?xml version="1.0" encoding="utf-8"?>
<formControlPr xmlns="http://schemas.microsoft.com/office/spreadsheetml/2009/9/main" objectType="GBox" noThreeD="1"/>
</file>

<file path=xl/ctrlProps/ctrlProp111.xml><?xml version="1.0" encoding="utf-8"?>
<formControlPr xmlns="http://schemas.microsoft.com/office/spreadsheetml/2009/9/main" objectType="CheckBox" fmlaLink="Control!$B$29" lockText="1" noThreeD="1"/>
</file>

<file path=xl/ctrlProps/ctrlProp112.xml><?xml version="1.0" encoding="utf-8"?>
<formControlPr xmlns="http://schemas.microsoft.com/office/spreadsheetml/2009/9/main" objectType="GBox" noThreeD="1"/>
</file>

<file path=xl/ctrlProps/ctrlProp113.xml><?xml version="1.0" encoding="utf-8"?>
<formControlPr xmlns="http://schemas.microsoft.com/office/spreadsheetml/2009/9/main" objectType="CheckBox" fmlaLink="Control!$B$61" lockText="1" noThreeD="1"/>
</file>

<file path=xl/ctrlProps/ctrlProp114.xml><?xml version="1.0" encoding="utf-8"?>
<formControlPr xmlns="http://schemas.microsoft.com/office/spreadsheetml/2009/9/main" objectType="CheckBox" fmlaLink="Control!$B$62" lockText="1" noThreeD="1"/>
</file>

<file path=xl/ctrlProps/ctrlProp115.xml><?xml version="1.0" encoding="utf-8"?>
<formControlPr xmlns="http://schemas.microsoft.com/office/spreadsheetml/2009/9/main" objectType="GBox" noThreeD="1"/>
</file>

<file path=xl/ctrlProps/ctrlProp116.xml><?xml version="1.0" encoding="utf-8"?>
<formControlPr xmlns="http://schemas.microsoft.com/office/spreadsheetml/2009/9/main" objectType="CheckBox" fmlaLink="Control!$B$110" lockText="1" noThreeD="1"/>
</file>

<file path=xl/ctrlProps/ctrlProp117.xml><?xml version="1.0" encoding="utf-8"?>
<formControlPr xmlns="http://schemas.microsoft.com/office/spreadsheetml/2009/9/main" objectType="GBox" noThreeD="1"/>
</file>

<file path=xl/ctrlProps/ctrlProp118.xml><?xml version="1.0" encoding="utf-8"?>
<formControlPr xmlns="http://schemas.microsoft.com/office/spreadsheetml/2009/9/main" objectType="CheckBox" fmlaLink="Control!$B$92" lockText="1" noThreeD="1"/>
</file>

<file path=xl/ctrlProps/ctrlProp119.xml><?xml version="1.0" encoding="utf-8"?>
<formControlPr xmlns="http://schemas.microsoft.com/office/spreadsheetml/2009/9/main" objectType="GBox" noThreeD="1"/>
</file>

<file path=xl/ctrlProps/ctrlProp120.xml><?xml version="1.0" encoding="utf-8"?>
<formControlPr xmlns="http://schemas.microsoft.com/office/spreadsheetml/2009/9/main" objectType="CheckBox" fmlaLink="Control!$B$79" lockText="1" noThreeD="1"/>
</file>

<file path=xl/ctrlProps/ctrlProp121.xml><?xml version="1.0" encoding="utf-8"?>
<formControlPr xmlns="http://schemas.microsoft.com/office/spreadsheetml/2009/9/main" objectType="CheckBox" fmlaLink="Control!$B$81" lockText="1" noThreeD="1"/>
</file>

<file path=xl/ctrlProps/ctrlProp122.xml><?xml version="1.0" encoding="utf-8"?>
<formControlPr xmlns="http://schemas.microsoft.com/office/spreadsheetml/2009/9/main" objectType="GBox" noThreeD="1"/>
</file>

<file path=xl/ctrlProps/ctrlProp123.xml><?xml version="1.0" encoding="utf-8"?>
<formControlPr xmlns="http://schemas.microsoft.com/office/spreadsheetml/2009/9/main" objectType="CheckBox" fmlaLink="Control!$B$59" lockText="1" noThreeD="1"/>
</file>

<file path=xl/ctrlProps/ctrlProp124.xml><?xml version="1.0" encoding="utf-8"?>
<formControlPr xmlns="http://schemas.microsoft.com/office/spreadsheetml/2009/9/main" objectType="GBox" noThreeD="1"/>
</file>

<file path=xl/ctrlProps/ctrlProp125.xml><?xml version="1.0" encoding="utf-8"?>
<formControlPr xmlns="http://schemas.microsoft.com/office/spreadsheetml/2009/9/main" objectType="CheckBox" fmlaLink="Control!$B$102" lockText="1" noThreeD="1"/>
</file>

<file path=xl/ctrlProps/ctrlProp126.xml><?xml version="1.0" encoding="utf-8"?>
<formControlPr xmlns="http://schemas.microsoft.com/office/spreadsheetml/2009/9/main" objectType="GBox" noThreeD="1"/>
</file>

<file path=xl/ctrlProps/ctrlProp127.xml><?xml version="1.0" encoding="utf-8"?>
<formControlPr xmlns="http://schemas.microsoft.com/office/spreadsheetml/2009/9/main" objectType="CheckBox" fmlaLink="Control!$B$70" lockText="1" noThreeD="1"/>
</file>

<file path=xl/ctrlProps/ctrlProp128.xml><?xml version="1.0" encoding="utf-8"?>
<formControlPr xmlns="http://schemas.microsoft.com/office/spreadsheetml/2009/9/main" objectType="CheckBox" fmlaLink="Control!$B$71" lockText="1" noThreeD="1"/>
</file>

<file path=xl/ctrlProps/ctrlProp129.xml><?xml version="1.0" encoding="utf-8"?>
<formControlPr xmlns="http://schemas.microsoft.com/office/spreadsheetml/2009/9/main" objectType="GBox" noThreeD="1"/>
</file>

<file path=xl/ctrlProps/ctrlProp130.xml><?xml version="1.0" encoding="utf-8"?>
<formControlPr xmlns="http://schemas.microsoft.com/office/spreadsheetml/2009/9/main" objectType="CheckBox" fmlaLink="Control!$B$116" lockText="1" noThreeD="1"/>
</file>

<file path=xl/ctrlProps/ctrlProp131.xml><?xml version="1.0" encoding="utf-8"?>
<formControlPr xmlns="http://schemas.microsoft.com/office/spreadsheetml/2009/9/main" objectType="GBox" noThreeD="1"/>
</file>

<file path=xl/ctrlProps/ctrlProp132.xml><?xml version="1.0" encoding="utf-8"?>
<formControlPr xmlns="http://schemas.microsoft.com/office/spreadsheetml/2009/9/main" objectType="CheckBox" fmlaLink="Control!$B$33" lockText="1" noThreeD="1"/>
</file>

<file path=xl/ctrlProps/ctrlProp133.xml><?xml version="1.0" encoding="utf-8"?>
<formControlPr xmlns="http://schemas.microsoft.com/office/spreadsheetml/2009/9/main" objectType="CheckBox" fmlaLink="Control!$B$34" lockText="1" noThreeD="1"/>
</file>

<file path=xl/ctrlProps/ctrlProp134.xml><?xml version="1.0" encoding="utf-8"?>
<formControlPr xmlns="http://schemas.microsoft.com/office/spreadsheetml/2009/9/main" objectType="CheckBox" fmlaLink="Control!$B$35" lockText="1" noThreeD="1"/>
</file>

<file path=xl/ctrlProps/ctrlProp135.xml><?xml version="1.0" encoding="utf-8"?>
<formControlPr xmlns="http://schemas.microsoft.com/office/spreadsheetml/2009/9/main" objectType="GBox" noThreeD="1"/>
</file>

<file path=xl/ctrlProps/ctrlProp136.xml><?xml version="1.0" encoding="utf-8"?>
<formControlPr xmlns="http://schemas.microsoft.com/office/spreadsheetml/2009/9/main" objectType="CheckBox" fmlaLink="Control!$B$124" lockText="1" noThreeD="1"/>
</file>

<file path=xl/ctrlProps/ctrlProp137.xml><?xml version="1.0" encoding="utf-8"?>
<formControlPr xmlns="http://schemas.microsoft.com/office/spreadsheetml/2009/9/main" objectType="CheckBox" fmlaLink="Control!$B$126" lockText="1" noThreeD="1"/>
</file>

<file path=xl/ctrlProps/ctrlProp138.xml><?xml version="1.0" encoding="utf-8"?>
<formControlPr xmlns="http://schemas.microsoft.com/office/spreadsheetml/2009/9/main" objectType="GBox" noThreeD="1"/>
</file>

<file path=xl/ctrlProps/ctrlProp139.xml><?xml version="1.0" encoding="utf-8"?>
<formControlPr xmlns="http://schemas.microsoft.com/office/spreadsheetml/2009/9/main" objectType="CheckBox" fmlaLink="Control!$B$45" lockText="1" noThreeD="1"/>
</file>

<file path=xl/ctrlProps/ctrlProp140.xml><?xml version="1.0" encoding="utf-8"?>
<formControlPr xmlns="http://schemas.microsoft.com/office/spreadsheetml/2009/9/main" objectType="CheckBox" fmlaLink="Control!$B$47" lockText="1" noThreeD="1"/>
</file>

<file path=xl/ctrlProps/ctrlProp141.xml><?xml version="1.0" encoding="utf-8"?>
<formControlPr xmlns="http://schemas.microsoft.com/office/spreadsheetml/2009/9/main" objectType="GBox" noThreeD="1"/>
</file>

<file path=xl/ctrlProps/ctrlProp142.xml><?xml version="1.0" encoding="utf-8"?>
<formControlPr xmlns="http://schemas.microsoft.com/office/spreadsheetml/2009/9/main" objectType="CheckBox" fmlaLink="Control!$B$56" lockText="1" noThreeD="1"/>
</file>

<file path=xl/ctrlProps/ctrlProp143.xml><?xml version="1.0" encoding="utf-8"?>
<formControlPr xmlns="http://schemas.microsoft.com/office/spreadsheetml/2009/9/main" objectType="CheckBox" fmlaLink="Control!$B$57" lockText="1" noThreeD="1"/>
</file>

<file path=xl/ctrlProps/ctrlProp144.xml><?xml version="1.0" encoding="utf-8"?>
<formControlPr xmlns="http://schemas.microsoft.com/office/spreadsheetml/2009/9/main" objectType="GBox" noThreeD="1"/>
</file>

<file path=xl/ctrlProps/ctrlProp145.xml><?xml version="1.0" encoding="utf-8"?>
<formControlPr xmlns="http://schemas.microsoft.com/office/spreadsheetml/2009/9/main" objectType="CheckBox" fmlaLink="Control!$B$32" lockText="1" noThreeD="1"/>
</file>

<file path=xl/ctrlProps/ctrlProp146.xml><?xml version="1.0" encoding="utf-8"?>
<formControlPr xmlns="http://schemas.microsoft.com/office/spreadsheetml/2009/9/main" objectType="GBox" noThreeD="1"/>
</file>

<file path=xl/ctrlProps/ctrlProp147.xml><?xml version="1.0" encoding="utf-8"?>
<formControlPr xmlns="http://schemas.microsoft.com/office/spreadsheetml/2009/9/main" objectType="CheckBox" fmlaLink="Control!$B$84" lockText="1" noThreeD="1"/>
</file>

<file path=xl/ctrlProps/ctrlProp148.xml><?xml version="1.0" encoding="utf-8"?>
<formControlPr xmlns="http://schemas.microsoft.com/office/spreadsheetml/2009/9/main" objectType="GBox" noThreeD="1"/>
</file>

<file path=xl/ctrlProps/ctrlProp149.xml><?xml version="1.0" encoding="utf-8"?>
<formControlPr xmlns="http://schemas.microsoft.com/office/spreadsheetml/2009/9/main" objectType="CheckBox" fmlaLink="Control!$B$91" lockText="1" noThreeD="1"/>
</file>

<file path=xl/ctrlProps/ctrlProp150.xml><?xml version="1.0" encoding="utf-8"?>
<formControlPr xmlns="http://schemas.microsoft.com/office/spreadsheetml/2009/9/main" objectType="GBox" noThreeD="1"/>
</file>

<file path=xl/ctrlProps/ctrlProp151.xml><?xml version="1.0" encoding="utf-8"?>
<formControlPr xmlns="http://schemas.microsoft.com/office/spreadsheetml/2009/9/main" objectType="CheckBox" fmlaLink="Control!$B$49" lockText="1" noThreeD="1"/>
</file>

<file path=xl/ctrlProps/ctrlProp152.xml><?xml version="1.0" encoding="utf-8"?>
<formControlPr xmlns="http://schemas.microsoft.com/office/spreadsheetml/2009/9/main" objectType="CheckBox" fmlaLink="Control!$B$50" lockText="1" noThreeD="1"/>
</file>

<file path=xl/ctrlProps/ctrlProp153.xml><?xml version="1.0" encoding="utf-8"?>
<formControlPr xmlns="http://schemas.microsoft.com/office/spreadsheetml/2009/9/main" objectType="GBox" noThreeD="1"/>
</file>

<file path=xl/ctrlProps/ctrlProp154.xml><?xml version="1.0" encoding="utf-8"?>
<formControlPr xmlns="http://schemas.microsoft.com/office/spreadsheetml/2009/9/main" objectType="CheckBox" fmlaLink="Control!$B$36" lockText="1" noThreeD="1"/>
</file>

<file path=xl/ctrlProps/ctrlProp155.xml><?xml version="1.0" encoding="utf-8"?>
<formControlPr xmlns="http://schemas.microsoft.com/office/spreadsheetml/2009/9/main" objectType="CheckBox" fmlaLink="Control!$B$37" lockText="1" noThreeD="1"/>
</file>

<file path=xl/ctrlProps/ctrlProp156.xml><?xml version="1.0" encoding="utf-8"?>
<formControlPr xmlns="http://schemas.microsoft.com/office/spreadsheetml/2009/9/main" objectType="GBox" noThreeD="1"/>
</file>

<file path=xl/ctrlProps/ctrlProp157.xml><?xml version="1.0" encoding="utf-8"?>
<formControlPr xmlns="http://schemas.microsoft.com/office/spreadsheetml/2009/9/main" objectType="CheckBox" fmlaLink="Control!$B$85" lockText="1" noThreeD="1"/>
</file>

<file path=xl/ctrlProps/ctrlProp158.xml><?xml version="1.0" encoding="utf-8"?>
<formControlPr xmlns="http://schemas.microsoft.com/office/spreadsheetml/2009/9/main" objectType="GBox" noThreeD="1"/>
</file>

<file path=xl/ctrlProps/ctrlProp159.xml><?xml version="1.0" encoding="utf-8"?>
<formControlPr xmlns="http://schemas.microsoft.com/office/spreadsheetml/2009/9/main" objectType="CheckBox" fmlaLink="Control!$B$112" lockText="1" noThreeD="1"/>
</file>

<file path=xl/ctrlProps/ctrlProp160.xml><?xml version="1.0" encoding="utf-8"?>
<formControlPr xmlns="http://schemas.microsoft.com/office/spreadsheetml/2009/9/main" objectType="GBox" noThreeD="1"/>
</file>

<file path=xl/ctrlProps/ctrlProp161.xml><?xml version="1.0" encoding="utf-8"?>
<formControlPr xmlns="http://schemas.microsoft.com/office/spreadsheetml/2009/9/main" objectType="CheckBox" fmlaLink="Control!$B$40" lockText="1" noThreeD="1"/>
</file>

<file path=xl/ctrlProps/ctrlProp162.xml><?xml version="1.0" encoding="utf-8"?>
<formControlPr xmlns="http://schemas.microsoft.com/office/spreadsheetml/2009/9/main" objectType="GBox" noThreeD="1"/>
</file>

<file path=xl/ctrlProps/ctrlProp163.xml><?xml version="1.0" encoding="utf-8"?>
<formControlPr xmlns="http://schemas.microsoft.com/office/spreadsheetml/2009/9/main" objectType="CheckBox" fmlaLink="Control!$B$51" lockText="1" noThreeD="1"/>
</file>

<file path=xl/ctrlProps/ctrlProp164.xml><?xml version="1.0" encoding="utf-8"?>
<formControlPr xmlns="http://schemas.microsoft.com/office/spreadsheetml/2009/9/main" objectType="GBox" noThreeD="1"/>
</file>

<file path=xl/ctrlProps/ctrlProp165.xml><?xml version="1.0" encoding="utf-8"?>
<formControlPr xmlns="http://schemas.microsoft.com/office/spreadsheetml/2009/9/main" objectType="CheckBox" fmlaLink="Control!$B$74" lockText="1" noThreeD="1"/>
</file>

<file path=xl/ctrlProps/ctrlProp166.xml><?xml version="1.0" encoding="utf-8"?>
<formControlPr xmlns="http://schemas.microsoft.com/office/spreadsheetml/2009/9/main" objectType="CheckBox" fmlaLink="Control!$B$76" lockText="1" noThreeD="1"/>
</file>

<file path=xl/ctrlProps/ctrlProp167.xml><?xml version="1.0" encoding="utf-8"?>
<formControlPr xmlns="http://schemas.microsoft.com/office/spreadsheetml/2009/9/main" objectType="GBox" noThreeD="1"/>
</file>

<file path=xl/ctrlProps/ctrlProp168.xml><?xml version="1.0" encoding="utf-8"?>
<formControlPr xmlns="http://schemas.microsoft.com/office/spreadsheetml/2009/9/main" objectType="CheckBox" fmlaLink="Control!$B$60" lockText="1" noThreeD="1"/>
</file>

<file path=xl/ctrlProps/ctrlProp169.xml><?xml version="1.0" encoding="utf-8"?>
<formControlPr xmlns="http://schemas.microsoft.com/office/spreadsheetml/2009/9/main" objectType="GBox" noThreeD="1"/>
</file>

<file path=xl/ctrlProps/ctrlProp170.xml><?xml version="1.0" encoding="utf-8"?>
<formControlPr xmlns="http://schemas.microsoft.com/office/spreadsheetml/2009/9/main" objectType="CheckBox" fmlaLink="Control!$B$96" lockText="1" noThreeD="1"/>
</file>

<file path=xl/ctrlProps/ctrlProp171.xml><?xml version="1.0" encoding="utf-8"?>
<formControlPr xmlns="http://schemas.microsoft.com/office/spreadsheetml/2009/9/main" objectType="GBox" noThreeD="1"/>
</file>

<file path=xl/ctrlProps/ctrlProp172.xml><?xml version="1.0" encoding="utf-8"?>
<formControlPr xmlns="http://schemas.microsoft.com/office/spreadsheetml/2009/9/main" objectType="CheckBox" fmlaLink="Control!$B$115" lockText="1" noThreeD="1"/>
</file>

<file path=xl/ctrlProps/ctrlProp173.xml><?xml version="1.0" encoding="utf-8"?>
<formControlPr xmlns="http://schemas.microsoft.com/office/spreadsheetml/2009/9/main" objectType="GBox" noThreeD="1"/>
</file>

<file path=xl/ctrlProps/ctrlProp174.xml><?xml version="1.0" encoding="utf-8"?>
<formControlPr xmlns="http://schemas.microsoft.com/office/spreadsheetml/2009/9/main" objectType="CheckBox" fmlaLink="Control!$B$28" lockText="1" noThreeD="1"/>
</file>

<file path=xl/ctrlProps/ctrlProp175.xml><?xml version="1.0" encoding="utf-8"?>
<formControlPr xmlns="http://schemas.microsoft.com/office/spreadsheetml/2009/9/main" objectType="GBox" noThreeD="1"/>
</file>

<file path=xl/ctrlProps/ctrlProp176.xml><?xml version="1.0" encoding="utf-8"?>
<formControlPr xmlns="http://schemas.microsoft.com/office/spreadsheetml/2009/9/main" objectType="CheckBox" fmlaLink="Control!$B$44" lockText="1" noThreeD="1"/>
</file>

<file path=xl/ctrlProps/ctrlProp177.xml><?xml version="1.0" encoding="utf-8"?>
<formControlPr xmlns="http://schemas.microsoft.com/office/spreadsheetml/2009/9/main" objectType="GBox" noThreeD="1"/>
</file>

<file path=xl/ctrlProps/ctrlProp178.xml><?xml version="1.0" encoding="utf-8"?>
<formControlPr xmlns="http://schemas.microsoft.com/office/spreadsheetml/2009/9/main" objectType="CheckBox" fmlaLink="Control!$B$48" lockText="1" noThreeD="1"/>
</file>

<file path=xl/ctrlProps/ctrlProp179.xml><?xml version="1.0" encoding="utf-8"?>
<formControlPr xmlns="http://schemas.microsoft.com/office/spreadsheetml/2009/9/main" objectType="GBox" noThreeD="1"/>
</file>

<file path=xl/ctrlProps/ctrlProp180.xml><?xml version="1.0" encoding="utf-8"?>
<formControlPr xmlns="http://schemas.microsoft.com/office/spreadsheetml/2009/9/main" objectType="CheckBox" fmlaLink="Control!$B$119" lockText="1" noThreeD="1"/>
</file>

<file path=xl/ctrlProps/ctrlProp181.xml><?xml version="1.0" encoding="utf-8"?>
<formControlPr xmlns="http://schemas.microsoft.com/office/spreadsheetml/2009/9/main" objectType="GBox" noThreeD="1"/>
</file>

<file path=xl/ctrlProps/ctrlProp182.xml><?xml version="1.0" encoding="utf-8"?>
<formControlPr xmlns="http://schemas.microsoft.com/office/spreadsheetml/2009/9/main" objectType="CheckBox" fmlaLink="Control!$B$73" lockText="1" noThreeD="1"/>
</file>

<file path=xl/ctrlProps/ctrlProp183.xml><?xml version="1.0" encoding="utf-8"?>
<formControlPr xmlns="http://schemas.microsoft.com/office/spreadsheetml/2009/9/main" objectType="GBox" noThreeD="1"/>
</file>

<file path=xl/ctrlProps/ctrlProp184.xml><?xml version="1.0" encoding="utf-8"?>
<formControlPr xmlns="http://schemas.microsoft.com/office/spreadsheetml/2009/9/main" objectType="CheckBox" fmlaLink="Control!$B$65" lockText="1" noThreeD="1"/>
</file>

<file path=xl/ctrlProps/ctrlProp185.xml><?xml version="1.0" encoding="utf-8"?>
<formControlPr xmlns="http://schemas.microsoft.com/office/spreadsheetml/2009/9/main" objectType="CheckBox" fmlaLink="Control!$B$66" lockText="1" noThreeD="1"/>
</file>

<file path=xl/ctrlProps/ctrlProp186.xml><?xml version="1.0" encoding="utf-8"?>
<formControlPr xmlns="http://schemas.microsoft.com/office/spreadsheetml/2009/9/main" objectType="GBox" noThreeD="1"/>
</file>

<file path=xl/ctrlProps/ctrlProp187.xml><?xml version="1.0" encoding="utf-8"?>
<formControlPr xmlns="http://schemas.microsoft.com/office/spreadsheetml/2009/9/main" objectType="CheckBox" fmlaLink="Control!$B$63" lockText="1" noThreeD="1"/>
</file>

<file path=xl/ctrlProps/ctrlProp188.xml><?xml version="1.0" encoding="utf-8"?>
<formControlPr xmlns="http://schemas.microsoft.com/office/spreadsheetml/2009/9/main" objectType="CheckBox" fmlaLink="Control!$B$64" lockText="1" noThreeD="1"/>
</file>

<file path=xl/ctrlProps/ctrlProp189.xml><?xml version="1.0" encoding="utf-8"?>
<formControlPr xmlns="http://schemas.microsoft.com/office/spreadsheetml/2009/9/main" objectType="GBox" noThreeD="1"/>
</file>

<file path=xl/ctrlProps/ctrlProp190.xml><?xml version="1.0" encoding="utf-8"?>
<formControlPr xmlns="http://schemas.microsoft.com/office/spreadsheetml/2009/9/main" objectType="CheckBox" fmlaLink="Control!$B$31" lockText="1" noThreeD="1"/>
</file>

<file path=xl/ctrlProps/ctrlProp191.xml><?xml version="1.0" encoding="utf-8"?>
<formControlPr xmlns="http://schemas.microsoft.com/office/spreadsheetml/2009/9/main" objectType="GBox" noThreeD="1"/>
</file>

<file path=xl/ctrlProps/ctrlProp192.xml><?xml version="1.0" encoding="utf-8"?>
<formControlPr xmlns="http://schemas.microsoft.com/office/spreadsheetml/2009/9/main" objectType="CheckBox" fmlaLink="Control!$B$83" lockText="1" noThreeD="1"/>
</file>

<file path=xl/ctrlProps/ctrlProp193.xml><?xml version="1.0" encoding="utf-8"?>
<formControlPr xmlns="http://schemas.microsoft.com/office/spreadsheetml/2009/9/main" objectType="GBox" noThreeD="1"/>
</file>

<file path=xl/ctrlProps/ctrlProp194.xml><?xml version="1.0" encoding="utf-8"?>
<formControlPr xmlns="http://schemas.microsoft.com/office/spreadsheetml/2009/9/main" objectType="CheckBox" fmlaLink="Control!$B$118" lockText="1" noThreeD="1"/>
</file>

<file path=xl/ctrlProps/ctrlProp195.xml><?xml version="1.0" encoding="utf-8"?>
<formControlPr xmlns="http://schemas.microsoft.com/office/spreadsheetml/2009/9/main" objectType="GBox" noThreeD="1"/>
</file>

<file path=xl/ctrlProps/ctrlProp196.xml><?xml version="1.0" encoding="utf-8"?>
<formControlPr xmlns="http://schemas.microsoft.com/office/spreadsheetml/2009/9/main" objectType="CheckBox" fmlaLink="Control!$B$27" lockText="1" noThreeD="1"/>
</file>

<file path=xl/ctrlProps/ctrlProp197.xml><?xml version="1.0" encoding="utf-8"?>
<formControlPr xmlns="http://schemas.microsoft.com/office/spreadsheetml/2009/9/main" objectType="Label" lockText="1"/>
</file>

<file path=xl/ctrlProps/ctrlProp198.xml><?xml version="1.0" encoding="utf-8"?>
<formControlPr xmlns="http://schemas.microsoft.com/office/spreadsheetml/2009/9/main" objectType="Label" lockText="1"/>
</file>

<file path=xl/ctrlProps/ctrlProp199.xml><?xml version="1.0" encoding="utf-8"?>
<formControlPr xmlns="http://schemas.microsoft.com/office/spreadsheetml/2009/9/main" objectType="Label" lockText="1"/>
</file>

<file path=xl/ctrlProps/ctrlProp200.xml><?xml version="1.0" encoding="utf-8"?>
<formControlPr xmlns="http://schemas.microsoft.com/office/spreadsheetml/2009/9/main" objectType="Label" lockText="1"/>
</file>

<file path=xl/ctrlProps/ctrlProp201.xml><?xml version="1.0" encoding="utf-8"?>
<formControlPr xmlns="http://schemas.microsoft.com/office/spreadsheetml/2009/9/main" objectType="GBox" noThreeD="1"/>
</file>

<file path=xl/ctrlProps/ctrlProp202.xml><?xml version="1.0" encoding="utf-8"?>
<formControlPr xmlns="http://schemas.microsoft.com/office/spreadsheetml/2009/9/main" objectType="GBox" noThreeD="1"/>
</file>

<file path=xl/ctrlProps/ctrlProp203.xml><?xml version="1.0" encoding="utf-8"?>
<formControlPr xmlns="http://schemas.microsoft.com/office/spreadsheetml/2009/9/main" objectType="CheckBox" fmlaLink="Control!$B$69" lockText="1" noThreeD="1"/>
</file>

<file path=xl/ctrlProps/ctrlProp204.xml><?xml version="1.0" encoding="utf-8"?>
<formControlPr xmlns="http://schemas.microsoft.com/office/spreadsheetml/2009/9/main" objectType="GBox" noThreeD="1"/>
</file>

<file path=xl/ctrlProps/ctrlProp205.xml><?xml version="1.0" encoding="utf-8"?>
<formControlPr xmlns="http://schemas.microsoft.com/office/spreadsheetml/2009/9/main" objectType="CheckBox" fmlaLink="Control!$B$58" lockText="1" noThreeD="1"/>
</file>

<file path=xl/ctrlProps/ctrlProp206.xml><?xml version="1.0" encoding="utf-8"?>
<formControlPr xmlns="http://schemas.microsoft.com/office/spreadsheetml/2009/9/main" objectType="GBox" noThreeD="1"/>
</file>

<file path=xl/ctrlProps/ctrlProp207.xml><?xml version="1.0" encoding="utf-8"?>
<formControlPr xmlns="http://schemas.microsoft.com/office/spreadsheetml/2009/9/main" objectType="CheckBox" fmlaLink="Control!$B$88" lockText="1" noThreeD="1"/>
</file>

<file path=xl/ctrlProps/ctrlProp208.xml><?xml version="1.0" encoding="utf-8"?>
<formControlPr xmlns="http://schemas.microsoft.com/office/spreadsheetml/2009/9/main" objectType="CheckBox" fmlaLink="Control!$B$89" lockText="1" noThreeD="1"/>
</file>

<file path=xl/ctrlProps/ctrlProp209.xml><?xml version="1.0" encoding="utf-8"?>
<formControlPr xmlns="http://schemas.microsoft.com/office/spreadsheetml/2009/9/main" objectType="CheckBox" fmlaLink="Control!$B$86" lockText="1" noThreeD="1"/>
</file>

<file path=xl/ctrlProps/ctrlProp210.xml><?xml version="1.0" encoding="utf-8"?>
<formControlPr xmlns="http://schemas.microsoft.com/office/spreadsheetml/2009/9/main" objectType="CheckBox" fmlaLink="Control!$B$87" lockText="1" noThreeD="1"/>
</file>

<file path=xl/ctrlProps/ctrlProp211.xml><?xml version="1.0" encoding="utf-8"?>
<formControlPr xmlns="http://schemas.microsoft.com/office/spreadsheetml/2009/9/main" objectType="GBox" noThreeD="1"/>
</file>

<file path=xl/ctrlProps/ctrlProp212.xml><?xml version="1.0" encoding="utf-8"?>
<formControlPr xmlns="http://schemas.microsoft.com/office/spreadsheetml/2009/9/main" objectType="CheckBox" fmlaLink="Control!$B$128" lockText="1" noThreeD="1"/>
</file>

<file path=xl/ctrlProps/ctrlProp213.xml><?xml version="1.0" encoding="utf-8"?>
<formControlPr xmlns="http://schemas.microsoft.com/office/spreadsheetml/2009/9/main" objectType="CheckBox" fmlaLink="Control!$B$129" lockText="1" noThreeD="1"/>
</file>

<file path=xl/ctrlProps/ctrlProp214.xml><?xml version="1.0" encoding="utf-8"?>
<formControlPr xmlns="http://schemas.microsoft.com/office/spreadsheetml/2009/9/main" objectType="GBox" noThreeD="1"/>
</file>

<file path=xl/ctrlProps/ctrlProp215.xml><?xml version="1.0" encoding="utf-8"?>
<formControlPr xmlns="http://schemas.microsoft.com/office/spreadsheetml/2009/9/main" objectType="CheckBox" fmlaLink="Control!$B$55" lockText="1" noThreeD="1"/>
</file>

<file path=xl/ctrlProps/ctrlProp216.xml><?xml version="1.0" encoding="utf-8"?>
<formControlPr xmlns="http://schemas.microsoft.com/office/spreadsheetml/2009/9/main" objectType="GBox" noThreeD="1"/>
</file>

<file path=xl/ctrlProps/ctrlProp217.xml><?xml version="1.0" encoding="utf-8"?>
<formControlPr xmlns="http://schemas.microsoft.com/office/spreadsheetml/2009/9/main" objectType="CheckBox" fmlaLink="Control!$B$43" lockText="1" noThreeD="1"/>
</file>

<file path=xl/ctrlProps/ctrlProp218.xml><?xml version="1.0" encoding="utf-8"?>
<formControlPr xmlns="http://schemas.microsoft.com/office/spreadsheetml/2009/9/main" objectType="GBox" noThreeD="1"/>
</file>

<file path=xl/ctrlProps/ctrlProp219.xml><?xml version="1.0" encoding="utf-8"?>
<formControlPr xmlns="http://schemas.microsoft.com/office/spreadsheetml/2009/9/main" objectType="CheckBox" fmlaLink="Control!$B$106" lockText="1" noThreeD="1"/>
</file>

<file path=xl/ctrlProps/ctrlProp220.xml><?xml version="1.0" encoding="utf-8"?>
<formControlPr xmlns="http://schemas.microsoft.com/office/spreadsheetml/2009/9/main" objectType="CheckBox" fmlaLink="Control!$B$108" lockText="1" noThreeD="1"/>
</file>

<file path=xl/ctrlProps/ctrlProp221.xml><?xml version="1.0" encoding="utf-8"?>
<formControlPr xmlns="http://schemas.microsoft.com/office/spreadsheetml/2009/9/main" objectType="GBox" noThreeD="1"/>
</file>

<file path=xl/ctrlProps/ctrlProp222.xml><?xml version="1.0" encoding="utf-8"?>
<formControlPr xmlns="http://schemas.microsoft.com/office/spreadsheetml/2009/9/main" objectType="CheckBox" fmlaLink="Control!$B$72" lockText="1" noThreeD="1"/>
</file>

<file path=xl/ctrlProps/ctrlProp223.xml><?xml version="1.0" encoding="utf-8"?>
<formControlPr xmlns="http://schemas.microsoft.com/office/spreadsheetml/2009/9/main" objectType="GBox" noThreeD="1"/>
</file>

<file path=xl/ctrlProps/ctrlProp224.xml><?xml version="1.0" encoding="utf-8"?>
<formControlPr xmlns="http://schemas.microsoft.com/office/spreadsheetml/2009/9/main" objectType="CheckBox" fmlaLink="Control!$B$104" lockText="1" noThreeD="1"/>
</file>

<file path=xl/ctrlProps/ctrlProp225.xml><?xml version="1.0" encoding="utf-8"?>
<formControlPr xmlns="http://schemas.microsoft.com/office/spreadsheetml/2009/9/main" objectType="CheckBox" fmlaLink="Control!$B$105" lockText="1" noThreeD="1"/>
</file>

<file path=xl/ctrlProps/ctrlProp226.xml><?xml version="1.0" encoding="utf-8"?>
<formControlPr xmlns="http://schemas.microsoft.com/office/spreadsheetml/2009/9/main" objectType="GBox" noThreeD="1"/>
</file>

<file path=xl/ctrlProps/ctrlProp227.xml><?xml version="1.0" encoding="utf-8"?>
<formControlPr xmlns="http://schemas.microsoft.com/office/spreadsheetml/2009/9/main" objectType="CheckBox" fmlaLink="Control!$B$29" lockText="1" noThreeD="1"/>
</file>

<file path=xl/ctrlProps/ctrlProp228.xml><?xml version="1.0" encoding="utf-8"?>
<formControlPr xmlns="http://schemas.microsoft.com/office/spreadsheetml/2009/9/main" objectType="GBox" noThreeD="1"/>
</file>

<file path=xl/ctrlProps/ctrlProp229.xml><?xml version="1.0" encoding="utf-8"?>
<formControlPr xmlns="http://schemas.microsoft.com/office/spreadsheetml/2009/9/main" objectType="CheckBox" fmlaLink="Control!$B$61" lockText="1" noThreeD="1"/>
</file>

<file path=xl/ctrlProps/ctrlProp230.xml><?xml version="1.0" encoding="utf-8"?>
<formControlPr xmlns="http://schemas.microsoft.com/office/spreadsheetml/2009/9/main" objectType="CheckBox" fmlaLink="Control!$B$62" lockText="1" noThreeD="1"/>
</file>

<file path=xl/ctrlProps/ctrlProp231.xml><?xml version="1.0" encoding="utf-8"?>
<formControlPr xmlns="http://schemas.microsoft.com/office/spreadsheetml/2009/9/main" objectType="GBox" noThreeD="1"/>
</file>

<file path=xl/ctrlProps/ctrlProp232.xml><?xml version="1.0" encoding="utf-8"?>
<formControlPr xmlns="http://schemas.microsoft.com/office/spreadsheetml/2009/9/main" objectType="CheckBox" fmlaLink="Control!$B$110" lockText="1" noThreeD="1"/>
</file>

<file path=xl/ctrlProps/ctrlProp233.xml><?xml version="1.0" encoding="utf-8"?>
<formControlPr xmlns="http://schemas.microsoft.com/office/spreadsheetml/2009/9/main" objectType="GBox" noThreeD="1"/>
</file>

<file path=xl/ctrlProps/ctrlProp234.xml><?xml version="1.0" encoding="utf-8"?>
<formControlPr xmlns="http://schemas.microsoft.com/office/spreadsheetml/2009/9/main" objectType="CheckBox" fmlaLink="Control!$B$92" lockText="1" noThreeD="1"/>
</file>

<file path=xl/ctrlProps/ctrlProp235.xml><?xml version="1.0" encoding="utf-8"?>
<formControlPr xmlns="http://schemas.microsoft.com/office/spreadsheetml/2009/9/main" objectType="GBox" noThreeD="1"/>
</file>

<file path=xl/ctrlProps/ctrlProp236.xml><?xml version="1.0" encoding="utf-8"?>
<formControlPr xmlns="http://schemas.microsoft.com/office/spreadsheetml/2009/9/main" objectType="CheckBox" fmlaLink="Control!$B$79" lockText="1" noThreeD="1"/>
</file>

<file path=xl/ctrlProps/ctrlProp237.xml><?xml version="1.0" encoding="utf-8"?>
<formControlPr xmlns="http://schemas.microsoft.com/office/spreadsheetml/2009/9/main" objectType="CheckBox" fmlaLink="Control!$B$81" lockText="1" noThreeD="1"/>
</file>

<file path=xl/ctrlProps/ctrlProp238.xml><?xml version="1.0" encoding="utf-8"?>
<formControlPr xmlns="http://schemas.microsoft.com/office/spreadsheetml/2009/9/main" objectType="GBox" noThreeD="1"/>
</file>

<file path=xl/ctrlProps/ctrlProp239.xml><?xml version="1.0" encoding="utf-8"?>
<formControlPr xmlns="http://schemas.microsoft.com/office/spreadsheetml/2009/9/main" objectType="CheckBox" fmlaLink="Control!$B$59" lockText="1" noThreeD="1"/>
</file>

<file path=xl/ctrlProps/ctrlProp240.xml><?xml version="1.0" encoding="utf-8"?>
<formControlPr xmlns="http://schemas.microsoft.com/office/spreadsheetml/2009/9/main" objectType="GBox" noThreeD="1"/>
</file>

<file path=xl/ctrlProps/ctrlProp241.xml><?xml version="1.0" encoding="utf-8"?>
<formControlPr xmlns="http://schemas.microsoft.com/office/spreadsheetml/2009/9/main" objectType="CheckBox" fmlaLink="Control!$B$102" lockText="1" noThreeD="1"/>
</file>

<file path=xl/ctrlProps/ctrlProp242.xml><?xml version="1.0" encoding="utf-8"?>
<formControlPr xmlns="http://schemas.microsoft.com/office/spreadsheetml/2009/9/main" objectType="GBox" noThreeD="1"/>
</file>

<file path=xl/ctrlProps/ctrlProp243.xml><?xml version="1.0" encoding="utf-8"?>
<formControlPr xmlns="http://schemas.microsoft.com/office/spreadsheetml/2009/9/main" objectType="CheckBox" fmlaLink="Control!$B$70" lockText="1" noThreeD="1"/>
</file>

<file path=xl/ctrlProps/ctrlProp244.xml><?xml version="1.0" encoding="utf-8"?>
<formControlPr xmlns="http://schemas.microsoft.com/office/spreadsheetml/2009/9/main" objectType="CheckBox" fmlaLink="Control!$B$71" lockText="1" noThreeD="1"/>
</file>

<file path=xl/ctrlProps/ctrlProp245.xml><?xml version="1.0" encoding="utf-8"?>
<formControlPr xmlns="http://schemas.microsoft.com/office/spreadsheetml/2009/9/main" objectType="GBox" noThreeD="1"/>
</file>

<file path=xl/ctrlProps/ctrlProp246.xml><?xml version="1.0" encoding="utf-8"?>
<formControlPr xmlns="http://schemas.microsoft.com/office/spreadsheetml/2009/9/main" objectType="CheckBox" fmlaLink="Control!$B$116" lockText="1" noThreeD="1"/>
</file>

<file path=xl/ctrlProps/ctrlProp247.xml><?xml version="1.0" encoding="utf-8"?>
<formControlPr xmlns="http://schemas.microsoft.com/office/spreadsheetml/2009/9/main" objectType="GBox" noThreeD="1"/>
</file>

<file path=xl/ctrlProps/ctrlProp248.xml><?xml version="1.0" encoding="utf-8"?>
<formControlPr xmlns="http://schemas.microsoft.com/office/spreadsheetml/2009/9/main" objectType="CheckBox" fmlaLink="Control!$B$33" lockText="1" noThreeD="1"/>
</file>

<file path=xl/ctrlProps/ctrlProp249.xml><?xml version="1.0" encoding="utf-8"?>
<formControlPr xmlns="http://schemas.microsoft.com/office/spreadsheetml/2009/9/main" objectType="CheckBox" fmlaLink="Control!$B$34" lockText="1" noThreeD="1"/>
</file>

<file path=xl/ctrlProps/ctrlProp250.xml><?xml version="1.0" encoding="utf-8"?>
<formControlPr xmlns="http://schemas.microsoft.com/office/spreadsheetml/2009/9/main" objectType="CheckBox" fmlaLink="Control!$B$35" lockText="1" noThreeD="1"/>
</file>

<file path=xl/ctrlProps/ctrlProp251.xml><?xml version="1.0" encoding="utf-8"?>
<formControlPr xmlns="http://schemas.microsoft.com/office/spreadsheetml/2009/9/main" objectType="GBox" noThreeD="1"/>
</file>

<file path=xl/ctrlProps/ctrlProp252.xml><?xml version="1.0" encoding="utf-8"?>
<formControlPr xmlns="http://schemas.microsoft.com/office/spreadsheetml/2009/9/main" objectType="CheckBox" fmlaLink="Control!$B$124" lockText="1" noThreeD="1"/>
</file>

<file path=xl/ctrlProps/ctrlProp253.xml><?xml version="1.0" encoding="utf-8"?>
<formControlPr xmlns="http://schemas.microsoft.com/office/spreadsheetml/2009/9/main" objectType="CheckBox" fmlaLink="Control!$B$126" lockText="1" noThreeD="1"/>
</file>

<file path=xl/ctrlProps/ctrlProp254.xml><?xml version="1.0" encoding="utf-8"?>
<formControlPr xmlns="http://schemas.microsoft.com/office/spreadsheetml/2009/9/main" objectType="GBox" noThreeD="1"/>
</file>

<file path=xl/ctrlProps/ctrlProp255.xml><?xml version="1.0" encoding="utf-8"?>
<formControlPr xmlns="http://schemas.microsoft.com/office/spreadsheetml/2009/9/main" objectType="CheckBox" fmlaLink="Control!$B$45" lockText="1" noThreeD="1"/>
</file>

<file path=xl/ctrlProps/ctrlProp256.xml><?xml version="1.0" encoding="utf-8"?>
<formControlPr xmlns="http://schemas.microsoft.com/office/spreadsheetml/2009/9/main" objectType="CheckBox" fmlaLink="Control!$B$47" lockText="1" noThreeD="1"/>
</file>

<file path=xl/ctrlProps/ctrlProp257.xml><?xml version="1.0" encoding="utf-8"?>
<formControlPr xmlns="http://schemas.microsoft.com/office/spreadsheetml/2009/9/main" objectType="GBox" noThreeD="1"/>
</file>

<file path=xl/ctrlProps/ctrlProp258.xml><?xml version="1.0" encoding="utf-8"?>
<formControlPr xmlns="http://schemas.microsoft.com/office/spreadsheetml/2009/9/main" objectType="CheckBox" fmlaLink="Control!$B$56" lockText="1" noThreeD="1"/>
</file>

<file path=xl/ctrlProps/ctrlProp259.xml><?xml version="1.0" encoding="utf-8"?>
<formControlPr xmlns="http://schemas.microsoft.com/office/spreadsheetml/2009/9/main" objectType="CheckBox" fmlaLink="Control!$B$57" lockText="1" noThreeD="1"/>
</file>

<file path=xl/ctrlProps/ctrlProp260.xml><?xml version="1.0" encoding="utf-8"?>
<formControlPr xmlns="http://schemas.microsoft.com/office/spreadsheetml/2009/9/main" objectType="GBox" noThreeD="1"/>
</file>

<file path=xl/ctrlProps/ctrlProp261.xml><?xml version="1.0" encoding="utf-8"?>
<formControlPr xmlns="http://schemas.microsoft.com/office/spreadsheetml/2009/9/main" objectType="CheckBox" fmlaLink="Control!$B$32" lockText="1" noThreeD="1"/>
</file>

<file path=xl/ctrlProps/ctrlProp262.xml><?xml version="1.0" encoding="utf-8"?>
<formControlPr xmlns="http://schemas.microsoft.com/office/spreadsheetml/2009/9/main" objectType="GBox" noThreeD="1"/>
</file>

<file path=xl/ctrlProps/ctrlProp263.xml><?xml version="1.0" encoding="utf-8"?>
<formControlPr xmlns="http://schemas.microsoft.com/office/spreadsheetml/2009/9/main" objectType="CheckBox" fmlaLink="Control!$B$84" lockText="1" noThreeD="1"/>
</file>

<file path=xl/ctrlProps/ctrlProp264.xml><?xml version="1.0" encoding="utf-8"?>
<formControlPr xmlns="http://schemas.microsoft.com/office/spreadsheetml/2009/9/main" objectType="GBox" noThreeD="1"/>
</file>

<file path=xl/ctrlProps/ctrlProp265.xml><?xml version="1.0" encoding="utf-8"?>
<formControlPr xmlns="http://schemas.microsoft.com/office/spreadsheetml/2009/9/main" objectType="CheckBox" fmlaLink="Control!$B$91" lockText="1" noThreeD="1"/>
</file>

<file path=xl/ctrlProps/ctrlProp266.xml><?xml version="1.0" encoding="utf-8"?>
<formControlPr xmlns="http://schemas.microsoft.com/office/spreadsheetml/2009/9/main" objectType="GBox" noThreeD="1"/>
</file>

<file path=xl/ctrlProps/ctrlProp267.xml><?xml version="1.0" encoding="utf-8"?>
<formControlPr xmlns="http://schemas.microsoft.com/office/spreadsheetml/2009/9/main" objectType="CheckBox" fmlaLink="Control!$B$49" lockText="1" noThreeD="1"/>
</file>

<file path=xl/ctrlProps/ctrlProp268.xml><?xml version="1.0" encoding="utf-8"?>
<formControlPr xmlns="http://schemas.microsoft.com/office/spreadsheetml/2009/9/main" objectType="CheckBox" fmlaLink="Control!$B$50" lockText="1" noThreeD="1"/>
</file>

<file path=xl/ctrlProps/ctrlProp269.xml><?xml version="1.0" encoding="utf-8"?>
<formControlPr xmlns="http://schemas.microsoft.com/office/spreadsheetml/2009/9/main" objectType="GBox" noThreeD="1"/>
</file>

<file path=xl/ctrlProps/ctrlProp270.xml><?xml version="1.0" encoding="utf-8"?>
<formControlPr xmlns="http://schemas.microsoft.com/office/spreadsheetml/2009/9/main" objectType="CheckBox" fmlaLink="Control!$B$36" lockText="1" noThreeD="1"/>
</file>

<file path=xl/ctrlProps/ctrlProp271.xml><?xml version="1.0" encoding="utf-8"?>
<formControlPr xmlns="http://schemas.microsoft.com/office/spreadsheetml/2009/9/main" objectType="CheckBox" fmlaLink="Control!$B$37" lockText="1" noThreeD="1"/>
</file>

<file path=xl/ctrlProps/ctrlProp272.xml><?xml version="1.0" encoding="utf-8"?>
<formControlPr xmlns="http://schemas.microsoft.com/office/spreadsheetml/2009/9/main" objectType="GBox" noThreeD="1"/>
</file>

<file path=xl/ctrlProps/ctrlProp273.xml><?xml version="1.0" encoding="utf-8"?>
<formControlPr xmlns="http://schemas.microsoft.com/office/spreadsheetml/2009/9/main" objectType="CheckBox" fmlaLink="Control!$B$85" lockText="1" noThreeD="1"/>
</file>

<file path=xl/ctrlProps/ctrlProp274.xml><?xml version="1.0" encoding="utf-8"?>
<formControlPr xmlns="http://schemas.microsoft.com/office/spreadsheetml/2009/9/main" objectType="GBox" noThreeD="1"/>
</file>

<file path=xl/ctrlProps/ctrlProp275.xml><?xml version="1.0" encoding="utf-8"?>
<formControlPr xmlns="http://schemas.microsoft.com/office/spreadsheetml/2009/9/main" objectType="CheckBox" fmlaLink="Control!$B$112" lockText="1" noThreeD="1"/>
</file>

<file path=xl/ctrlProps/ctrlProp276.xml><?xml version="1.0" encoding="utf-8"?>
<formControlPr xmlns="http://schemas.microsoft.com/office/spreadsheetml/2009/9/main" objectType="GBox" noThreeD="1"/>
</file>

<file path=xl/ctrlProps/ctrlProp277.xml><?xml version="1.0" encoding="utf-8"?>
<formControlPr xmlns="http://schemas.microsoft.com/office/spreadsheetml/2009/9/main" objectType="CheckBox" fmlaLink="Control!$B$40" lockText="1" noThreeD="1"/>
</file>

<file path=xl/ctrlProps/ctrlProp278.xml><?xml version="1.0" encoding="utf-8"?>
<formControlPr xmlns="http://schemas.microsoft.com/office/spreadsheetml/2009/9/main" objectType="GBox" noThreeD="1"/>
</file>

<file path=xl/ctrlProps/ctrlProp279.xml><?xml version="1.0" encoding="utf-8"?>
<formControlPr xmlns="http://schemas.microsoft.com/office/spreadsheetml/2009/9/main" objectType="CheckBox" fmlaLink="Control!$B$51" lockText="1" noThreeD="1"/>
</file>

<file path=xl/ctrlProps/ctrlProp280.xml><?xml version="1.0" encoding="utf-8"?>
<formControlPr xmlns="http://schemas.microsoft.com/office/spreadsheetml/2009/9/main" objectType="GBox" noThreeD="1"/>
</file>

<file path=xl/ctrlProps/ctrlProp281.xml><?xml version="1.0" encoding="utf-8"?>
<formControlPr xmlns="http://schemas.microsoft.com/office/spreadsheetml/2009/9/main" objectType="CheckBox" fmlaLink="Control!$B$74" lockText="1" noThreeD="1"/>
</file>

<file path=xl/ctrlProps/ctrlProp282.xml><?xml version="1.0" encoding="utf-8"?>
<formControlPr xmlns="http://schemas.microsoft.com/office/spreadsheetml/2009/9/main" objectType="CheckBox" fmlaLink="Control!$B$76" lockText="1" noThreeD="1"/>
</file>

<file path=xl/ctrlProps/ctrlProp283.xml><?xml version="1.0" encoding="utf-8"?>
<formControlPr xmlns="http://schemas.microsoft.com/office/spreadsheetml/2009/9/main" objectType="GBox" noThreeD="1"/>
</file>

<file path=xl/ctrlProps/ctrlProp284.xml><?xml version="1.0" encoding="utf-8"?>
<formControlPr xmlns="http://schemas.microsoft.com/office/spreadsheetml/2009/9/main" objectType="CheckBox" fmlaLink="Control!$B$60" lockText="1" noThreeD="1"/>
</file>

<file path=xl/ctrlProps/ctrlProp285.xml><?xml version="1.0" encoding="utf-8"?>
<formControlPr xmlns="http://schemas.microsoft.com/office/spreadsheetml/2009/9/main" objectType="GBox" noThreeD="1"/>
</file>

<file path=xl/ctrlProps/ctrlProp286.xml><?xml version="1.0" encoding="utf-8"?>
<formControlPr xmlns="http://schemas.microsoft.com/office/spreadsheetml/2009/9/main" objectType="CheckBox" fmlaLink="Control!$B$96" lockText="1" noThreeD="1"/>
</file>

<file path=xl/ctrlProps/ctrlProp287.xml><?xml version="1.0" encoding="utf-8"?>
<formControlPr xmlns="http://schemas.microsoft.com/office/spreadsheetml/2009/9/main" objectType="GBox" noThreeD="1"/>
</file>

<file path=xl/ctrlProps/ctrlProp288.xml><?xml version="1.0" encoding="utf-8"?>
<formControlPr xmlns="http://schemas.microsoft.com/office/spreadsheetml/2009/9/main" objectType="CheckBox" fmlaLink="Control!$B$115" lockText="1" noThreeD="1"/>
</file>

<file path=xl/ctrlProps/ctrlProp289.xml><?xml version="1.0" encoding="utf-8"?>
<formControlPr xmlns="http://schemas.microsoft.com/office/spreadsheetml/2009/9/main" objectType="GBox" noThreeD="1"/>
</file>

<file path=xl/ctrlProps/ctrlProp290.xml><?xml version="1.0" encoding="utf-8"?>
<formControlPr xmlns="http://schemas.microsoft.com/office/spreadsheetml/2009/9/main" objectType="CheckBox" fmlaLink="Control!$B$28" lockText="1" noThreeD="1"/>
</file>

<file path=xl/ctrlProps/ctrlProp291.xml><?xml version="1.0" encoding="utf-8"?>
<formControlPr xmlns="http://schemas.microsoft.com/office/spreadsheetml/2009/9/main" objectType="GBox" noThreeD="1"/>
</file>

<file path=xl/ctrlProps/ctrlProp292.xml><?xml version="1.0" encoding="utf-8"?>
<formControlPr xmlns="http://schemas.microsoft.com/office/spreadsheetml/2009/9/main" objectType="CheckBox" fmlaLink="Control!$B$44" lockText="1" noThreeD="1"/>
</file>

<file path=xl/ctrlProps/ctrlProp293.xml><?xml version="1.0" encoding="utf-8"?>
<formControlPr xmlns="http://schemas.microsoft.com/office/spreadsheetml/2009/9/main" objectType="GBox" noThreeD="1"/>
</file>

<file path=xl/ctrlProps/ctrlProp294.xml><?xml version="1.0" encoding="utf-8"?>
<formControlPr xmlns="http://schemas.microsoft.com/office/spreadsheetml/2009/9/main" objectType="CheckBox" fmlaLink="Control!$B$48" lockText="1" noThreeD="1"/>
</file>

<file path=xl/ctrlProps/ctrlProp295.xml><?xml version="1.0" encoding="utf-8"?>
<formControlPr xmlns="http://schemas.microsoft.com/office/spreadsheetml/2009/9/main" objectType="GBox" noThreeD="1"/>
</file>

<file path=xl/ctrlProps/ctrlProp296.xml><?xml version="1.0" encoding="utf-8"?>
<formControlPr xmlns="http://schemas.microsoft.com/office/spreadsheetml/2009/9/main" objectType="CheckBox" fmlaLink="Control!$B$119" lockText="1" noThreeD="1"/>
</file>

<file path=xl/ctrlProps/ctrlProp297.xml><?xml version="1.0" encoding="utf-8"?>
<formControlPr xmlns="http://schemas.microsoft.com/office/spreadsheetml/2009/9/main" objectType="GBox" noThreeD="1"/>
</file>

<file path=xl/ctrlProps/ctrlProp298.xml><?xml version="1.0" encoding="utf-8"?>
<formControlPr xmlns="http://schemas.microsoft.com/office/spreadsheetml/2009/9/main" objectType="CheckBox" fmlaLink="Control!$B$73" lockText="1" noThreeD="1"/>
</file>

<file path=xl/ctrlProps/ctrlProp299.xml><?xml version="1.0" encoding="utf-8"?>
<formControlPr xmlns="http://schemas.microsoft.com/office/spreadsheetml/2009/9/main" objectType="GBox" noThreeD="1"/>
</file>

<file path=xl/ctrlProps/ctrlProp300.xml><?xml version="1.0" encoding="utf-8"?>
<formControlPr xmlns="http://schemas.microsoft.com/office/spreadsheetml/2009/9/main" objectType="CheckBox" fmlaLink="Control!$B$65" lockText="1" noThreeD="1"/>
</file>

<file path=xl/ctrlProps/ctrlProp301.xml><?xml version="1.0" encoding="utf-8"?>
<formControlPr xmlns="http://schemas.microsoft.com/office/spreadsheetml/2009/9/main" objectType="CheckBox" fmlaLink="Control!$B$66" lockText="1" noThreeD="1"/>
</file>

<file path=xl/ctrlProps/ctrlProp302.xml><?xml version="1.0" encoding="utf-8"?>
<formControlPr xmlns="http://schemas.microsoft.com/office/spreadsheetml/2009/9/main" objectType="GBox" noThreeD="1"/>
</file>

<file path=xl/ctrlProps/ctrlProp303.xml><?xml version="1.0" encoding="utf-8"?>
<formControlPr xmlns="http://schemas.microsoft.com/office/spreadsheetml/2009/9/main" objectType="CheckBox" fmlaLink="Control!$B$63" lockText="1" noThreeD="1"/>
</file>

<file path=xl/ctrlProps/ctrlProp304.xml><?xml version="1.0" encoding="utf-8"?>
<formControlPr xmlns="http://schemas.microsoft.com/office/spreadsheetml/2009/9/main" objectType="CheckBox" fmlaLink="Control!$B$64" lockText="1" noThreeD="1"/>
</file>

<file path=xl/ctrlProps/ctrlProp305.xml><?xml version="1.0" encoding="utf-8"?>
<formControlPr xmlns="http://schemas.microsoft.com/office/spreadsheetml/2009/9/main" objectType="GBox" noThreeD="1"/>
</file>

<file path=xl/ctrlProps/ctrlProp306.xml><?xml version="1.0" encoding="utf-8"?>
<formControlPr xmlns="http://schemas.microsoft.com/office/spreadsheetml/2009/9/main" objectType="CheckBox" fmlaLink="Control!$B$31" lockText="1" noThreeD="1"/>
</file>

<file path=xl/ctrlProps/ctrlProp307.xml><?xml version="1.0" encoding="utf-8"?>
<formControlPr xmlns="http://schemas.microsoft.com/office/spreadsheetml/2009/9/main" objectType="GBox" noThreeD="1"/>
</file>

<file path=xl/ctrlProps/ctrlProp308.xml><?xml version="1.0" encoding="utf-8"?>
<formControlPr xmlns="http://schemas.microsoft.com/office/spreadsheetml/2009/9/main" objectType="CheckBox" fmlaLink="Control!$B$83" lockText="1" noThreeD="1"/>
</file>

<file path=xl/ctrlProps/ctrlProp309.xml><?xml version="1.0" encoding="utf-8"?>
<formControlPr xmlns="http://schemas.microsoft.com/office/spreadsheetml/2009/9/main" objectType="GBox" noThreeD="1"/>
</file>

<file path=xl/ctrlProps/ctrlProp310.xml><?xml version="1.0" encoding="utf-8"?>
<formControlPr xmlns="http://schemas.microsoft.com/office/spreadsheetml/2009/9/main" objectType="CheckBox" fmlaLink="Control!$B$118" lockText="1" noThreeD="1"/>
</file>

<file path=xl/ctrlProps/ctrlProp311.xml><?xml version="1.0" encoding="utf-8"?>
<formControlPr xmlns="http://schemas.microsoft.com/office/spreadsheetml/2009/9/main" objectType="GBox" noThreeD="1"/>
</file>

<file path=xl/ctrlProps/ctrlProp312.xml><?xml version="1.0" encoding="utf-8"?>
<formControlPr xmlns="http://schemas.microsoft.com/office/spreadsheetml/2009/9/main" objectType="CheckBox" fmlaLink="Control!$B$27" lockText="1" noThreeD="1"/>
</file>

<file path=xl/ctrlProps/ctrlProp313.xml><?xml version="1.0" encoding="utf-8"?>
<formControlPr xmlns="http://schemas.microsoft.com/office/spreadsheetml/2009/9/main" objectType="GBox" noThreeD="1"/>
</file>

<file path=xl/ctrlProps/ctrlProp314.xml><?xml version="1.0" encoding="utf-8"?>
<formControlPr xmlns="http://schemas.microsoft.com/office/spreadsheetml/2009/9/main" objectType="GBox" noThreeD="1"/>
</file>

<file path=xl/ctrlProps/ctrlProp315.xml><?xml version="1.0" encoding="utf-8"?>
<formControlPr xmlns="http://schemas.microsoft.com/office/spreadsheetml/2009/9/main" objectType="CheckBox" fmlaLink="Control!$B$58" lockText="1" noThreeD="1"/>
</file>

<file path=xl/ctrlProps/ctrlProp316.xml><?xml version="1.0" encoding="utf-8"?>
<formControlPr xmlns="http://schemas.microsoft.com/office/spreadsheetml/2009/9/main" objectType="GBox" noThreeD="1"/>
</file>

<file path=xl/ctrlProps/ctrlProp317.xml><?xml version="1.0" encoding="utf-8"?>
<formControlPr xmlns="http://schemas.microsoft.com/office/spreadsheetml/2009/9/main" objectType="CheckBox" fmlaLink="Control!$B$88" lockText="1" noThreeD="1"/>
</file>

<file path=xl/ctrlProps/ctrlProp318.xml><?xml version="1.0" encoding="utf-8"?>
<formControlPr xmlns="http://schemas.microsoft.com/office/spreadsheetml/2009/9/main" objectType="CheckBox" fmlaLink="Control!$B$89" lockText="1" noThreeD="1"/>
</file>

<file path=xl/ctrlProps/ctrlProp319.xml><?xml version="1.0" encoding="utf-8"?>
<formControlPr xmlns="http://schemas.microsoft.com/office/spreadsheetml/2009/9/main" objectType="CheckBox" fmlaLink="Control!$B$86" lockText="1" noThreeD="1"/>
</file>

<file path=xl/ctrlProps/ctrlProp320.xml><?xml version="1.0" encoding="utf-8"?>
<formControlPr xmlns="http://schemas.microsoft.com/office/spreadsheetml/2009/9/main" objectType="CheckBox" fmlaLink="Control!$B$87" lockText="1" noThreeD="1"/>
</file>

<file path=xl/ctrlProps/ctrlProp321.xml><?xml version="1.0" encoding="utf-8"?>
<formControlPr xmlns="http://schemas.microsoft.com/office/spreadsheetml/2009/9/main" objectType="GBox" noThreeD="1"/>
</file>

<file path=xl/ctrlProps/ctrlProp322.xml><?xml version="1.0" encoding="utf-8"?>
<formControlPr xmlns="http://schemas.microsoft.com/office/spreadsheetml/2009/9/main" objectType="CheckBox" fmlaLink="Control!$B$128" lockText="1" noThreeD="1"/>
</file>

<file path=xl/ctrlProps/ctrlProp323.xml><?xml version="1.0" encoding="utf-8"?>
<formControlPr xmlns="http://schemas.microsoft.com/office/spreadsheetml/2009/9/main" objectType="CheckBox" fmlaLink="Control!$B$129" lockText="1" noThreeD="1"/>
</file>

<file path=xl/ctrlProps/ctrlProp324.xml><?xml version="1.0" encoding="utf-8"?>
<formControlPr xmlns="http://schemas.microsoft.com/office/spreadsheetml/2009/9/main" objectType="GBox" noThreeD="1"/>
</file>

<file path=xl/ctrlProps/ctrlProp325.xml><?xml version="1.0" encoding="utf-8"?>
<formControlPr xmlns="http://schemas.microsoft.com/office/spreadsheetml/2009/9/main" objectType="Scroll" dx="35" fmlaLink="Control!$D$9" max="10" page="10" val="10"/>
</file>

<file path=xl/ctrlProps/ctrlProp326.xml><?xml version="1.0" encoding="utf-8"?>
<formControlPr xmlns="http://schemas.microsoft.com/office/spreadsheetml/2009/9/main" objectType="Drop" dropStyle="combo" dx="35" fmlaLink="Control!$D$6" fmlaRange="Control!$B$250:$B$252" noThreeD="1" sel="3" val="0"/>
</file>

<file path=xl/ctrlProps/ctrlProp327.xml><?xml version="1.0" encoding="utf-8"?>
<formControlPr xmlns="http://schemas.microsoft.com/office/spreadsheetml/2009/9/main" objectType="Drop" dropStyle="combo" dx="35" fmlaLink="Control!$D$10" fmlaRange="Control!$B$250:$B$252" noThreeD="1" sel="3" val="0"/>
</file>

<file path=xl/ctrlProps/ctrlProp328.xml><?xml version="1.0" encoding="utf-8"?>
<formControlPr xmlns="http://schemas.microsoft.com/office/spreadsheetml/2009/9/main" objectType="CheckBox" fmlaLink="Control!$D$11" lockText="1" noThreeD="1"/>
</file>

<file path=xl/ctrlProps/ctrlProp329.xml><?xml version="1.0" encoding="utf-8"?>
<formControlPr xmlns="http://schemas.microsoft.com/office/spreadsheetml/2009/9/main" objectType="CheckBox" fmlaLink="Control!$D$17" lockText="1" noThreeD="1"/>
</file>

<file path=xl/ctrlProps/ctrlProp330.xml><?xml version="1.0" encoding="utf-8"?>
<formControlPr xmlns="http://schemas.microsoft.com/office/spreadsheetml/2009/9/main" objectType="CheckBox" fmlaLink="Control!$D$18" lockText="1" noThreeD="1"/>
</file>

<file path=xl/ctrlProps/ctrlProp331.xml><?xml version="1.0" encoding="utf-8"?>
<formControlPr xmlns="http://schemas.microsoft.com/office/spreadsheetml/2009/9/main" objectType="CheckBox" fmlaLink="Control!$D$12" lockText="1" noThreeD="1"/>
</file>

<file path=xl/ctrlProps/ctrlProp332.xml><?xml version="1.0" encoding="utf-8"?>
<formControlPr xmlns="http://schemas.microsoft.com/office/spreadsheetml/2009/9/main" objectType="GBox" noThreeD="1"/>
</file>

<file path=xl/ctrlProps/ctrlProp333.xml><?xml version="1.0" encoding="utf-8"?>
<formControlPr xmlns="http://schemas.microsoft.com/office/spreadsheetml/2009/9/main" objectType="Scroll" dx="35" fmlaLink="Control!$D$3" inc="100" max="4000" page="10" val="4000"/>
</file>

<file path=xl/ctrlProps/ctrlProp334.xml><?xml version="1.0" encoding="utf-8"?>
<formControlPr xmlns="http://schemas.microsoft.com/office/spreadsheetml/2009/9/main" objectType="Scroll" dx="35" fmlaLink="Control!$D$4" inc="5" max="100" page="10" val="100"/>
</file>

<file path=xl/ctrlProps/ctrlProp335.xml><?xml version="1.0" encoding="utf-8"?>
<formControlPr xmlns="http://schemas.microsoft.com/office/spreadsheetml/2009/9/main" objectType="Scroll" dx="35" fmlaLink="Control!$D$7" inc="100" max="4000" page="10" val="4000"/>
</file>

<file path=xl/ctrlProps/ctrlProp336.xml><?xml version="1.0" encoding="utf-8"?>
<formControlPr xmlns="http://schemas.microsoft.com/office/spreadsheetml/2009/9/main" objectType="Scroll" dx="35" fmlaLink="Control!$D$8" inc="5" max="100" page="10" val="100"/>
</file>

<file path=xl/ctrlProps/ctrlProp337.xml><?xml version="1.0" encoding="utf-8"?>
<formControlPr xmlns="http://schemas.microsoft.com/office/spreadsheetml/2009/9/main" objectType="Scroll" dx="35" fmlaLink="Control!$D$5" max="60" page="10" val="60"/>
</file>

<file path=xl/ctrlProps/ctrlProp338.xml><?xml version="1.0" encoding="utf-8"?>
<formControlPr xmlns="http://schemas.microsoft.com/office/spreadsheetml/2009/9/main" objectType="Scroll" dx="35" fmlaLink="Control!$D$9" max="10" page="10" val="10"/>
</file>

<file path=xl/ctrlProps/ctrlProp339.xml><?xml version="1.0" encoding="utf-8"?>
<formControlPr xmlns="http://schemas.microsoft.com/office/spreadsheetml/2009/9/main" objectType="Drop" dropStyle="combo" dx="35" fmlaLink="Control!$D$6" fmlaRange="Control!$B$250:$B$252" noThreeD="1" sel="3" val="0"/>
</file>

<file path=xl/ctrlProps/ctrlProp340.xml><?xml version="1.0" encoding="utf-8"?>
<formControlPr xmlns="http://schemas.microsoft.com/office/spreadsheetml/2009/9/main" objectType="Drop" dropStyle="combo" dx="35" fmlaLink="Control!$D$10" fmlaRange="Control!$B$250:$B$252" noThreeD="1" sel="3" val="0"/>
</file>

<file path=xl/ctrlProps/ctrlProp341.xml><?xml version="1.0" encoding="utf-8"?>
<formControlPr xmlns="http://schemas.microsoft.com/office/spreadsheetml/2009/9/main" objectType="CheckBox" fmlaLink="Control!$D$11" lockText="1" noThreeD="1"/>
</file>

<file path=xl/ctrlProps/ctrlProp342.xml><?xml version="1.0" encoding="utf-8"?>
<formControlPr xmlns="http://schemas.microsoft.com/office/spreadsheetml/2009/9/main" objectType="CheckBox" fmlaLink="Control!$D$17" lockText="1" noThreeD="1"/>
</file>

<file path=xl/ctrlProps/ctrlProp343.xml><?xml version="1.0" encoding="utf-8"?>
<formControlPr xmlns="http://schemas.microsoft.com/office/spreadsheetml/2009/9/main" objectType="CheckBox" fmlaLink="Control!$D$18" lockText="1" noThreeD="1"/>
</file>

<file path=xl/ctrlProps/ctrlProp344.xml><?xml version="1.0" encoding="utf-8"?>
<formControlPr xmlns="http://schemas.microsoft.com/office/spreadsheetml/2009/9/main" objectType="CheckBox" fmlaLink="Control!$D$12" lockText="1" noThreeD="1"/>
</file>

<file path=xl/ctrlProps/ctrlProp345.xml><?xml version="1.0" encoding="utf-8"?>
<formControlPr xmlns="http://schemas.microsoft.com/office/spreadsheetml/2009/9/main" objectType="GBox" noThreeD="1"/>
</file>

<file path=xl/ctrlProps/ctrlProp346.xml><?xml version="1.0" encoding="utf-8"?>
<formControlPr xmlns="http://schemas.microsoft.com/office/spreadsheetml/2009/9/main" objectType="Scroll" dx="35" fmlaLink="Control!$D$19" inc="200" max="5000" page="10" val="4000"/>
</file>

<file path=xl/ctrlProps/ctrlProp347.xml><?xml version="1.0" encoding="utf-8"?>
<formControlPr xmlns="http://schemas.microsoft.com/office/spreadsheetml/2009/9/main" objectType="List" dx="35" fmlaLink="Control!$D$20" fmlaRange="Control!$B$256:$B$258" noThreeD="1" sel="1" val="0"/>
</file>

<file path=xl/ctrlProps/ctrlProp348.xml><?xml version="1.0" encoding="utf-8"?>
<formControlPr xmlns="http://schemas.microsoft.com/office/spreadsheetml/2009/9/main" objectType="CheckBox" checked="Checked" fmlaLink="Control!$D$21" lockText="1" noThreeD="1"/>
</file>

<file path=xl/ctrlProps/ctrlProp349.xml><?xml version="1.0" encoding="utf-8"?>
<formControlPr xmlns="http://schemas.microsoft.com/office/spreadsheetml/2009/9/main" objectType="GBox" noThreeD="1"/>
</file>

<file path=xl/ctrlProps/ctrlProp350.xml><?xml version="1.0" encoding="utf-8"?>
<formControlPr xmlns="http://schemas.microsoft.com/office/spreadsheetml/2009/9/main" objectType="Scroll" dx="35" fmlaLink="Control!$D$4" inc="5" max="100" page="10" val="100"/>
</file>

<file path=xl/ctrlProps/ctrlProp351.xml><?xml version="1.0" encoding="utf-8"?>
<formControlPr xmlns="http://schemas.microsoft.com/office/spreadsheetml/2009/9/main" objectType="Scroll" dx="35" fmlaLink="Control!$D$22" max="8" min="1" page="10" val="6"/>
</file>

<file path=xl/ctrlProps/ctrlProp352.xml><?xml version="1.0" encoding="utf-8"?>
<formControlPr xmlns="http://schemas.microsoft.com/office/spreadsheetml/2009/9/main" objectType="GBox" noThreeD="1"/>
</file>

<file path=xl/ctrlProps/ctrlProp353.xml><?xml version="1.0" encoding="utf-8"?>
<formControlPr xmlns="http://schemas.microsoft.com/office/spreadsheetml/2009/9/main" objectType="CheckBox" checked="Checked" fmlaLink="Control!$D$21" lockText="1" noThreeD="1"/>
</file>

<file path=xl/ctrlProps/ctrlProp354.xml><?xml version="1.0" encoding="utf-8"?>
<formControlPr xmlns="http://schemas.microsoft.com/office/spreadsheetml/2009/9/main" objectType="Drop" dropStyle="combo" dx="35" fmlaLink="Control!$D$20" fmlaRange="Control!$B$256:$B$258" noThreeD="1" sel="1" val="0"/>
</file>

<file path=xl/ctrlProps/ctrlProp355.xml><?xml version="1.0" encoding="utf-8"?>
<formControlPr xmlns="http://schemas.microsoft.com/office/spreadsheetml/2009/9/main" objectType="GBox" noThreeD="1"/>
</file>

<file path=xl/ctrlProps/ctrlProp356.xml><?xml version="1.0" encoding="utf-8"?>
<formControlPr xmlns="http://schemas.microsoft.com/office/spreadsheetml/2009/9/main" objectType="Scroll" dx="35" fmlaLink="Control!$D$24" inc="10" max="200" page="10" val="100"/>
</file>

<file path=xl/ctrlProps/ctrlProp357.xml><?xml version="1.0" encoding="utf-8"?>
<formControlPr xmlns="http://schemas.microsoft.com/office/spreadsheetml/2009/9/main" objectType="Scroll" dx="35" fmlaLink="Control!$D$23" inc="2" max="50" page="10" val="40"/>
</file>

<file path=xl/ctrlProps/ctrlProp358.xml><?xml version="1.0" encoding="utf-8"?>
<formControlPr xmlns="http://schemas.microsoft.com/office/spreadsheetml/2009/9/main" objectType="GBox" noThreeD="1"/>
</file>

<file path=xl/ctrlProps/ctrlProp359.xml><?xml version="1.0" encoding="utf-8"?>
<formControlPr xmlns="http://schemas.microsoft.com/office/spreadsheetml/2009/9/main" objectType="CheckBox" fmlaLink="Control!$B$130" lockText="1" noThreeD="1"/>
</file>

<file path=xl/ctrlProps/ctrlProp360.xml><?xml version="1.0" encoding="utf-8"?>
<formControlPr xmlns="http://schemas.microsoft.com/office/spreadsheetml/2009/9/main" objectType="GBox" noThreeD="1"/>
</file>

<file path=xl/ctrlProps/ctrlProp361.xml><?xml version="1.0" encoding="utf-8"?>
<formControlPr xmlns="http://schemas.microsoft.com/office/spreadsheetml/2009/9/main" objectType="CheckBox" fmlaLink="Control!$B$131" lockText="1" noThreeD="1"/>
</file>

<file path=xl/ctrlProps/ctrlProp362.xml><?xml version="1.0" encoding="utf-8"?>
<formControlPr xmlns="http://schemas.microsoft.com/office/spreadsheetml/2009/9/main" objectType="CheckBox" fmlaLink="Control!$B$132" lockText="1" noThreeD="1"/>
</file>

<file path=xl/ctrlProps/ctrlProp363.xml><?xml version="1.0" encoding="utf-8"?>
<formControlPr xmlns="http://schemas.microsoft.com/office/spreadsheetml/2009/9/main" objectType="GBox" noThreeD="1"/>
</file>

<file path=xl/ctrlProps/ctrlProp364.xml><?xml version="1.0" encoding="utf-8"?>
<formControlPr xmlns="http://schemas.microsoft.com/office/spreadsheetml/2009/9/main" objectType="CheckBox" fmlaLink="Control!$B$133" lockText="1" noThreeD="1"/>
</file>

<file path=xl/ctrlProps/ctrlProp365.xml><?xml version="1.0" encoding="utf-8"?>
<formControlPr xmlns="http://schemas.microsoft.com/office/spreadsheetml/2009/9/main" objectType="GBox" noThreeD="1"/>
</file>

<file path=xl/ctrlProps/ctrlProp366.xml><?xml version="1.0" encoding="utf-8"?>
<formControlPr xmlns="http://schemas.microsoft.com/office/spreadsheetml/2009/9/main" objectType="CheckBox" fmlaLink="Control!$B$134" lockText="1" noThreeD="1"/>
</file>

<file path=xl/ctrlProps/ctrlProp367.xml><?xml version="1.0" encoding="utf-8"?>
<formControlPr xmlns="http://schemas.microsoft.com/office/spreadsheetml/2009/9/main" objectType="CheckBox" fmlaLink="Control!$B$135" lockText="1" noThreeD="1"/>
</file>

<file path=xl/ctrlProps/ctrlProp368.xml><?xml version="1.0" encoding="utf-8"?>
<formControlPr xmlns="http://schemas.microsoft.com/office/spreadsheetml/2009/9/main" objectType="GBox" noThreeD="1"/>
</file>

<file path=xl/ctrlProps/ctrlProp369.xml><?xml version="1.0" encoding="utf-8"?>
<formControlPr xmlns="http://schemas.microsoft.com/office/spreadsheetml/2009/9/main" objectType="CheckBox" fmlaLink="Control!$B$136" lockText="1" noThreeD="1"/>
</file>

<file path=xl/ctrlProps/ctrlProp370.xml><?xml version="1.0" encoding="utf-8"?>
<formControlPr xmlns="http://schemas.microsoft.com/office/spreadsheetml/2009/9/main" objectType="GBox" noThreeD="1"/>
</file>

<file path=xl/ctrlProps/ctrlProp371.xml><?xml version="1.0" encoding="utf-8"?>
<formControlPr xmlns="http://schemas.microsoft.com/office/spreadsheetml/2009/9/main" objectType="CheckBox" fmlaLink="Control!$B$136" lockText="1" noThreeD="1"/>
</file>

<file path=xl/ctrlProps/ctrlProp372.xml><?xml version="1.0" encoding="utf-8"?>
<formControlPr xmlns="http://schemas.microsoft.com/office/spreadsheetml/2009/9/main" objectType="GBox" noThreeD="1"/>
</file>

<file path=xl/ctrlProps/ctrlProp373.xml><?xml version="1.0" encoding="utf-8"?>
<formControlPr xmlns="http://schemas.microsoft.com/office/spreadsheetml/2009/9/main" objectType="CheckBox" fmlaLink="Control!$B$134" lockText="1" noThreeD="1"/>
</file>

<file path=xl/ctrlProps/ctrlProp374.xml><?xml version="1.0" encoding="utf-8"?>
<formControlPr xmlns="http://schemas.microsoft.com/office/spreadsheetml/2009/9/main" objectType="GBox" noThreeD="1"/>
</file>

<file path=xl/ctrlProps/ctrlProp375.xml><?xml version="1.0" encoding="utf-8"?>
<formControlPr xmlns="http://schemas.microsoft.com/office/spreadsheetml/2009/9/main" objectType="CheckBox" fmlaLink="Control!$B$137" lockText="1" noThreeD="1"/>
</file>

<file path=xl/ctrlProps/ctrlProp376.xml><?xml version="1.0" encoding="utf-8"?>
<formControlPr xmlns="http://schemas.microsoft.com/office/spreadsheetml/2009/9/main" objectType="CheckBox" fmlaLink="Control!$B$139" lockText="1" noThreeD="1"/>
</file>

<file path=xl/ctrlProps/ctrlProp377.xml><?xml version="1.0" encoding="utf-8"?>
<formControlPr xmlns="http://schemas.microsoft.com/office/spreadsheetml/2009/9/main" objectType="GBox" noThreeD="1"/>
</file>

<file path=xl/ctrlProps/ctrlProp378.xml><?xml version="1.0" encoding="utf-8"?>
<formControlPr xmlns="http://schemas.microsoft.com/office/spreadsheetml/2009/9/main" objectType="CheckBox" fmlaLink="Control!$B$139" lockText="1" noThreeD="1"/>
</file>

<file path=xl/ctrlProps/ctrlProp379.xml><?xml version="1.0" encoding="utf-8"?>
<formControlPr xmlns="http://schemas.microsoft.com/office/spreadsheetml/2009/9/main" objectType="CheckBox" fmlaLink="Control!$B$140" lockText="1" noThreeD="1"/>
</file>

<file path=xl/ctrlProps/ctrlProp380.xml><?xml version="1.0" encoding="utf-8"?>
<formControlPr xmlns="http://schemas.microsoft.com/office/spreadsheetml/2009/9/main" objectType="CheckBox" fmlaLink="Control!$B$137" lockText="1" noThreeD="1"/>
</file>

<file path=xl/ctrlProps/ctrlProp381.xml><?xml version="1.0" encoding="utf-8"?>
<formControlPr xmlns="http://schemas.microsoft.com/office/spreadsheetml/2009/9/main" objectType="CheckBox" fmlaLink="Control!$B$138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19</xdr:col>
      <xdr:colOff>0</xdr:colOff>
      <xdr:row>94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D98E458-35B4-560E-5D4B-FF3AD7518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18</xdr:col>
      <xdr:colOff>696685</xdr:colOff>
      <xdr:row>93</xdr:row>
      <xdr:rowOff>179613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A93DF82-0270-5ED1-6B3B-BCDEEEA3E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54</xdr:row>
      <xdr:rowOff>0</xdr:rowOff>
    </xdr:from>
    <xdr:to>
      <xdr:col>19</xdr:col>
      <xdr:colOff>0</xdr:colOff>
      <xdr:row>94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6F8593F-9C8B-34F9-C955-B54D62864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118</xdr:row>
      <xdr:rowOff>179613</xdr:rowOff>
    </xdr:from>
    <xdr:to>
      <xdr:col>19</xdr:col>
      <xdr:colOff>0</xdr:colOff>
      <xdr:row>158</xdr:row>
      <xdr:rowOff>179613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7ED819F-CDB3-5095-C585-15577EB42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118</xdr:row>
      <xdr:rowOff>179613</xdr:rowOff>
    </xdr:from>
    <xdr:to>
      <xdr:col>18</xdr:col>
      <xdr:colOff>696685</xdr:colOff>
      <xdr:row>159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A370DA8-8C5A-B58B-E868-BBEB4BC3DF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19</xdr:col>
      <xdr:colOff>0</xdr:colOff>
      <xdr:row>52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8D9A8D9-CC35-4D99-413C-3F9981762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33</xdr:row>
      <xdr:rowOff>0</xdr:rowOff>
    </xdr:from>
    <xdr:to>
      <xdr:col>19</xdr:col>
      <xdr:colOff>0</xdr:colOff>
      <xdr:row>73</xdr:row>
      <xdr:rowOff>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E1192B2-44FE-B096-4C6D-4B6EA7338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75</xdr:row>
      <xdr:rowOff>0</xdr:rowOff>
    </xdr:from>
    <xdr:to>
      <xdr:col>19</xdr:col>
      <xdr:colOff>0</xdr:colOff>
      <xdr:row>114</xdr:row>
      <xdr:rowOff>179613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073E961-B102-7EA7-6F5D-6962BE87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696684</xdr:colOff>
      <xdr:row>49</xdr:row>
      <xdr:rowOff>0</xdr:rowOff>
    </xdr:from>
    <xdr:to>
      <xdr:col>5</xdr:col>
      <xdr:colOff>0</xdr:colOff>
      <xdr:row>90</xdr:row>
      <xdr:rowOff>0</xdr:rowOff>
    </xdr:to>
    <xdr:grpSp>
      <xdr:nvGrpSpPr>
        <xdr:cNvPr id="79489" name="组合 79488">
          <a:extLst>
            <a:ext uri="{FF2B5EF4-FFF2-40B4-BE49-F238E27FC236}">
              <a16:creationId xmlns:a16="http://schemas.microsoft.com/office/drawing/2014/main" id="{5B0AE90B-562B-98E1-3FB8-597F2F8FB1CE}"/>
            </a:ext>
          </a:extLst>
        </xdr:cNvPr>
        <xdr:cNvGrpSpPr/>
      </xdr:nvGrpSpPr>
      <xdr:grpSpPr>
        <a:xfrm>
          <a:off x="696684" y="8801100"/>
          <a:ext cx="2786745" cy="7364186"/>
          <a:chOff x="7663541" y="359229"/>
          <a:chExt cx="2786745" cy="7364186"/>
        </a:xfrm>
      </xdr:grpSpPr>
      <xdr:sp macro="" textlink="">
        <xdr:nvSpPr>
          <xdr:cNvPr id="78972" name="矩形 78971">
            <a:extLst>
              <a:ext uri="{FF2B5EF4-FFF2-40B4-BE49-F238E27FC236}">
                <a16:creationId xmlns:a16="http://schemas.microsoft.com/office/drawing/2014/main" id="{C3C8EA36-5AA6-2346-916A-D2E0FFBF0438}"/>
              </a:ext>
            </a:extLst>
          </xdr:cNvPr>
          <xdr:cNvSpPr/>
        </xdr:nvSpPr>
        <xdr:spPr>
          <a:xfrm>
            <a:off x="7663543" y="359231"/>
            <a:ext cx="2786743" cy="7364184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8974" name="组合 78973">
            <a:extLst>
              <a:ext uri="{FF2B5EF4-FFF2-40B4-BE49-F238E27FC236}">
                <a16:creationId xmlns:a16="http://schemas.microsoft.com/office/drawing/2014/main" id="{D1E7A033-5896-2F59-6AB5-01E99C8C91B6}"/>
              </a:ext>
            </a:extLst>
          </xdr:cNvPr>
          <xdr:cNvGrpSpPr/>
        </xdr:nvGrpSpPr>
        <xdr:grpSpPr>
          <a:xfrm>
            <a:off x="7663543" y="718459"/>
            <a:ext cx="696686" cy="538842"/>
            <a:chOff x="5573487" y="718459"/>
            <a:chExt cx="696686" cy="538842"/>
          </a:xfrm>
        </xdr:grpSpPr>
        <xdr:sp macro="" textlink="">
          <xdr:nvSpPr>
            <xdr:cNvPr id="79668" name="矩形 79667">
              <a:extLst>
                <a:ext uri="{FF2B5EF4-FFF2-40B4-BE49-F238E27FC236}">
                  <a16:creationId xmlns:a16="http://schemas.microsoft.com/office/drawing/2014/main" id="{071F9156-E9C6-23BA-7973-58B615FC3DB6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5" name="Group Box 627" hidden="1">
                      <a:extLst>
                        <a:ext uri="{63B3BB69-23CF-44E3-9099-C40C66FF867C}">
                          <a14:compatExt spid="_x0000_s79475"/>
                        </a:ext>
                        <a:ext uri="{FF2B5EF4-FFF2-40B4-BE49-F238E27FC236}">
                          <a16:creationId xmlns:a16="http://schemas.microsoft.com/office/drawing/2014/main" id="{00000000-0008-0000-1600-00007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7" name="Check Box 628" hidden="1">
                      <a:extLst>
                        <a:ext uri="{63B3BB69-23CF-44E3-9099-C40C66FF867C}">
                          <a14:compatExt spid="_x0000_s79476"/>
                        </a:ext>
                        <a:ext uri="{FF2B5EF4-FFF2-40B4-BE49-F238E27FC236}">
                          <a16:creationId xmlns:a16="http://schemas.microsoft.com/office/drawing/2014/main" id="{00000000-0008-0000-1600-00001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5" name="组合 78974">
            <a:extLst>
              <a:ext uri="{FF2B5EF4-FFF2-40B4-BE49-F238E27FC236}">
                <a16:creationId xmlns:a16="http://schemas.microsoft.com/office/drawing/2014/main" id="{8C16BF37-53EB-2A11-0C43-DB365D713F0D}"/>
              </a:ext>
            </a:extLst>
          </xdr:cNvPr>
          <xdr:cNvGrpSpPr/>
        </xdr:nvGrpSpPr>
        <xdr:grpSpPr>
          <a:xfrm>
            <a:off x="8360228" y="718459"/>
            <a:ext cx="696686" cy="538842"/>
            <a:chOff x="6270172" y="718459"/>
            <a:chExt cx="696686" cy="538842"/>
          </a:xfrm>
        </xdr:grpSpPr>
        <xdr:sp macro="" textlink="">
          <xdr:nvSpPr>
            <xdr:cNvPr id="79665" name="矩形 79664">
              <a:extLst>
                <a:ext uri="{FF2B5EF4-FFF2-40B4-BE49-F238E27FC236}">
                  <a16:creationId xmlns:a16="http://schemas.microsoft.com/office/drawing/2014/main" id="{52756078-9FCF-A00A-74E6-ECDDE9B68176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8" name="Group Box 629" hidden="1">
                      <a:extLst>
                        <a:ext uri="{63B3BB69-23CF-44E3-9099-C40C66FF867C}">
                          <a14:compatExt spid="_x0000_s79477"/>
                        </a:ext>
                        <a:ext uri="{FF2B5EF4-FFF2-40B4-BE49-F238E27FC236}">
                          <a16:creationId xmlns:a16="http://schemas.microsoft.com/office/drawing/2014/main" id="{00000000-0008-0000-1600-00001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9" name="Check Box 630" hidden="1">
                      <a:extLst>
                        <a:ext uri="{63B3BB69-23CF-44E3-9099-C40C66FF867C}">
                          <a14:compatExt spid="_x0000_s79478"/>
                        </a:ext>
                        <a:ext uri="{FF2B5EF4-FFF2-40B4-BE49-F238E27FC236}">
                          <a16:creationId xmlns:a16="http://schemas.microsoft.com/office/drawing/2014/main" id="{00000000-0008-0000-1600-00001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1" name="组合 79360">
            <a:extLst>
              <a:ext uri="{FF2B5EF4-FFF2-40B4-BE49-F238E27FC236}">
                <a16:creationId xmlns:a16="http://schemas.microsoft.com/office/drawing/2014/main" id="{D9BC8974-29CC-64FC-DD7D-A8D459575851}"/>
              </a:ext>
            </a:extLst>
          </xdr:cNvPr>
          <xdr:cNvGrpSpPr/>
        </xdr:nvGrpSpPr>
        <xdr:grpSpPr>
          <a:xfrm>
            <a:off x="9056914" y="718459"/>
            <a:ext cx="696686" cy="538842"/>
            <a:chOff x="6966858" y="718459"/>
            <a:chExt cx="696686" cy="538842"/>
          </a:xfrm>
        </xdr:grpSpPr>
        <xdr:sp macro="" textlink="">
          <xdr:nvSpPr>
            <xdr:cNvPr id="79661" name="矩形 79660">
              <a:extLst>
                <a:ext uri="{FF2B5EF4-FFF2-40B4-BE49-F238E27FC236}">
                  <a16:creationId xmlns:a16="http://schemas.microsoft.com/office/drawing/2014/main" id="{21C931B8-CC72-BC35-3B49-33D607FD1228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0" name="Group Box 631" hidden="1">
                      <a:extLst>
                        <a:ext uri="{63B3BB69-23CF-44E3-9099-C40C66FF867C}">
                          <a14:compatExt spid="_x0000_s79479"/>
                        </a:ext>
                        <a:ext uri="{FF2B5EF4-FFF2-40B4-BE49-F238E27FC236}">
                          <a16:creationId xmlns:a16="http://schemas.microsoft.com/office/drawing/2014/main" id="{00000000-0008-0000-1600-00001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0" name="Check Box 632" hidden="1">
                      <a:extLst>
                        <a:ext uri="{63B3BB69-23CF-44E3-9099-C40C66FF867C}">
                          <a14:compatExt spid="_x0000_s79480"/>
                        </a:ext>
                        <a:ext uri="{FF2B5EF4-FFF2-40B4-BE49-F238E27FC236}">
                          <a16:creationId xmlns:a16="http://schemas.microsoft.com/office/drawing/2014/main" id="{00000000-0008-0000-1600-00007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1" name="Check Box 633" hidden="1">
                      <a:extLst>
                        <a:ext uri="{63B3BB69-23CF-44E3-9099-C40C66FF867C}">
                          <a14:compatExt spid="_x0000_s79481"/>
                        </a:ext>
                        <a:ext uri="{FF2B5EF4-FFF2-40B4-BE49-F238E27FC236}">
                          <a16:creationId xmlns:a16="http://schemas.microsoft.com/office/drawing/2014/main" id="{00000000-0008-0000-1600-00001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2" name="组合 79361">
            <a:extLst>
              <a:ext uri="{FF2B5EF4-FFF2-40B4-BE49-F238E27FC236}">
                <a16:creationId xmlns:a16="http://schemas.microsoft.com/office/drawing/2014/main" id="{B63D52ED-1845-D6C2-2A0F-436F0E4A2520}"/>
              </a:ext>
            </a:extLst>
          </xdr:cNvPr>
          <xdr:cNvGrpSpPr/>
        </xdr:nvGrpSpPr>
        <xdr:grpSpPr>
          <a:xfrm>
            <a:off x="9056914" y="1796144"/>
            <a:ext cx="696686" cy="538842"/>
            <a:chOff x="7663544" y="718459"/>
            <a:chExt cx="696686" cy="538842"/>
          </a:xfrm>
        </xdr:grpSpPr>
        <xdr:sp macro="" textlink="">
          <xdr:nvSpPr>
            <xdr:cNvPr id="79658" name="矩形 79657">
              <a:extLst>
                <a:ext uri="{FF2B5EF4-FFF2-40B4-BE49-F238E27FC236}">
                  <a16:creationId xmlns:a16="http://schemas.microsoft.com/office/drawing/2014/main" id="{252E958F-2F67-616D-0A73-F207E6FB6FE5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2" name="Group Box 634" hidden="1">
                      <a:extLst>
                        <a:ext uri="{63B3BB69-23CF-44E3-9099-C40C66FF867C}">
                          <a14:compatExt spid="_x0000_s79482"/>
                        </a:ext>
                        <a:ext uri="{FF2B5EF4-FFF2-40B4-BE49-F238E27FC236}">
                          <a16:creationId xmlns:a16="http://schemas.microsoft.com/office/drawing/2014/main" id="{00000000-0008-0000-1600-00001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3" name="Check Box 635" hidden="1">
                      <a:extLst>
                        <a:ext uri="{63B3BB69-23CF-44E3-9099-C40C66FF867C}">
                          <a14:compatExt spid="_x0000_s79483"/>
                        </a:ext>
                        <a:ext uri="{FF2B5EF4-FFF2-40B4-BE49-F238E27FC236}">
                          <a16:creationId xmlns:a16="http://schemas.microsoft.com/office/drawing/2014/main" id="{00000000-0008-0000-1600-00001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364" name="组合 79363">
            <a:extLst>
              <a:ext uri="{FF2B5EF4-FFF2-40B4-BE49-F238E27FC236}">
                <a16:creationId xmlns:a16="http://schemas.microsoft.com/office/drawing/2014/main" id="{4DD2D09C-9610-4ABF-6594-3AB319F02CCC}"/>
              </a:ext>
            </a:extLst>
          </xdr:cNvPr>
          <xdr:cNvGrpSpPr/>
        </xdr:nvGrpSpPr>
        <xdr:grpSpPr>
          <a:xfrm>
            <a:off x="8360229" y="1796144"/>
            <a:ext cx="696686" cy="538843"/>
            <a:chOff x="5573486" y="1257300"/>
            <a:chExt cx="696686" cy="538843"/>
          </a:xfrm>
        </xdr:grpSpPr>
        <xdr:sp macro="" textlink="">
          <xdr:nvSpPr>
            <xdr:cNvPr id="79654" name="矩形 79653">
              <a:extLst>
                <a:ext uri="{FF2B5EF4-FFF2-40B4-BE49-F238E27FC236}">
                  <a16:creationId xmlns:a16="http://schemas.microsoft.com/office/drawing/2014/main" id="{37235E6D-9218-95D6-1734-A55B29EFA25A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4" name="Group Box 636" hidden="1">
                      <a:extLst>
                        <a:ext uri="{63B3BB69-23CF-44E3-9099-C40C66FF867C}">
                          <a14:compatExt spid="_x0000_s79484"/>
                        </a:ext>
                        <a:ext uri="{FF2B5EF4-FFF2-40B4-BE49-F238E27FC236}">
                          <a16:creationId xmlns:a16="http://schemas.microsoft.com/office/drawing/2014/main" id="{00000000-0008-0000-1600-00001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5" name="Check Box 637" hidden="1">
                      <a:extLst>
                        <a:ext uri="{63B3BB69-23CF-44E3-9099-C40C66FF867C}">
                          <a14:compatExt spid="_x0000_s79485"/>
                        </a:ext>
                        <a:ext uri="{FF2B5EF4-FFF2-40B4-BE49-F238E27FC236}">
                          <a16:creationId xmlns:a16="http://schemas.microsoft.com/office/drawing/2014/main" id="{00000000-0008-0000-1600-00001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86" name="Check Box 638" hidden="1">
                      <a:extLst>
                        <a:ext uri="{63B3BB69-23CF-44E3-9099-C40C66FF867C}">
                          <a14:compatExt spid="_x0000_s79486"/>
                        </a:ext>
                        <a:ext uri="{FF2B5EF4-FFF2-40B4-BE49-F238E27FC236}">
                          <a16:creationId xmlns:a16="http://schemas.microsoft.com/office/drawing/2014/main" id="{00000000-0008-0000-1600-00007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7" name="组合 78976">
            <a:extLst>
              <a:ext uri="{FF2B5EF4-FFF2-40B4-BE49-F238E27FC236}">
                <a16:creationId xmlns:a16="http://schemas.microsoft.com/office/drawing/2014/main" id="{7456A545-CC91-E41A-E140-785F3D16CBF0}"/>
              </a:ext>
            </a:extLst>
          </xdr:cNvPr>
          <xdr:cNvGrpSpPr/>
        </xdr:nvGrpSpPr>
        <xdr:grpSpPr>
          <a:xfrm>
            <a:off x="9753600" y="1796144"/>
            <a:ext cx="696686" cy="538843"/>
            <a:chOff x="6270171" y="1257300"/>
            <a:chExt cx="696686" cy="538843"/>
          </a:xfrm>
        </xdr:grpSpPr>
        <xdr:sp macro="" textlink="">
          <xdr:nvSpPr>
            <xdr:cNvPr id="79651" name="矩形 79650">
              <a:extLst>
                <a:ext uri="{FF2B5EF4-FFF2-40B4-BE49-F238E27FC236}">
                  <a16:creationId xmlns:a16="http://schemas.microsoft.com/office/drawing/2014/main" id="{95ADC255-12AB-28EB-3E63-F8C3A92B59BF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6" name="Group Box 639" hidden="1">
                      <a:extLst>
                        <a:ext uri="{63B3BB69-23CF-44E3-9099-C40C66FF867C}">
                          <a14:compatExt spid="_x0000_s79487"/>
                        </a:ext>
                        <a:ext uri="{FF2B5EF4-FFF2-40B4-BE49-F238E27FC236}">
                          <a16:creationId xmlns:a16="http://schemas.microsoft.com/office/drawing/2014/main" id="{00000000-0008-0000-1600-00001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7" name="Check Box 640" hidden="1">
                      <a:extLst>
                        <a:ext uri="{63B3BB69-23CF-44E3-9099-C40C66FF867C}">
                          <a14:compatExt spid="_x0000_s79488"/>
                        </a:ext>
                        <a:ext uri="{FF2B5EF4-FFF2-40B4-BE49-F238E27FC236}">
                          <a16:creationId xmlns:a16="http://schemas.microsoft.com/office/drawing/2014/main" id="{00000000-0008-0000-1600-00001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78" name="组合 78977">
            <a:extLst>
              <a:ext uri="{FF2B5EF4-FFF2-40B4-BE49-F238E27FC236}">
                <a16:creationId xmlns:a16="http://schemas.microsoft.com/office/drawing/2014/main" id="{1FFCD0F0-DDC5-B087-B70B-216E9474FA5D}"/>
              </a:ext>
            </a:extLst>
          </xdr:cNvPr>
          <xdr:cNvGrpSpPr/>
        </xdr:nvGrpSpPr>
        <xdr:grpSpPr>
          <a:xfrm>
            <a:off x="8360229" y="1257301"/>
            <a:ext cx="696686" cy="538843"/>
            <a:chOff x="6966857" y="1257300"/>
            <a:chExt cx="696686" cy="538843"/>
          </a:xfrm>
        </xdr:grpSpPr>
        <xdr:sp macro="" textlink="">
          <xdr:nvSpPr>
            <xdr:cNvPr id="79647" name="矩形 79646">
              <a:extLst>
                <a:ext uri="{FF2B5EF4-FFF2-40B4-BE49-F238E27FC236}">
                  <a16:creationId xmlns:a16="http://schemas.microsoft.com/office/drawing/2014/main" id="{B5F3985A-72D3-B7BA-6ED5-2E72BE1BA92F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8" name="Group Box 641" hidden="1">
                      <a:extLst>
                        <a:ext uri="{63B3BB69-23CF-44E3-9099-C40C66FF867C}">
                          <a14:compatExt spid="_x0000_s79489"/>
                        </a:ext>
                        <a:ext uri="{FF2B5EF4-FFF2-40B4-BE49-F238E27FC236}">
                          <a16:creationId xmlns:a16="http://schemas.microsoft.com/office/drawing/2014/main" id="{00000000-0008-0000-1600-00001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9" name="Check Box 642" hidden="1">
                      <a:extLst>
                        <a:ext uri="{63B3BB69-23CF-44E3-9099-C40C66FF867C}">
                          <a14:compatExt spid="_x0000_s79490"/>
                        </a:ext>
                        <a:ext uri="{FF2B5EF4-FFF2-40B4-BE49-F238E27FC236}">
                          <a16:creationId xmlns:a16="http://schemas.microsoft.com/office/drawing/2014/main" id="{00000000-0008-0000-1600-00001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91" name="Check Box 643" hidden="1">
                      <a:extLst>
                        <a:ext uri="{63B3BB69-23CF-44E3-9099-C40C66FF867C}">
                          <a14:compatExt spid="_x0000_s79491"/>
                        </a:ext>
                        <a:ext uri="{FF2B5EF4-FFF2-40B4-BE49-F238E27FC236}">
                          <a16:creationId xmlns:a16="http://schemas.microsoft.com/office/drawing/2014/main" id="{00000000-0008-0000-1600-00008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1" name="组合 78980">
            <a:extLst>
              <a:ext uri="{FF2B5EF4-FFF2-40B4-BE49-F238E27FC236}">
                <a16:creationId xmlns:a16="http://schemas.microsoft.com/office/drawing/2014/main" id="{460C6256-4423-EA46-063F-F9957030B5F4}"/>
              </a:ext>
            </a:extLst>
          </xdr:cNvPr>
          <xdr:cNvGrpSpPr/>
        </xdr:nvGrpSpPr>
        <xdr:grpSpPr>
          <a:xfrm>
            <a:off x="9753600" y="1257301"/>
            <a:ext cx="696686" cy="538843"/>
            <a:chOff x="7663543" y="1257300"/>
            <a:chExt cx="696686" cy="538843"/>
          </a:xfrm>
        </xdr:grpSpPr>
        <xdr:sp macro="" textlink="">
          <xdr:nvSpPr>
            <xdr:cNvPr id="79644" name="矩形 79643">
              <a:extLst>
                <a:ext uri="{FF2B5EF4-FFF2-40B4-BE49-F238E27FC236}">
                  <a16:creationId xmlns:a16="http://schemas.microsoft.com/office/drawing/2014/main" id="{1DE0FE8B-53C6-8E14-A210-B93ABEA56A66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0" name="Group Box 644" hidden="1">
                      <a:extLst>
                        <a:ext uri="{63B3BB69-23CF-44E3-9099-C40C66FF867C}">
                          <a14:compatExt spid="_x0000_s79492"/>
                        </a:ext>
                        <a:ext uri="{FF2B5EF4-FFF2-40B4-BE49-F238E27FC236}">
                          <a16:creationId xmlns:a16="http://schemas.microsoft.com/office/drawing/2014/main" id="{00000000-0008-0000-1600-00001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1" name="Check Box 645" hidden="1">
                      <a:extLst>
                        <a:ext uri="{63B3BB69-23CF-44E3-9099-C40C66FF867C}">
                          <a14:compatExt spid="_x0000_s79493"/>
                        </a:ext>
                        <a:ext uri="{FF2B5EF4-FFF2-40B4-BE49-F238E27FC236}">
                          <a16:creationId xmlns:a16="http://schemas.microsoft.com/office/drawing/2014/main" id="{00000000-0008-0000-1600-00001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2" name="组合 78981">
            <a:extLst>
              <a:ext uri="{FF2B5EF4-FFF2-40B4-BE49-F238E27FC236}">
                <a16:creationId xmlns:a16="http://schemas.microsoft.com/office/drawing/2014/main" id="{5F52D0D9-4182-ADA9-15DF-E6FF0DBCF963}"/>
              </a:ext>
            </a:extLst>
          </xdr:cNvPr>
          <xdr:cNvGrpSpPr/>
        </xdr:nvGrpSpPr>
        <xdr:grpSpPr>
          <a:xfrm>
            <a:off x="7663543" y="2334986"/>
            <a:ext cx="696686" cy="538843"/>
            <a:chOff x="5573486" y="1796143"/>
            <a:chExt cx="696686" cy="538843"/>
          </a:xfrm>
        </xdr:grpSpPr>
        <xdr:sp macro="" textlink="">
          <xdr:nvSpPr>
            <xdr:cNvPr id="79641" name="矩形 79640">
              <a:extLst>
                <a:ext uri="{FF2B5EF4-FFF2-40B4-BE49-F238E27FC236}">
                  <a16:creationId xmlns:a16="http://schemas.microsoft.com/office/drawing/2014/main" id="{8455A035-A5A1-103C-7088-43BA96E2936A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2" name="Group Box 646" hidden="1">
                      <a:extLst>
                        <a:ext uri="{63B3BB69-23CF-44E3-9099-C40C66FF867C}">
                          <a14:compatExt spid="_x0000_s79494"/>
                        </a:ext>
                        <a:ext uri="{FF2B5EF4-FFF2-40B4-BE49-F238E27FC236}">
                          <a16:creationId xmlns:a16="http://schemas.microsoft.com/office/drawing/2014/main" id="{00000000-0008-0000-1600-00002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3" name="Check Box 647" hidden="1">
                      <a:extLst>
                        <a:ext uri="{63B3BB69-23CF-44E3-9099-C40C66FF867C}">
                          <a14:compatExt spid="_x0000_s79495"/>
                        </a:ext>
                        <a:ext uri="{FF2B5EF4-FFF2-40B4-BE49-F238E27FC236}">
                          <a16:creationId xmlns:a16="http://schemas.microsoft.com/office/drawing/2014/main" id="{00000000-0008-0000-1600-00002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4" name="组合 78983">
            <a:extLst>
              <a:ext uri="{FF2B5EF4-FFF2-40B4-BE49-F238E27FC236}">
                <a16:creationId xmlns:a16="http://schemas.microsoft.com/office/drawing/2014/main" id="{59EE98C9-E7F0-1A8D-9BA7-D169C9C85A97}"/>
              </a:ext>
            </a:extLst>
          </xdr:cNvPr>
          <xdr:cNvGrpSpPr/>
        </xdr:nvGrpSpPr>
        <xdr:grpSpPr>
          <a:xfrm>
            <a:off x="7663543" y="1796144"/>
            <a:ext cx="696686" cy="538843"/>
            <a:chOff x="6270172" y="1796143"/>
            <a:chExt cx="696686" cy="538843"/>
          </a:xfrm>
        </xdr:grpSpPr>
        <xdr:sp macro="" textlink="">
          <xdr:nvSpPr>
            <xdr:cNvPr id="79637" name="矩形 79636">
              <a:extLst>
                <a:ext uri="{FF2B5EF4-FFF2-40B4-BE49-F238E27FC236}">
                  <a16:creationId xmlns:a16="http://schemas.microsoft.com/office/drawing/2014/main" id="{7F734615-4734-DA86-9B1B-34C140D4C60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4" name="Group Box 648" hidden="1">
                      <a:extLst>
                        <a:ext uri="{63B3BB69-23CF-44E3-9099-C40C66FF867C}">
                          <a14:compatExt spid="_x0000_s79496"/>
                        </a:ext>
                        <a:ext uri="{FF2B5EF4-FFF2-40B4-BE49-F238E27FC236}">
                          <a16:creationId xmlns:a16="http://schemas.microsoft.com/office/drawing/2014/main" id="{00000000-0008-0000-1600-00002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5" name="Check Box 649" hidden="1">
                      <a:extLst>
                        <a:ext uri="{63B3BB69-23CF-44E3-9099-C40C66FF867C}">
                          <a14:compatExt spid="_x0000_s79497"/>
                        </a:ext>
                        <a:ext uri="{FF2B5EF4-FFF2-40B4-BE49-F238E27FC236}">
                          <a16:creationId xmlns:a16="http://schemas.microsoft.com/office/drawing/2014/main" id="{00000000-0008-0000-1600-00002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6" name="Check Box 650" hidden="1">
                      <a:extLst>
                        <a:ext uri="{63B3BB69-23CF-44E3-9099-C40C66FF867C}">
                          <a14:compatExt spid="_x0000_s79498"/>
                        </a:ext>
                        <a:ext uri="{FF2B5EF4-FFF2-40B4-BE49-F238E27FC236}">
                          <a16:creationId xmlns:a16="http://schemas.microsoft.com/office/drawing/2014/main" id="{00000000-0008-0000-1600-00002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6" name="组合 78985">
            <a:extLst>
              <a:ext uri="{FF2B5EF4-FFF2-40B4-BE49-F238E27FC236}">
                <a16:creationId xmlns:a16="http://schemas.microsoft.com/office/drawing/2014/main" id="{5A3EF456-BF25-2D91-3026-AD821AFD75C3}"/>
              </a:ext>
            </a:extLst>
          </xdr:cNvPr>
          <xdr:cNvGrpSpPr/>
        </xdr:nvGrpSpPr>
        <xdr:grpSpPr>
          <a:xfrm>
            <a:off x="9753599" y="5568045"/>
            <a:ext cx="696686" cy="538842"/>
            <a:chOff x="7663543" y="5568045"/>
            <a:chExt cx="696686" cy="538842"/>
          </a:xfrm>
        </xdr:grpSpPr>
        <xdr:sp macro="" textlink="">
          <xdr:nvSpPr>
            <xdr:cNvPr id="79634" name="矩形 79633">
              <a:extLst>
                <a:ext uri="{FF2B5EF4-FFF2-40B4-BE49-F238E27FC236}">
                  <a16:creationId xmlns:a16="http://schemas.microsoft.com/office/drawing/2014/main" id="{1298ACFD-710A-1EE1-22B1-EA3414766819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7" name="Group Box 651" hidden="1">
                      <a:extLst>
                        <a:ext uri="{63B3BB69-23CF-44E3-9099-C40C66FF867C}">
                          <a14:compatExt spid="_x0000_s79499"/>
                        </a:ext>
                        <a:ext uri="{FF2B5EF4-FFF2-40B4-BE49-F238E27FC236}">
                          <a16:creationId xmlns:a16="http://schemas.microsoft.com/office/drawing/2014/main" id="{00000000-0008-0000-1600-00002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" name="Check Box 652" hidden="1">
                      <a:extLst>
                        <a:ext uri="{63B3BB69-23CF-44E3-9099-C40C66FF867C}">
                          <a14:compatExt spid="_x0000_s79500"/>
                        </a:ext>
                        <a:ext uri="{FF2B5EF4-FFF2-40B4-BE49-F238E27FC236}">
                          <a16:creationId xmlns:a16="http://schemas.microsoft.com/office/drawing/2014/main" id="{00000000-0008-0000-1600-00002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8" name="组合 78987">
            <a:extLst>
              <a:ext uri="{FF2B5EF4-FFF2-40B4-BE49-F238E27FC236}">
                <a16:creationId xmlns:a16="http://schemas.microsoft.com/office/drawing/2014/main" id="{75089168-C38B-0A39-925C-E3E0EC4F9300}"/>
              </a:ext>
            </a:extLst>
          </xdr:cNvPr>
          <xdr:cNvGrpSpPr/>
        </xdr:nvGrpSpPr>
        <xdr:grpSpPr>
          <a:xfrm>
            <a:off x="8360229" y="2334986"/>
            <a:ext cx="696686" cy="538843"/>
            <a:chOff x="7663544" y="1796143"/>
            <a:chExt cx="696686" cy="538843"/>
          </a:xfrm>
        </xdr:grpSpPr>
        <xdr:sp macro="" textlink="">
          <xdr:nvSpPr>
            <xdr:cNvPr id="79631" name="矩形 79630">
              <a:extLst>
                <a:ext uri="{FF2B5EF4-FFF2-40B4-BE49-F238E27FC236}">
                  <a16:creationId xmlns:a16="http://schemas.microsoft.com/office/drawing/2014/main" id="{7E483C6D-E65C-890C-AD4E-D5E2E450657C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9" name="Group Box 653" hidden="1">
                      <a:extLst>
                        <a:ext uri="{63B3BB69-23CF-44E3-9099-C40C66FF867C}">
                          <a14:compatExt spid="_x0000_s79501"/>
                        </a:ext>
                        <a:ext uri="{FF2B5EF4-FFF2-40B4-BE49-F238E27FC236}">
                          <a16:creationId xmlns:a16="http://schemas.microsoft.com/office/drawing/2014/main" id="{00000000-0008-0000-1600-00002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0" name="Check Box 654" hidden="1">
                      <a:extLst>
                        <a:ext uri="{63B3BB69-23CF-44E3-9099-C40C66FF867C}">
                          <a14:compatExt spid="_x0000_s79502"/>
                        </a:ext>
                        <a:ext uri="{FF2B5EF4-FFF2-40B4-BE49-F238E27FC236}">
                          <a16:creationId xmlns:a16="http://schemas.microsoft.com/office/drawing/2014/main" id="{00000000-0008-0000-1600-00002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89" name="组合 78988">
            <a:extLst>
              <a:ext uri="{FF2B5EF4-FFF2-40B4-BE49-F238E27FC236}">
                <a16:creationId xmlns:a16="http://schemas.microsoft.com/office/drawing/2014/main" id="{794CF16F-966F-C015-A71E-4338DF9BCB2E}"/>
              </a:ext>
            </a:extLst>
          </xdr:cNvPr>
          <xdr:cNvGrpSpPr/>
        </xdr:nvGrpSpPr>
        <xdr:grpSpPr>
          <a:xfrm>
            <a:off x="9753600" y="718458"/>
            <a:ext cx="696686" cy="538843"/>
            <a:chOff x="5573486" y="2334986"/>
            <a:chExt cx="696686" cy="538843"/>
          </a:xfrm>
        </xdr:grpSpPr>
        <xdr:sp macro="" textlink="">
          <xdr:nvSpPr>
            <xdr:cNvPr id="79627" name="矩形 79626">
              <a:extLst>
                <a:ext uri="{FF2B5EF4-FFF2-40B4-BE49-F238E27FC236}">
                  <a16:creationId xmlns:a16="http://schemas.microsoft.com/office/drawing/2014/main" id="{6684800C-279C-BC7A-FD6D-C706080C4EA1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1" name="Group Box 655" hidden="1">
                      <a:extLst>
                        <a:ext uri="{63B3BB69-23CF-44E3-9099-C40C66FF867C}">
                          <a14:compatExt spid="_x0000_s79503"/>
                        </a:ext>
                        <a:ext uri="{FF2B5EF4-FFF2-40B4-BE49-F238E27FC236}">
                          <a16:creationId xmlns:a16="http://schemas.microsoft.com/office/drawing/2014/main" id="{00000000-0008-0000-1600-00002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2" name="Check Box 656" hidden="1">
                      <a:extLst>
                        <a:ext uri="{63B3BB69-23CF-44E3-9099-C40C66FF867C}">
                          <a14:compatExt spid="_x0000_s79504"/>
                        </a:ext>
                        <a:ext uri="{FF2B5EF4-FFF2-40B4-BE49-F238E27FC236}">
                          <a16:creationId xmlns:a16="http://schemas.microsoft.com/office/drawing/2014/main" id="{00000000-0008-0000-1600-00002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3" name="Check Box 657" hidden="1">
                      <a:extLst>
                        <a:ext uri="{63B3BB69-23CF-44E3-9099-C40C66FF867C}">
                          <a14:compatExt spid="_x0000_s79505"/>
                        </a:ext>
                        <a:ext uri="{FF2B5EF4-FFF2-40B4-BE49-F238E27FC236}">
                          <a16:creationId xmlns:a16="http://schemas.microsoft.com/office/drawing/2014/main" id="{00000000-0008-0000-1600-00002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1" name="组合 78990">
            <a:extLst>
              <a:ext uri="{FF2B5EF4-FFF2-40B4-BE49-F238E27FC236}">
                <a16:creationId xmlns:a16="http://schemas.microsoft.com/office/drawing/2014/main" id="{86A3195F-D333-AA68-E312-4C4643876722}"/>
              </a:ext>
            </a:extLst>
          </xdr:cNvPr>
          <xdr:cNvGrpSpPr/>
        </xdr:nvGrpSpPr>
        <xdr:grpSpPr>
          <a:xfrm>
            <a:off x="7663543" y="1257301"/>
            <a:ext cx="696686" cy="538843"/>
            <a:chOff x="6270171" y="2334986"/>
            <a:chExt cx="696686" cy="538843"/>
          </a:xfrm>
        </xdr:grpSpPr>
        <xdr:sp macro="" textlink="">
          <xdr:nvSpPr>
            <xdr:cNvPr id="79624" name="矩形 79623">
              <a:extLst>
                <a:ext uri="{FF2B5EF4-FFF2-40B4-BE49-F238E27FC236}">
                  <a16:creationId xmlns:a16="http://schemas.microsoft.com/office/drawing/2014/main" id="{D86888B1-2E0A-09EF-E27D-09E459D12F9F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4" name="Group Box 658" hidden="1">
                      <a:extLst>
                        <a:ext uri="{63B3BB69-23CF-44E3-9099-C40C66FF867C}">
                          <a14:compatExt spid="_x0000_s79506"/>
                        </a:ext>
                        <a:ext uri="{FF2B5EF4-FFF2-40B4-BE49-F238E27FC236}">
                          <a16:creationId xmlns:a16="http://schemas.microsoft.com/office/drawing/2014/main" id="{00000000-0008-0000-1600-00002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5" name="Check Box 659" hidden="1">
                      <a:extLst>
                        <a:ext uri="{63B3BB69-23CF-44E3-9099-C40C66FF867C}">
                          <a14:compatExt spid="_x0000_s79507"/>
                        </a:ext>
                        <a:ext uri="{FF2B5EF4-FFF2-40B4-BE49-F238E27FC236}">
                          <a16:creationId xmlns:a16="http://schemas.microsoft.com/office/drawing/2014/main" id="{00000000-0008-0000-1600-00002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3" name="组合 78992">
            <a:extLst>
              <a:ext uri="{FF2B5EF4-FFF2-40B4-BE49-F238E27FC236}">
                <a16:creationId xmlns:a16="http://schemas.microsoft.com/office/drawing/2014/main" id="{18103789-43AD-D43B-B14F-B0A38E3145F8}"/>
              </a:ext>
            </a:extLst>
          </xdr:cNvPr>
          <xdr:cNvGrpSpPr/>
        </xdr:nvGrpSpPr>
        <xdr:grpSpPr>
          <a:xfrm>
            <a:off x="7663541" y="3053443"/>
            <a:ext cx="1393372" cy="538843"/>
            <a:chOff x="5573485" y="3053443"/>
            <a:chExt cx="1393372" cy="538843"/>
          </a:xfrm>
        </xdr:grpSpPr>
        <xdr:sp macro="" textlink="">
          <xdr:nvSpPr>
            <xdr:cNvPr id="79619" name="矩形 79618">
              <a:extLst>
                <a:ext uri="{FF2B5EF4-FFF2-40B4-BE49-F238E27FC236}">
                  <a16:creationId xmlns:a16="http://schemas.microsoft.com/office/drawing/2014/main" id="{4593E19D-CB0F-F8B4-0E9F-B47D7D670DF4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6" name="Group Box 660" hidden="1">
                      <a:extLst>
                        <a:ext uri="{63B3BB69-23CF-44E3-9099-C40C66FF867C}">
                          <a14:compatExt spid="_x0000_s79508"/>
                        </a:ext>
                        <a:ext uri="{FF2B5EF4-FFF2-40B4-BE49-F238E27FC236}">
                          <a16:creationId xmlns:a16="http://schemas.microsoft.com/office/drawing/2014/main" id="{00000000-0008-0000-1600-00002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7" name="Check Box 661" hidden="1">
                      <a:extLst>
                        <a:ext uri="{63B3BB69-23CF-44E3-9099-C40C66FF867C}">
                          <a14:compatExt spid="_x0000_s79509"/>
                        </a:ext>
                        <a:ext uri="{FF2B5EF4-FFF2-40B4-BE49-F238E27FC236}">
                          <a16:creationId xmlns:a16="http://schemas.microsoft.com/office/drawing/2014/main" id="{00000000-0008-0000-1600-00002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8" name="Check Box 662" hidden="1">
                      <a:extLst>
                        <a:ext uri="{63B3BB69-23CF-44E3-9099-C40C66FF867C}">
                          <a14:compatExt spid="_x0000_s79510"/>
                        </a:ext>
                        <a:ext uri="{FF2B5EF4-FFF2-40B4-BE49-F238E27FC236}">
                          <a16:creationId xmlns:a16="http://schemas.microsoft.com/office/drawing/2014/main" id="{00000000-0008-0000-1600-00003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9" name="Check Box 663" hidden="1">
                      <a:extLst>
                        <a:ext uri="{63B3BB69-23CF-44E3-9099-C40C66FF867C}">
                          <a14:compatExt spid="_x0000_s79511"/>
                        </a:ext>
                        <a:ext uri="{FF2B5EF4-FFF2-40B4-BE49-F238E27FC236}">
                          <a16:creationId xmlns:a16="http://schemas.microsoft.com/office/drawing/2014/main" id="{00000000-0008-0000-1600-000031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5" name="组合 78994">
            <a:extLst>
              <a:ext uri="{FF2B5EF4-FFF2-40B4-BE49-F238E27FC236}">
                <a16:creationId xmlns:a16="http://schemas.microsoft.com/office/drawing/2014/main" id="{FB555036-EEA7-749B-A7B9-6DA321164F9D}"/>
              </a:ext>
            </a:extLst>
          </xdr:cNvPr>
          <xdr:cNvGrpSpPr/>
        </xdr:nvGrpSpPr>
        <xdr:grpSpPr>
          <a:xfrm>
            <a:off x="9056913" y="3053443"/>
            <a:ext cx="696686" cy="538843"/>
            <a:chOff x="6966857" y="3053443"/>
            <a:chExt cx="696686" cy="538843"/>
          </a:xfrm>
        </xdr:grpSpPr>
        <xdr:sp macro="" textlink="">
          <xdr:nvSpPr>
            <xdr:cNvPr id="79279" name="矩形 79278">
              <a:extLst>
                <a:ext uri="{FF2B5EF4-FFF2-40B4-BE49-F238E27FC236}">
                  <a16:creationId xmlns:a16="http://schemas.microsoft.com/office/drawing/2014/main" id="{5B647055-0103-0E0C-88FA-BAF63893606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0" name="Group Box 664" hidden="1">
                      <a:extLst>
                        <a:ext uri="{63B3BB69-23CF-44E3-9099-C40C66FF867C}">
                          <a14:compatExt spid="_x0000_s79512"/>
                        </a:ext>
                        <a:ext uri="{FF2B5EF4-FFF2-40B4-BE49-F238E27FC236}">
                          <a16:creationId xmlns:a16="http://schemas.microsoft.com/office/drawing/2014/main" id="{00000000-0008-0000-1600-00003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1" name="Check Box 665" hidden="1">
                      <a:extLst>
                        <a:ext uri="{63B3BB69-23CF-44E3-9099-C40C66FF867C}">
                          <a14:compatExt spid="_x0000_s79513"/>
                        </a:ext>
                        <a:ext uri="{FF2B5EF4-FFF2-40B4-BE49-F238E27FC236}">
                          <a16:creationId xmlns:a16="http://schemas.microsoft.com/office/drawing/2014/main" id="{00000000-0008-0000-1600-00003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2" name="Check Box 666" hidden="1">
                      <a:extLst>
                        <a:ext uri="{63B3BB69-23CF-44E3-9099-C40C66FF867C}">
                          <a14:compatExt spid="_x0000_s79514"/>
                        </a:ext>
                        <a:ext uri="{FF2B5EF4-FFF2-40B4-BE49-F238E27FC236}">
                          <a16:creationId xmlns:a16="http://schemas.microsoft.com/office/drawing/2014/main" id="{00000000-0008-0000-1600-00003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6" name="组合 78995">
            <a:extLst>
              <a:ext uri="{FF2B5EF4-FFF2-40B4-BE49-F238E27FC236}">
                <a16:creationId xmlns:a16="http://schemas.microsoft.com/office/drawing/2014/main" id="{B6001D11-9C4F-8D82-6557-E2675C23D4A0}"/>
              </a:ext>
            </a:extLst>
          </xdr:cNvPr>
          <xdr:cNvGrpSpPr/>
        </xdr:nvGrpSpPr>
        <xdr:grpSpPr>
          <a:xfrm>
            <a:off x="9753599" y="3053443"/>
            <a:ext cx="696686" cy="538843"/>
            <a:chOff x="7663543" y="3053443"/>
            <a:chExt cx="696686" cy="538843"/>
          </a:xfrm>
        </xdr:grpSpPr>
        <xdr:sp macro="" textlink="">
          <xdr:nvSpPr>
            <xdr:cNvPr id="79252" name="矩形 79251">
              <a:extLst>
                <a:ext uri="{FF2B5EF4-FFF2-40B4-BE49-F238E27FC236}">
                  <a16:creationId xmlns:a16="http://schemas.microsoft.com/office/drawing/2014/main" id="{3CC382C5-7D43-06E5-AF84-F5D52F3A045C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3" name="Group Box 667" hidden="1">
                      <a:extLst>
                        <a:ext uri="{63B3BB69-23CF-44E3-9099-C40C66FF867C}">
                          <a14:compatExt spid="_x0000_s79515"/>
                        </a:ext>
                        <a:ext uri="{FF2B5EF4-FFF2-40B4-BE49-F238E27FC236}">
                          <a16:creationId xmlns:a16="http://schemas.microsoft.com/office/drawing/2014/main" id="{00000000-0008-0000-1600-00003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4" name="Check Box 668" hidden="1">
                      <a:extLst>
                        <a:ext uri="{63B3BB69-23CF-44E3-9099-C40C66FF867C}">
                          <a14:compatExt spid="_x0000_s79516"/>
                        </a:ext>
                        <a:ext uri="{FF2B5EF4-FFF2-40B4-BE49-F238E27FC236}">
                          <a16:creationId xmlns:a16="http://schemas.microsoft.com/office/drawing/2014/main" id="{00000000-0008-0000-1600-00003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5" name="Check Box 669" hidden="1">
                      <a:extLst>
                        <a:ext uri="{63B3BB69-23CF-44E3-9099-C40C66FF867C}">
                          <a14:compatExt spid="_x0000_s79517"/>
                        </a:ext>
                        <a:ext uri="{FF2B5EF4-FFF2-40B4-BE49-F238E27FC236}">
                          <a16:creationId xmlns:a16="http://schemas.microsoft.com/office/drawing/2014/main" id="{00000000-0008-0000-1600-00003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7" name="组合 78996">
            <a:extLst>
              <a:ext uri="{FF2B5EF4-FFF2-40B4-BE49-F238E27FC236}">
                <a16:creationId xmlns:a16="http://schemas.microsoft.com/office/drawing/2014/main" id="{C5D7E636-3054-4B17-E3F5-B6FFCEE126F7}"/>
              </a:ext>
            </a:extLst>
          </xdr:cNvPr>
          <xdr:cNvGrpSpPr/>
        </xdr:nvGrpSpPr>
        <xdr:grpSpPr>
          <a:xfrm>
            <a:off x="7663542" y="3592286"/>
            <a:ext cx="696686" cy="538843"/>
            <a:chOff x="5573486" y="3592286"/>
            <a:chExt cx="696686" cy="538843"/>
          </a:xfrm>
        </xdr:grpSpPr>
        <xdr:sp macro="" textlink="">
          <xdr:nvSpPr>
            <xdr:cNvPr id="79241" name="矩形 79240">
              <a:extLst>
                <a:ext uri="{FF2B5EF4-FFF2-40B4-BE49-F238E27FC236}">
                  <a16:creationId xmlns:a16="http://schemas.microsoft.com/office/drawing/2014/main" id="{950DCC8C-2666-E530-39DC-F69DBC3654A1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6" name="Group Box 670" hidden="1">
                      <a:extLst>
                        <a:ext uri="{63B3BB69-23CF-44E3-9099-C40C66FF867C}">
                          <a14:compatExt spid="_x0000_s79518"/>
                        </a:ext>
                        <a:ext uri="{FF2B5EF4-FFF2-40B4-BE49-F238E27FC236}">
                          <a16:creationId xmlns:a16="http://schemas.microsoft.com/office/drawing/2014/main" id="{00000000-0008-0000-1600-00003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7" name="Check Box 671" hidden="1">
                      <a:extLst>
                        <a:ext uri="{63B3BB69-23CF-44E3-9099-C40C66FF867C}">
                          <a14:compatExt spid="_x0000_s79519"/>
                        </a:ext>
                        <a:ext uri="{FF2B5EF4-FFF2-40B4-BE49-F238E27FC236}">
                          <a16:creationId xmlns:a16="http://schemas.microsoft.com/office/drawing/2014/main" id="{00000000-0008-0000-1600-00003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8" name="Check Box 672" hidden="1">
                      <a:extLst>
                        <a:ext uri="{63B3BB69-23CF-44E3-9099-C40C66FF867C}">
                          <a14:compatExt spid="_x0000_s79520"/>
                        </a:ext>
                        <a:ext uri="{FF2B5EF4-FFF2-40B4-BE49-F238E27FC236}">
                          <a16:creationId xmlns:a16="http://schemas.microsoft.com/office/drawing/2014/main" id="{00000000-0008-0000-1600-00003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8" name="组合 78997">
            <a:extLst>
              <a:ext uri="{FF2B5EF4-FFF2-40B4-BE49-F238E27FC236}">
                <a16:creationId xmlns:a16="http://schemas.microsoft.com/office/drawing/2014/main" id="{67AC5087-5F7D-7056-82AC-7501F0FC00BE}"/>
              </a:ext>
            </a:extLst>
          </xdr:cNvPr>
          <xdr:cNvGrpSpPr/>
        </xdr:nvGrpSpPr>
        <xdr:grpSpPr>
          <a:xfrm>
            <a:off x="8360227" y="3592286"/>
            <a:ext cx="696686" cy="538843"/>
            <a:chOff x="6270171" y="3592286"/>
            <a:chExt cx="696686" cy="538843"/>
          </a:xfrm>
        </xdr:grpSpPr>
        <xdr:sp macro="" textlink="">
          <xdr:nvSpPr>
            <xdr:cNvPr id="79614" name="矩形 79613">
              <a:extLst>
                <a:ext uri="{FF2B5EF4-FFF2-40B4-BE49-F238E27FC236}">
                  <a16:creationId xmlns:a16="http://schemas.microsoft.com/office/drawing/2014/main" id="{30D68DE7-7691-F93F-DDC3-9E2B96C0F61C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9" name="Group Box 673" hidden="1">
                      <a:extLst>
                        <a:ext uri="{63B3BB69-23CF-44E3-9099-C40C66FF867C}">
                          <a14:compatExt spid="_x0000_s79521"/>
                        </a:ext>
                        <a:ext uri="{FF2B5EF4-FFF2-40B4-BE49-F238E27FC236}">
                          <a16:creationId xmlns:a16="http://schemas.microsoft.com/office/drawing/2014/main" id="{00000000-0008-0000-1600-00003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0" name="Check Box 674" hidden="1">
                      <a:extLst>
                        <a:ext uri="{63B3BB69-23CF-44E3-9099-C40C66FF867C}">
                          <a14:compatExt spid="_x0000_s79522"/>
                        </a:ext>
                        <a:ext uri="{FF2B5EF4-FFF2-40B4-BE49-F238E27FC236}">
                          <a16:creationId xmlns:a16="http://schemas.microsoft.com/office/drawing/2014/main" id="{00000000-0008-0000-1600-00003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8999" name="组合 78998">
            <a:extLst>
              <a:ext uri="{FF2B5EF4-FFF2-40B4-BE49-F238E27FC236}">
                <a16:creationId xmlns:a16="http://schemas.microsoft.com/office/drawing/2014/main" id="{C369232A-B695-9790-85B7-A92AE6D030BB}"/>
              </a:ext>
            </a:extLst>
          </xdr:cNvPr>
          <xdr:cNvGrpSpPr/>
        </xdr:nvGrpSpPr>
        <xdr:grpSpPr>
          <a:xfrm>
            <a:off x="9056913" y="3592286"/>
            <a:ext cx="696686" cy="538843"/>
            <a:chOff x="6966857" y="3592286"/>
            <a:chExt cx="696686" cy="538843"/>
          </a:xfrm>
        </xdr:grpSpPr>
        <xdr:sp macro="" textlink="">
          <xdr:nvSpPr>
            <xdr:cNvPr id="79611" name="矩形 79610">
              <a:extLst>
                <a:ext uri="{FF2B5EF4-FFF2-40B4-BE49-F238E27FC236}">
                  <a16:creationId xmlns:a16="http://schemas.microsoft.com/office/drawing/2014/main" id="{ABD7172B-E998-2255-3D27-37A7525C3A1B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1" name="Group Box 675" hidden="1">
                      <a:extLst>
                        <a:ext uri="{63B3BB69-23CF-44E3-9099-C40C66FF867C}">
                          <a14:compatExt spid="_x0000_s79523"/>
                        </a:ext>
                        <a:ext uri="{FF2B5EF4-FFF2-40B4-BE49-F238E27FC236}">
                          <a16:creationId xmlns:a16="http://schemas.microsoft.com/office/drawing/2014/main" id="{00000000-0008-0000-1600-00003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2" name="Check Box 676" hidden="1">
                      <a:extLst>
                        <a:ext uri="{63B3BB69-23CF-44E3-9099-C40C66FF867C}">
                          <a14:compatExt spid="_x0000_s79524"/>
                        </a:ext>
                        <a:ext uri="{FF2B5EF4-FFF2-40B4-BE49-F238E27FC236}">
                          <a16:creationId xmlns:a16="http://schemas.microsoft.com/office/drawing/2014/main" id="{00000000-0008-0000-1600-00003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0" name="组合 78999">
            <a:extLst>
              <a:ext uri="{FF2B5EF4-FFF2-40B4-BE49-F238E27FC236}">
                <a16:creationId xmlns:a16="http://schemas.microsoft.com/office/drawing/2014/main" id="{94A06EB1-5B50-14F3-36DC-5A4B7CB51343}"/>
              </a:ext>
            </a:extLst>
          </xdr:cNvPr>
          <xdr:cNvGrpSpPr/>
        </xdr:nvGrpSpPr>
        <xdr:grpSpPr>
          <a:xfrm>
            <a:off x="9753599" y="3592286"/>
            <a:ext cx="696686" cy="538843"/>
            <a:chOff x="7663543" y="3592286"/>
            <a:chExt cx="696686" cy="538843"/>
          </a:xfrm>
        </xdr:grpSpPr>
        <xdr:sp macro="" textlink="">
          <xdr:nvSpPr>
            <xdr:cNvPr id="79608" name="矩形 79607">
              <a:extLst>
                <a:ext uri="{FF2B5EF4-FFF2-40B4-BE49-F238E27FC236}">
                  <a16:creationId xmlns:a16="http://schemas.microsoft.com/office/drawing/2014/main" id="{7FB8E8B5-9F97-86E5-E5CE-3A200C80FA5A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3" name="Group Box 677" hidden="1">
                      <a:extLst>
                        <a:ext uri="{63B3BB69-23CF-44E3-9099-C40C66FF867C}">
                          <a14:compatExt spid="_x0000_s79525"/>
                        </a:ext>
                        <a:ext uri="{FF2B5EF4-FFF2-40B4-BE49-F238E27FC236}">
                          <a16:creationId xmlns:a16="http://schemas.microsoft.com/office/drawing/2014/main" id="{00000000-0008-0000-1600-00003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9" name="Check Box 678" hidden="1">
                      <a:extLst>
                        <a:ext uri="{63B3BB69-23CF-44E3-9099-C40C66FF867C}">
                          <a14:compatExt spid="_x0000_s79526"/>
                        </a:ext>
                        <a:ext uri="{FF2B5EF4-FFF2-40B4-BE49-F238E27FC236}">
                          <a16:creationId xmlns:a16="http://schemas.microsoft.com/office/drawing/2014/main" id="{00000000-0008-0000-1600-0000C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1" name="组合 79000">
            <a:extLst>
              <a:ext uri="{FF2B5EF4-FFF2-40B4-BE49-F238E27FC236}">
                <a16:creationId xmlns:a16="http://schemas.microsoft.com/office/drawing/2014/main" id="{8EFC2926-0DDA-3911-2DF7-7E6ED0D434DA}"/>
              </a:ext>
            </a:extLst>
          </xdr:cNvPr>
          <xdr:cNvGrpSpPr/>
        </xdr:nvGrpSpPr>
        <xdr:grpSpPr>
          <a:xfrm>
            <a:off x="7663542" y="4131130"/>
            <a:ext cx="696686" cy="538842"/>
            <a:chOff x="5573486" y="4131130"/>
            <a:chExt cx="696686" cy="538842"/>
          </a:xfrm>
        </xdr:grpSpPr>
        <xdr:sp macro="" textlink="">
          <xdr:nvSpPr>
            <xdr:cNvPr id="79603" name="矩形 79602">
              <a:extLst>
                <a:ext uri="{FF2B5EF4-FFF2-40B4-BE49-F238E27FC236}">
                  <a16:creationId xmlns:a16="http://schemas.microsoft.com/office/drawing/2014/main" id="{96B7304A-6F08-4E73-397A-3A77AFD65403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0" name="Group Box 679" hidden="1">
                      <a:extLst>
                        <a:ext uri="{63B3BB69-23CF-44E3-9099-C40C66FF867C}">
                          <a14:compatExt spid="_x0000_s79527"/>
                        </a:ext>
                        <a:ext uri="{FF2B5EF4-FFF2-40B4-BE49-F238E27FC236}">
                          <a16:creationId xmlns:a16="http://schemas.microsoft.com/office/drawing/2014/main" id="{00000000-0008-0000-1600-0000C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1" name="Check Box 680" hidden="1">
                      <a:extLst>
                        <a:ext uri="{63B3BB69-23CF-44E3-9099-C40C66FF867C}">
                          <a14:compatExt spid="_x0000_s79528"/>
                        </a:ext>
                        <a:ext uri="{FF2B5EF4-FFF2-40B4-BE49-F238E27FC236}">
                          <a16:creationId xmlns:a16="http://schemas.microsoft.com/office/drawing/2014/main" id="{00000000-0008-0000-1600-0000C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2" name="Check Box 681" hidden="1">
                      <a:extLst>
                        <a:ext uri="{63B3BB69-23CF-44E3-9099-C40C66FF867C}">
                          <a14:compatExt spid="_x0000_s79529"/>
                        </a:ext>
                        <a:ext uri="{FF2B5EF4-FFF2-40B4-BE49-F238E27FC236}">
                          <a16:creationId xmlns:a16="http://schemas.microsoft.com/office/drawing/2014/main" id="{00000000-0008-0000-1600-0000C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2" name="组合 79001">
            <a:extLst>
              <a:ext uri="{FF2B5EF4-FFF2-40B4-BE49-F238E27FC236}">
                <a16:creationId xmlns:a16="http://schemas.microsoft.com/office/drawing/2014/main" id="{4E233A32-F9DA-0F56-47D7-122D73003673}"/>
              </a:ext>
            </a:extLst>
          </xdr:cNvPr>
          <xdr:cNvGrpSpPr/>
        </xdr:nvGrpSpPr>
        <xdr:grpSpPr>
          <a:xfrm>
            <a:off x="8360227" y="4131130"/>
            <a:ext cx="696686" cy="538842"/>
            <a:chOff x="6270171" y="4131130"/>
            <a:chExt cx="696686" cy="538842"/>
          </a:xfrm>
        </xdr:grpSpPr>
        <xdr:sp macro="" textlink="">
          <xdr:nvSpPr>
            <xdr:cNvPr id="79598" name="矩形 79597">
              <a:extLst>
                <a:ext uri="{FF2B5EF4-FFF2-40B4-BE49-F238E27FC236}">
                  <a16:creationId xmlns:a16="http://schemas.microsoft.com/office/drawing/2014/main" id="{8D22CD43-2B0E-F07D-045D-2E5889FA6CFB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4" name="Group Box 682" hidden="1">
                      <a:extLst>
                        <a:ext uri="{63B3BB69-23CF-44E3-9099-C40C66FF867C}">
                          <a14:compatExt spid="_x0000_s79530"/>
                        </a:ext>
                        <a:ext uri="{FF2B5EF4-FFF2-40B4-BE49-F238E27FC236}">
                          <a16:creationId xmlns:a16="http://schemas.microsoft.com/office/drawing/2014/main" id="{00000000-0008-0000-1600-0000C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5" name="Check Box 683" hidden="1">
                      <a:extLst>
                        <a:ext uri="{63B3BB69-23CF-44E3-9099-C40C66FF867C}">
                          <a14:compatExt spid="_x0000_s79531"/>
                        </a:ext>
                        <a:ext uri="{FF2B5EF4-FFF2-40B4-BE49-F238E27FC236}">
                          <a16:creationId xmlns:a16="http://schemas.microsoft.com/office/drawing/2014/main" id="{00000000-0008-0000-1600-0000C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7" name="Check Box 684" hidden="1">
                      <a:extLst>
                        <a:ext uri="{63B3BB69-23CF-44E3-9099-C40C66FF867C}">
                          <a14:compatExt spid="_x0000_s79532"/>
                        </a:ext>
                        <a:ext uri="{FF2B5EF4-FFF2-40B4-BE49-F238E27FC236}">
                          <a16:creationId xmlns:a16="http://schemas.microsoft.com/office/drawing/2014/main" id="{00000000-0008-0000-1600-0000C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3" name="组合 79002">
            <a:extLst>
              <a:ext uri="{FF2B5EF4-FFF2-40B4-BE49-F238E27FC236}">
                <a16:creationId xmlns:a16="http://schemas.microsoft.com/office/drawing/2014/main" id="{25A1898F-049B-918C-4589-F88863C10FD3}"/>
              </a:ext>
            </a:extLst>
          </xdr:cNvPr>
          <xdr:cNvGrpSpPr/>
        </xdr:nvGrpSpPr>
        <xdr:grpSpPr>
          <a:xfrm>
            <a:off x="9056913" y="4131130"/>
            <a:ext cx="696686" cy="538842"/>
            <a:chOff x="6966857" y="4131130"/>
            <a:chExt cx="696686" cy="538842"/>
          </a:xfrm>
        </xdr:grpSpPr>
        <xdr:sp macro="" textlink="">
          <xdr:nvSpPr>
            <xdr:cNvPr id="79595" name="矩形 79594">
              <a:extLst>
                <a:ext uri="{FF2B5EF4-FFF2-40B4-BE49-F238E27FC236}">
                  <a16:creationId xmlns:a16="http://schemas.microsoft.com/office/drawing/2014/main" id="{80B409B5-0E6A-48AA-6AF3-F268E0E59764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8" name="Group Box 685" hidden="1">
                      <a:extLst>
                        <a:ext uri="{63B3BB69-23CF-44E3-9099-C40C66FF867C}">
                          <a14:compatExt spid="_x0000_s79533"/>
                        </a:ext>
                        <a:ext uri="{FF2B5EF4-FFF2-40B4-BE49-F238E27FC236}">
                          <a16:creationId xmlns:a16="http://schemas.microsoft.com/office/drawing/2014/main" id="{00000000-0008-0000-1600-0000C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19" name="Check Box 686" hidden="1">
                      <a:extLst>
                        <a:ext uri="{63B3BB69-23CF-44E3-9099-C40C66FF867C}">
                          <a14:compatExt spid="_x0000_s79534"/>
                        </a:ext>
                        <a:ext uri="{FF2B5EF4-FFF2-40B4-BE49-F238E27FC236}">
                          <a16:creationId xmlns:a16="http://schemas.microsoft.com/office/drawing/2014/main" id="{00000000-0008-0000-1600-0000C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4" name="组合 79003">
            <a:extLst>
              <a:ext uri="{FF2B5EF4-FFF2-40B4-BE49-F238E27FC236}">
                <a16:creationId xmlns:a16="http://schemas.microsoft.com/office/drawing/2014/main" id="{A499A05F-4628-3879-659C-9A754075DD59}"/>
              </a:ext>
            </a:extLst>
          </xdr:cNvPr>
          <xdr:cNvGrpSpPr/>
        </xdr:nvGrpSpPr>
        <xdr:grpSpPr>
          <a:xfrm>
            <a:off x="9753599" y="4131130"/>
            <a:ext cx="696686" cy="538842"/>
            <a:chOff x="7663543" y="4131130"/>
            <a:chExt cx="696686" cy="538842"/>
          </a:xfrm>
        </xdr:grpSpPr>
        <xdr:sp macro="" textlink="">
          <xdr:nvSpPr>
            <xdr:cNvPr id="79592" name="矩形 79591">
              <a:extLst>
                <a:ext uri="{FF2B5EF4-FFF2-40B4-BE49-F238E27FC236}">
                  <a16:creationId xmlns:a16="http://schemas.microsoft.com/office/drawing/2014/main" id="{6AFCCCC2-668F-1320-AC44-5AC06FB8A82B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1" name="Group Box 687" hidden="1">
                      <a:extLst>
                        <a:ext uri="{63B3BB69-23CF-44E3-9099-C40C66FF867C}">
                          <a14:compatExt spid="_x0000_s79535"/>
                        </a:ext>
                        <a:ext uri="{FF2B5EF4-FFF2-40B4-BE49-F238E27FC236}">
                          <a16:creationId xmlns:a16="http://schemas.microsoft.com/office/drawing/2014/main" id="{00000000-0008-0000-1600-0000C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2" name="Check Box 688" hidden="1">
                      <a:extLst>
                        <a:ext uri="{63B3BB69-23CF-44E3-9099-C40C66FF867C}">
                          <a14:compatExt spid="_x0000_s79536"/>
                        </a:ext>
                        <a:ext uri="{FF2B5EF4-FFF2-40B4-BE49-F238E27FC236}">
                          <a16:creationId xmlns:a16="http://schemas.microsoft.com/office/drawing/2014/main" id="{00000000-0008-0000-1600-0000C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5" name="组合 79004">
            <a:extLst>
              <a:ext uri="{FF2B5EF4-FFF2-40B4-BE49-F238E27FC236}">
                <a16:creationId xmlns:a16="http://schemas.microsoft.com/office/drawing/2014/main" id="{01E12FE4-6842-A33E-8552-C5AFF8D4C01F}"/>
              </a:ext>
            </a:extLst>
          </xdr:cNvPr>
          <xdr:cNvGrpSpPr/>
        </xdr:nvGrpSpPr>
        <xdr:grpSpPr>
          <a:xfrm>
            <a:off x="7663541" y="4849586"/>
            <a:ext cx="696686" cy="538843"/>
            <a:chOff x="5573485" y="4849586"/>
            <a:chExt cx="696686" cy="538843"/>
          </a:xfrm>
        </xdr:grpSpPr>
        <xdr:sp macro="" textlink="">
          <xdr:nvSpPr>
            <xdr:cNvPr id="79538" name="矩形 79537">
              <a:extLst>
                <a:ext uri="{FF2B5EF4-FFF2-40B4-BE49-F238E27FC236}">
                  <a16:creationId xmlns:a16="http://schemas.microsoft.com/office/drawing/2014/main" id="{E53E2BE2-804E-0AAD-4FC9-6F4B16ED62C4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4" name="Group Box 689" hidden="1">
                      <a:extLst>
                        <a:ext uri="{63B3BB69-23CF-44E3-9099-C40C66FF867C}">
                          <a14:compatExt spid="_x0000_s79537"/>
                        </a:ext>
                        <a:ext uri="{FF2B5EF4-FFF2-40B4-BE49-F238E27FC236}">
                          <a16:creationId xmlns:a16="http://schemas.microsoft.com/office/drawing/2014/main" id="{00000000-0008-0000-1600-0000D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5" name="Check Box 690" hidden="1">
                      <a:extLst>
                        <a:ext uri="{63B3BB69-23CF-44E3-9099-C40C66FF867C}">
                          <a14:compatExt spid="_x0000_s79538"/>
                        </a:ext>
                        <a:ext uri="{FF2B5EF4-FFF2-40B4-BE49-F238E27FC236}">
                          <a16:creationId xmlns:a16="http://schemas.microsoft.com/office/drawing/2014/main" id="{00000000-0008-0000-1600-0000D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6" name="组合 79005">
            <a:extLst>
              <a:ext uri="{FF2B5EF4-FFF2-40B4-BE49-F238E27FC236}">
                <a16:creationId xmlns:a16="http://schemas.microsoft.com/office/drawing/2014/main" id="{A2D4F02C-DF0D-4A83-A2CC-5B05234861B1}"/>
              </a:ext>
            </a:extLst>
          </xdr:cNvPr>
          <xdr:cNvGrpSpPr/>
        </xdr:nvGrpSpPr>
        <xdr:grpSpPr>
          <a:xfrm>
            <a:off x="8360226" y="4849586"/>
            <a:ext cx="696686" cy="538843"/>
            <a:chOff x="6270170" y="4849586"/>
            <a:chExt cx="696686" cy="538843"/>
          </a:xfrm>
        </xdr:grpSpPr>
        <xdr:sp macro="" textlink="">
          <xdr:nvSpPr>
            <xdr:cNvPr id="79534" name="矩形 79533">
              <a:extLst>
                <a:ext uri="{FF2B5EF4-FFF2-40B4-BE49-F238E27FC236}">
                  <a16:creationId xmlns:a16="http://schemas.microsoft.com/office/drawing/2014/main" id="{0BB330D0-DF52-BA5E-EE9A-C59DA358F753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39" name="Group Box 691" hidden="1">
                      <a:extLst>
                        <a:ext uri="{63B3BB69-23CF-44E3-9099-C40C66FF867C}">
                          <a14:compatExt spid="_x0000_s79539"/>
                        </a:ext>
                        <a:ext uri="{FF2B5EF4-FFF2-40B4-BE49-F238E27FC236}">
                          <a16:creationId xmlns:a16="http://schemas.microsoft.com/office/drawing/2014/main" id="{00000000-0008-0000-1600-0000B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7" name="Check Box 692" hidden="1">
                      <a:extLst>
                        <a:ext uri="{63B3BB69-23CF-44E3-9099-C40C66FF867C}">
                          <a14:compatExt spid="_x0000_s79540"/>
                        </a:ext>
                        <a:ext uri="{FF2B5EF4-FFF2-40B4-BE49-F238E27FC236}">
                          <a16:creationId xmlns:a16="http://schemas.microsoft.com/office/drawing/2014/main" id="{00000000-0008-0000-1600-0000D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7" name="组合 79006">
            <a:extLst>
              <a:ext uri="{FF2B5EF4-FFF2-40B4-BE49-F238E27FC236}">
                <a16:creationId xmlns:a16="http://schemas.microsoft.com/office/drawing/2014/main" id="{103C25CA-9117-F710-7997-8EE0EEF32E7A}"/>
              </a:ext>
            </a:extLst>
          </xdr:cNvPr>
          <xdr:cNvGrpSpPr/>
        </xdr:nvGrpSpPr>
        <xdr:grpSpPr>
          <a:xfrm>
            <a:off x="9056914" y="1257301"/>
            <a:ext cx="696686" cy="538843"/>
            <a:chOff x="6966858" y="1796143"/>
            <a:chExt cx="696686" cy="538843"/>
          </a:xfrm>
        </xdr:grpSpPr>
        <xdr:sp macro="" textlink="">
          <xdr:nvSpPr>
            <xdr:cNvPr id="79530" name="矩形 79529">
              <a:extLst>
                <a:ext uri="{FF2B5EF4-FFF2-40B4-BE49-F238E27FC236}">
                  <a16:creationId xmlns:a16="http://schemas.microsoft.com/office/drawing/2014/main" id="{3F2B45F4-9D5C-6E86-D295-68680938FAD8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8" name="Group Box 693" hidden="1">
                      <a:extLst>
                        <a:ext uri="{63B3BB69-23CF-44E3-9099-C40C66FF867C}">
                          <a14:compatExt spid="_x0000_s79541"/>
                        </a:ext>
                        <a:ext uri="{FF2B5EF4-FFF2-40B4-BE49-F238E27FC236}">
                          <a16:creationId xmlns:a16="http://schemas.microsoft.com/office/drawing/2014/main" id="{00000000-0008-0000-1600-0000D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2" name="Check Box 694" hidden="1">
                      <a:extLst>
                        <a:ext uri="{63B3BB69-23CF-44E3-9099-C40C66FF867C}">
                          <a14:compatExt spid="_x0000_s79542"/>
                        </a:ext>
                        <a:ext uri="{FF2B5EF4-FFF2-40B4-BE49-F238E27FC236}">
                          <a16:creationId xmlns:a16="http://schemas.microsoft.com/office/drawing/2014/main" id="{00000000-0008-0000-1600-0000B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3" name="Check Box 695" hidden="1">
                      <a:extLst>
                        <a:ext uri="{63B3BB69-23CF-44E3-9099-C40C66FF867C}">
                          <a14:compatExt spid="_x0000_s79543"/>
                        </a:ext>
                        <a:ext uri="{FF2B5EF4-FFF2-40B4-BE49-F238E27FC236}">
                          <a16:creationId xmlns:a16="http://schemas.microsoft.com/office/drawing/2014/main" id="{00000000-0008-0000-1600-0000B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8" name="组合 79007">
            <a:extLst>
              <a:ext uri="{FF2B5EF4-FFF2-40B4-BE49-F238E27FC236}">
                <a16:creationId xmlns:a16="http://schemas.microsoft.com/office/drawing/2014/main" id="{397EBC90-41C8-C4D3-9304-3A2EF57FD279}"/>
              </a:ext>
            </a:extLst>
          </xdr:cNvPr>
          <xdr:cNvGrpSpPr/>
        </xdr:nvGrpSpPr>
        <xdr:grpSpPr>
          <a:xfrm>
            <a:off x="7663542" y="5568045"/>
            <a:ext cx="696686" cy="538842"/>
            <a:chOff x="5573486" y="5568045"/>
            <a:chExt cx="696686" cy="538842"/>
          </a:xfrm>
        </xdr:grpSpPr>
        <xdr:sp macro="" textlink="">
          <xdr:nvSpPr>
            <xdr:cNvPr id="79521" name="矩形 79520">
              <a:extLst>
                <a:ext uri="{FF2B5EF4-FFF2-40B4-BE49-F238E27FC236}">
                  <a16:creationId xmlns:a16="http://schemas.microsoft.com/office/drawing/2014/main" id="{2B2DAB96-A90E-B19A-133E-65326BE228BF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29" name="Group Box 696" hidden="1">
                      <a:extLst>
                        <a:ext uri="{63B3BB69-23CF-44E3-9099-C40C66FF867C}">
                          <a14:compatExt spid="_x0000_s79544"/>
                        </a:ext>
                        <a:ext uri="{FF2B5EF4-FFF2-40B4-BE49-F238E27FC236}">
                          <a16:creationId xmlns:a16="http://schemas.microsoft.com/office/drawing/2014/main" id="{00000000-0008-0000-1600-0000D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1" name="Check Box 697" hidden="1">
                      <a:extLst>
                        <a:ext uri="{63B3BB69-23CF-44E3-9099-C40C66FF867C}">
                          <a14:compatExt spid="_x0000_s79545"/>
                        </a:ext>
                        <a:ext uri="{FF2B5EF4-FFF2-40B4-BE49-F238E27FC236}">
                          <a16:creationId xmlns:a16="http://schemas.microsoft.com/office/drawing/2014/main" id="{00000000-0008-0000-1600-0000D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09" name="组合 79008">
            <a:extLst>
              <a:ext uri="{FF2B5EF4-FFF2-40B4-BE49-F238E27FC236}">
                <a16:creationId xmlns:a16="http://schemas.microsoft.com/office/drawing/2014/main" id="{CAC031F1-E413-007F-E297-B64C4C8B2048}"/>
              </a:ext>
            </a:extLst>
          </xdr:cNvPr>
          <xdr:cNvGrpSpPr/>
        </xdr:nvGrpSpPr>
        <xdr:grpSpPr>
          <a:xfrm>
            <a:off x="8360227" y="5568045"/>
            <a:ext cx="696686" cy="538842"/>
            <a:chOff x="6270171" y="5568045"/>
            <a:chExt cx="696686" cy="538842"/>
          </a:xfrm>
        </xdr:grpSpPr>
        <xdr:sp macro="" textlink="">
          <xdr:nvSpPr>
            <xdr:cNvPr id="79520" name="矩形 79519">
              <a:extLst>
                <a:ext uri="{FF2B5EF4-FFF2-40B4-BE49-F238E27FC236}">
                  <a16:creationId xmlns:a16="http://schemas.microsoft.com/office/drawing/2014/main" id="{523D24CC-EC38-A0B5-873F-A62EBA20463E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6" name="Group Box 698" hidden="1">
                      <a:extLst>
                        <a:ext uri="{63B3BB69-23CF-44E3-9099-C40C66FF867C}">
                          <a14:compatExt spid="_x0000_s79546"/>
                        </a:ext>
                        <a:ext uri="{FF2B5EF4-FFF2-40B4-BE49-F238E27FC236}">
                          <a16:creationId xmlns:a16="http://schemas.microsoft.com/office/drawing/2014/main" id="{00000000-0008-0000-1600-0000B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7" name="Check Box 699" hidden="1">
                      <a:extLst>
                        <a:ext uri="{63B3BB69-23CF-44E3-9099-C40C66FF867C}">
                          <a14:compatExt spid="_x0000_s79547"/>
                        </a:ext>
                        <a:ext uri="{FF2B5EF4-FFF2-40B4-BE49-F238E27FC236}">
                          <a16:creationId xmlns:a16="http://schemas.microsoft.com/office/drawing/2014/main" id="{00000000-0008-0000-1600-0000B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0" name="组合 79009">
            <a:extLst>
              <a:ext uri="{FF2B5EF4-FFF2-40B4-BE49-F238E27FC236}">
                <a16:creationId xmlns:a16="http://schemas.microsoft.com/office/drawing/2014/main" id="{FEB1F856-44F2-2369-5B87-6CF10DB7560C}"/>
              </a:ext>
            </a:extLst>
          </xdr:cNvPr>
          <xdr:cNvGrpSpPr/>
        </xdr:nvGrpSpPr>
        <xdr:grpSpPr>
          <a:xfrm>
            <a:off x="9056913" y="5568045"/>
            <a:ext cx="696686" cy="538842"/>
            <a:chOff x="6966857" y="5568045"/>
            <a:chExt cx="696686" cy="538842"/>
          </a:xfrm>
        </xdr:grpSpPr>
        <xdr:sp macro="" textlink="">
          <xdr:nvSpPr>
            <xdr:cNvPr id="79516" name="矩形 79515">
              <a:extLst>
                <a:ext uri="{FF2B5EF4-FFF2-40B4-BE49-F238E27FC236}">
                  <a16:creationId xmlns:a16="http://schemas.microsoft.com/office/drawing/2014/main" id="{9963FE7F-ECB7-CA47-CD45-207BA6823DC6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48" name="Group Box 700" hidden="1">
                      <a:extLst>
                        <a:ext uri="{63B3BB69-23CF-44E3-9099-C40C66FF867C}">
                          <a14:compatExt spid="_x0000_s79548"/>
                        </a:ext>
                        <a:ext uri="{FF2B5EF4-FFF2-40B4-BE49-F238E27FC236}">
                          <a16:creationId xmlns:a16="http://schemas.microsoft.com/office/drawing/2014/main" id="{00000000-0008-0000-1600-0000B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2" name="Check Box 701" hidden="1">
                      <a:extLst>
                        <a:ext uri="{63B3BB69-23CF-44E3-9099-C40C66FF867C}">
                          <a14:compatExt spid="_x0000_s79549"/>
                        </a:ext>
                        <a:ext uri="{FF2B5EF4-FFF2-40B4-BE49-F238E27FC236}">
                          <a16:creationId xmlns:a16="http://schemas.microsoft.com/office/drawing/2014/main" id="{00000000-0008-0000-1600-0000D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1" name="组合 79010">
            <a:extLst>
              <a:ext uri="{FF2B5EF4-FFF2-40B4-BE49-F238E27FC236}">
                <a16:creationId xmlns:a16="http://schemas.microsoft.com/office/drawing/2014/main" id="{A53B917D-F731-D70D-144B-50BB085D5FE0}"/>
              </a:ext>
            </a:extLst>
          </xdr:cNvPr>
          <xdr:cNvGrpSpPr/>
        </xdr:nvGrpSpPr>
        <xdr:grpSpPr>
          <a:xfrm>
            <a:off x="7663541" y="6106886"/>
            <a:ext cx="696686" cy="538843"/>
            <a:chOff x="5573485" y="6106886"/>
            <a:chExt cx="696686" cy="538843"/>
          </a:xfrm>
        </xdr:grpSpPr>
        <xdr:sp macro="" textlink="">
          <xdr:nvSpPr>
            <xdr:cNvPr id="79512" name="矩形 79511">
              <a:extLst>
                <a:ext uri="{FF2B5EF4-FFF2-40B4-BE49-F238E27FC236}">
                  <a16:creationId xmlns:a16="http://schemas.microsoft.com/office/drawing/2014/main" id="{1C2D4BA3-C56A-B359-4FB3-6BF191FFB6AE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4" name="Group Box 702" hidden="1">
                      <a:extLst>
                        <a:ext uri="{63B3BB69-23CF-44E3-9099-C40C66FF867C}">
                          <a14:compatExt spid="_x0000_s79550"/>
                        </a:ext>
                        <a:ext uri="{FF2B5EF4-FFF2-40B4-BE49-F238E27FC236}">
                          <a16:creationId xmlns:a16="http://schemas.microsoft.com/office/drawing/2014/main" id="{00000000-0008-0000-1600-0000D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1" name="Check Box 703" hidden="1">
                      <a:extLst>
                        <a:ext uri="{63B3BB69-23CF-44E3-9099-C40C66FF867C}">
                          <a14:compatExt spid="_x0000_s79551"/>
                        </a:ext>
                        <a:ext uri="{FF2B5EF4-FFF2-40B4-BE49-F238E27FC236}">
                          <a16:creationId xmlns:a16="http://schemas.microsoft.com/office/drawing/2014/main" id="{00000000-0008-0000-1600-0000B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2" name="组合 79011">
            <a:extLst>
              <a:ext uri="{FF2B5EF4-FFF2-40B4-BE49-F238E27FC236}">
                <a16:creationId xmlns:a16="http://schemas.microsoft.com/office/drawing/2014/main" id="{5FCC2BB1-91BC-6369-AC20-E4034F3E5729}"/>
              </a:ext>
            </a:extLst>
          </xdr:cNvPr>
          <xdr:cNvGrpSpPr/>
        </xdr:nvGrpSpPr>
        <xdr:grpSpPr>
          <a:xfrm>
            <a:off x="8360226" y="6106886"/>
            <a:ext cx="696686" cy="538843"/>
            <a:chOff x="6270170" y="6106886"/>
            <a:chExt cx="696686" cy="538843"/>
          </a:xfrm>
        </xdr:grpSpPr>
        <xdr:sp macro="" textlink="">
          <xdr:nvSpPr>
            <xdr:cNvPr id="79508" name="矩形 79507">
              <a:extLst>
                <a:ext uri="{FF2B5EF4-FFF2-40B4-BE49-F238E27FC236}">
                  <a16:creationId xmlns:a16="http://schemas.microsoft.com/office/drawing/2014/main" id="{CD8D75D4-A72D-056B-A84B-D1B43DA5C929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2" name="Group Box 704" hidden="1">
                      <a:extLst>
                        <a:ext uri="{63B3BB69-23CF-44E3-9099-C40C66FF867C}">
                          <a14:compatExt spid="_x0000_s79552"/>
                        </a:ext>
                        <a:ext uri="{FF2B5EF4-FFF2-40B4-BE49-F238E27FC236}">
                          <a16:creationId xmlns:a16="http://schemas.microsoft.com/office/drawing/2014/main" id="{00000000-0008-0000-1600-0000C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5" name="Check Box 705" hidden="1">
                      <a:extLst>
                        <a:ext uri="{63B3BB69-23CF-44E3-9099-C40C66FF867C}">
                          <a14:compatExt spid="_x0000_s79553"/>
                        </a:ext>
                        <a:ext uri="{FF2B5EF4-FFF2-40B4-BE49-F238E27FC236}">
                          <a16:creationId xmlns:a16="http://schemas.microsoft.com/office/drawing/2014/main" id="{00000000-0008-0000-1600-0000D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3" name="组合 79012">
            <a:extLst>
              <a:ext uri="{FF2B5EF4-FFF2-40B4-BE49-F238E27FC236}">
                <a16:creationId xmlns:a16="http://schemas.microsoft.com/office/drawing/2014/main" id="{EA098059-1947-6132-D3BE-616208F17828}"/>
              </a:ext>
            </a:extLst>
          </xdr:cNvPr>
          <xdr:cNvGrpSpPr/>
        </xdr:nvGrpSpPr>
        <xdr:grpSpPr>
          <a:xfrm>
            <a:off x="9056912" y="6106886"/>
            <a:ext cx="696686" cy="538843"/>
            <a:chOff x="6966856" y="6106886"/>
            <a:chExt cx="696686" cy="538843"/>
          </a:xfrm>
        </xdr:grpSpPr>
        <xdr:sp macro="" textlink="">
          <xdr:nvSpPr>
            <xdr:cNvPr id="79504" name="矩形 79503">
              <a:extLst>
                <a:ext uri="{FF2B5EF4-FFF2-40B4-BE49-F238E27FC236}">
                  <a16:creationId xmlns:a16="http://schemas.microsoft.com/office/drawing/2014/main" id="{A8A4B7D0-6CB0-8D2F-FEAF-6251587798B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7" name="Group Box 706" hidden="1">
                      <a:extLst>
                        <a:ext uri="{63B3BB69-23CF-44E3-9099-C40C66FF867C}">
                          <a14:compatExt spid="_x0000_s79554"/>
                        </a:ext>
                        <a:ext uri="{FF2B5EF4-FFF2-40B4-BE49-F238E27FC236}">
                          <a16:creationId xmlns:a16="http://schemas.microsoft.com/office/drawing/2014/main" id="{00000000-0008-0000-1600-0000D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5" name="Check Box 707" hidden="1">
                      <a:extLst>
                        <a:ext uri="{63B3BB69-23CF-44E3-9099-C40C66FF867C}">
                          <a14:compatExt spid="_x0000_s79555"/>
                        </a:ext>
                        <a:ext uri="{FF2B5EF4-FFF2-40B4-BE49-F238E27FC236}">
                          <a16:creationId xmlns:a16="http://schemas.microsoft.com/office/drawing/2014/main" id="{00000000-0008-0000-1600-0000C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4" name="组合 79013">
            <a:extLst>
              <a:ext uri="{FF2B5EF4-FFF2-40B4-BE49-F238E27FC236}">
                <a16:creationId xmlns:a16="http://schemas.microsoft.com/office/drawing/2014/main" id="{5B2B7D42-3BEB-ADA5-2BE4-D1A4C949004A}"/>
              </a:ext>
            </a:extLst>
          </xdr:cNvPr>
          <xdr:cNvGrpSpPr/>
        </xdr:nvGrpSpPr>
        <xdr:grpSpPr>
          <a:xfrm>
            <a:off x="7663542" y="6645730"/>
            <a:ext cx="696686" cy="538842"/>
            <a:chOff x="5573486" y="6645730"/>
            <a:chExt cx="696686" cy="538842"/>
          </a:xfrm>
        </xdr:grpSpPr>
        <xdr:sp macro="" textlink="">
          <xdr:nvSpPr>
            <xdr:cNvPr id="79502" name="矩形 79501">
              <a:extLst>
                <a:ext uri="{FF2B5EF4-FFF2-40B4-BE49-F238E27FC236}">
                  <a16:creationId xmlns:a16="http://schemas.microsoft.com/office/drawing/2014/main" id="{D9758D3B-37AF-6928-2171-8C5C0D59C474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6" name="Group Box 708" hidden="1">
                      <a:extLst>
                        <a:ext uri="{63B3BB69-23CF-44E3-9099-C40C66FF867C}">
                          <a14:compatExt spid="_x0000_s79556"/>
                        </a:ext>
                        <a:ext uri="{FF2B5EF4-FFF2-40B4-BE49-F238E27FC236}">
                          <a16:creationId xmlns:a16="http://schemas.microsoft.com/office/drawing/2014/main" id="{00000000-0008-0000-1600-0000C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8" name="Check Box 709" hidden="1">
                      <a:extLst>
                        <a:ext uri="{63B3BB69-23CF-44E3-9099-C40C66FF867C}">
                          <a14:compatExt spid="_x0000_s79557"/>
                        </a:ext>
                        <a:ext uri="{FF2B5EF4-FFF2-40B4-BE49-F238E27FC236}">
                          <a16:creationId xmlns:a16="http://schemas.microsoft.com/office/drawing/2014/main" id="{00000000-0008-0000-1600-0000D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5" name="组合 79014">
            <a:extLst>
              <a:ext uri="{FF2B5EF4-FFF2-40B4-BE49-F238E27FC236}">
                <a16:creationId xmlns:a16="http://schemas.microsoft.com/office/drawing/2014/main" id="{AEA8635A-BF8C-500F-B0AD-B6A4FB284686}"/>
              </a:ext>
            </a:extLst>
          </xdr:cNvPr>
          <xdr:cNvGrpSpPr/>
        </xdr:nvGrpSpPr>
        <xdr:grpSpPr>
          <a:xfrm>
            <a:off x="8360227" y="6645728"/>
            <a:ext cx="696686" cy="538843"/>
            <a:chOff x="6270171" y="6645728"/>
            <a:chExt cx="696686" cy="538843"/>
          </a:xfrm>
        </xdr:grpSpPr>
        <xdr:sp macro="" textlink="">
          <xdr:nvSpPr>
            <xdr:cNvPr id="79498" name="矩形 79497">
              <a:extLst>
                <a:ext uri="{FF2B5EF4-FFF2-40B4-BE49-F238E27FC236}">
                  <a16:creationId xmlns:a16="http://schemas.microsoft.com/office/drawing/2014/main" id="{473D4918-29F6-FAE9-49CE-3616220467C7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39" name="Group Box 710" hidden="1">
                      <a:extLst>
                        <a:ext uri="{63B3BB69-23CF-44E3-9099-C40C66FF867C}">
                          <a14:compatExt spid="_x0000_s79558"/>
                        </a:ext>
                        <a:ext uri="{FF2B5EF4-FFF2-40B4-BE49-F238E27FC236}">
                          <a16:creationId xmlns:a16="http://schemas.microsoft.com/office/drawing/2014/main" id="{00000000-0008-0000-1600-0000D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59" name="Check Box 711" hidden="1">
                      <a:extLst>
                        <a:ext uri="{63B3BB69-23CF-44E3-9099-C40C66FF867C}">
                          <a14:compatExt spid="_x0000_s79559"/>
                        </a:ext>
                        <a:ext uri="{FF2B5EF4-FFF2-40B4-BE49-F238E27FC236}">
                          <a16:creationId xmlns:a16="http://schemas.microsoft.com/office/drawing/2014/main" id="{00000000-0008-0000-1600-0000C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6" name="组合 79015">
            <a:extLst>
              <a:ext uri="{FF2B5EF4-FFF2-40B4-BE49-F238E27FC236}">
                <a16:creationId xmlns:a16="http://schemas.microsoft.com/office/drawing/2014/main" id="{3414679D-27D9-B1BD-E523-F00405DAD188}"/>
              </a:ext>
            </a:extLst>
          </xdr:cNvPr>
          <xdr:cNvGrpSpPr/>
        </xdr:nvGrpSpPr>
        <xdr:grpSpPr>
          <a:xfrm>
            <a:off x="9056913" y="6645728"/>
            <a:ext cx="696686" cy="538843"/>
            <a:chOff x="6966857" y="6645728"/>
            <a:chExt cx="696686" cy="538843"/>
          </a:xfrm>
        </xdr:grpSpPr>
        <xdr:sp macro="" textlink="">
          <xdr:nvSpPr>
            <xdr:cNvPr id="79494" name="矩形 79493">
              <a:extLst>
                <a:ext uri="{FF2B5EF4-FFF2-40B4-BE49-F238E27FC236}">
                  <a16:creationId xmlns:a16="http://schemas.microsoft.com/office/drawing/2014/main" id="{B181B8F5-773B-6C43-A5C3-DB61349C0E62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0" name="Group Box 712" hidden="1">
                      <a:extLst>
                        <a:ext uri="{63B3BB69-23CF-44E3-9099-C40C66FF867C}">
                          <a14:compatExt spid="_x0000_s79560"/>
                        </a:ext>
                        <a:ext uri="{FF2B5EF4-FFF2-40B4-BE49-F238E27FC236}">
                          <a16:creationId xmlns:a16="http://schemas.microsoft.com/office/drawing/2014/main" id="{00000000-0008-0000-1600-0000C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1" name="Check Box 713" hidden="1">
                      <a:extLst>
                        <a:ext uri="{63B3BB69-23CF-44E3-9099-C40C66FF867C}">
                          <a14:compatExt spid="_x0000_s79561"/>
                        </a:ext>
                        <a:ext uri="{FF2B5EF4-FFF2-40B4-BE49-F238E27FC236}">
                          <a16:creationId xmlns:a16="http://schemas.microsoft.com/office/drawing/2014/main" id="{00000000-0008-0000-1600-0000C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1" name="Check Box 714" hidden="1">
                      <a:extLst>
                        <a:ext uri="{63B3BB69-23CF-44E3-9099-C40C66FF867C}">
                          <a14:compatExt spid="_x0000_s79562"/>
                        </a:ext>
                        <a:ext uri="{FF2B5EF4-FFF2-40B4-BE49-F238E27FC236}">
                          <a16:creationId xmlns:a16="http://schemas.microsoft.com/office/drawing/2014/main" id="{00000000-0008-0000-1600-0000E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7" name="组合 79016">
            <a:extLst>
              <a:ext uri="{FF2B5EF4-FFF2-40B4-BE49-F238E27FC236}">
                <a16:creationId xmlns:a16="http://schemas.microsoft.com/office/drawing/2014/main" id="{B0E47DEA-DB26-4A47-440C-F00C58F945F6}"/>
              </a:ext>
            </a:extLst>
          </xdr:cNvPr>
          <xdr:cNvGrpSpPr/>
        </xdr:nvGrpSpPr>
        <xdr:grpSpPr>
          <a:xfrm>
            <a:off x="9753599" y="6645728"/>
            <a:ext cx="696686" cy="538843"/>
            <a:chOff x="7663543" y="6645728"/>
            <a:chExt cx="696686" cy="538843"/>
          </a:xfrm>
        </xdr:grpSpPr>
        <xdr:sp macro="" textlink="">
          <xdr:nvSpPr>
            <xdr:cNvPr id="79490" name="矩形 79489">
              <a:extLst>
                <a:ext uri="{FF2B5EF4-FFF2-40B4-BE49-F238E27FC236}">
                  <a16:creationId xmlns:a16="http://schemas.microsoft.com/office/drawing/2014/main" id="{462F497F-0CCD-A432-3D17-B059F81C0196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2" name="Group Box 715" hidden="1">
                      <a:extLst>
                        <a:ext uri="{63B3BB69-23CF-44E3-9099-C40C66FF867C}">
                          <a14:compatExt spid="_x0000_s79563"/>
                        </a:ext>
                        <a:ext uri="{FF2B5EF4-FFF2-40B4-BE49-F238E27FC236}">
                          <a16:creationId xmlns:a16="http://schemas.microsoft.com/office/drawing/2014/main" id="{00000000-0008-0000-1600-0000E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4" name="Check Box 716" hidden="1">
                      <a:extLst>
                        <a:ext uri="{63B3BB69-23CF-44E3-9099-C40C66FF867C}">
                          <a14:compatExt spid="_x0000_s79564"/>
                        </a:ext>
                        <a:ext uri="{FF2B5EF4-FFF2-40B4-BE49-F238E27FC236}">
                          <a16:creationId xmlns:a16="http://schemas.microsoft.com/office/drawing/2014/main" id="{00000000-0008-0000-1600-0000C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5" name="Check Box 717" hidden="1">
                      <a:extLst>
                        <a:ext uri="{63B3BB69-23CF-44E3-9099-C40C66FF867C}">
                          <a14:compatExt spid="_x0000_s79565"/>
                        </a:ext>
                        <a:ext uri="{FF2B5EF4-FFF2-40B4-BE49-F238E27FC236}">
                          <a16:creationId xmlns:a16="http://schemas.microsoft.com/office/drawing/2014/main" id="{00000000-0008-0000-1600-0000C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8" name="组合 79017">
            <a:extLst>
              <a:ext uri="{FF2B5EF4-FFF2-40B4-BE49-F238E27FC236}">
                <a16:creationId xmlns:a16="http://schemas.microsoft.com/office/drawing/2014/main" id="{B96BB6A6-6CBA-0281-C492-1AD8D8A5DCAA}"/>
              </a:ext>
            </a:extLst>
          </xdr:cNvPr>
          <xdr:cNvGrpSpPr/>
        </xdr:nvGrpSpPr>
        <xdr:grpSpPr>
          <a:xfrm>
            <a:off x="7663542" y="7184571"/>
            <a:ext cx="696686" cy="538843"/>
            <a:chOff x="5573486" y="7184571"/>
            <a:chExt cx="696686" cy="538843"/>
          </a:xfrm>
        </xdr:grpSpPr>
        <xdr:sp macro="" textlink="">
          <xdr:nvSpPr>
            <xdr:cNvPr id="79485" name="矩形 79484">
              <a:extLst>
                <a:ext uri="{FF2B5EF4-FFF2-40B4-BE49-F238E27FC236}">
                  <a16:creationId xmlns:a16="http://schemas.microsoft.com/office/drawing/2014/main" id="{C486B67B-7827-F16C-3AE4-3632AF5DF7E1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4" name="Group Box 718" hidden="1">
                      <a:extLst>
                        <a:ext uri="{63B3BB69-23CF-44E3-9099-C40C66FF867C}">
                          <a14:compatExt spid="_x0000_s79566"/>
                        </a:ext>
                        <a:ext uri="{FF2B5EF4-FFF2-40B4-BE49-F238E27FC236}">
                          <a16:creationId xmlns:a16="http://schemas.microsoft.com/office/drawing/2014/main" id="{00000000-0008-0000-1600-0000E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5" name="Check Box 719" hidden="1">
                      <a:extLst>
                        <a:ext uri="{63B3BB69-23CF-44E3-9099-C40C66FF867C}">
                          <a14:compatExt spid="_x0000_s79567"/>
                        </a:ext>
                        <a:ext uri="{FF2B5EF4-FFF2-40B4-BE49-F238E27FC236}">
                          <a16:creationId xmlns:a16="http://schemas.microsoft.com/office/drawing/2014/main" id="{00000000-0008-0000-1600-0000E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19" name="组合 79018">
            <a:extLst>
              <a:ext uri="{FF2B5EF4-FFF2-40B4-BE49-F238E27FC236}">
                <a16:creationId xmlns:a16="http://schemas.microsoft.com/office/drawing/2014/main" id="{F45C22EE-FDA5-D476-3A39-F14CDAE4D8E1}"/>
              </a:ext>
            </a:extLst>
          </xdr:cNvPr>
          <xdr:cNvGrpSpPr/>
        </xdr:nvGrpSpPr>
        <xdr:grpSpPr>
          <a:xfrm>
            <a:off x="8360227" y="7184571"/>
            <a:ext cx="696686" cy="538843"/>
            <a:chOff x="6270171" y="7184571"/>
            <a:chExt cx="696686" cy="538843"/>
          </a:xfrm>
        </xdr:grpSpPr>
        <xdr:sp macro="" textlink="">
          <xdr:nvSpPr>
            <xdr:cNvPr id="79484" name="矩形 79483">
              <a:extLst>
                <a:ext uri="{FF2B5EF4-FFF2-40B4-BE49-F238E27FC236}">
                  <a16:creationId xmlns:a16="http://schemas.microsoft.com/office/drawing/2014/main" id="{17B46983-6D41-54A2-2221-96F4FA281C32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8" name="Group Box 720" hidden="1">
                      <a:extLst>
                        <a:ext uri="{63B3BB69-23CF-44E3-9099-C40C66FF867C}">
                          <a14:compatExt spid="_x0000_s79568"/>
                        </a:ext>
                        <a:ext uri="{FF2B5EF4-FFF2-40B4-BE49-F238E27FC236}">
                          <a16:creationId xmlns:a16="http://schemas.microsoft.com/office/drawing/2014/main" id="{00000000-0008-0000-1600-0000D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69" name="Check Box 721" hidden="1">
                      <a:extLst>
                        <a:ext uri="{63B3BB69-23CF-44E3-9099-C40C66FF867C}">
                          <a14:compatExt spid="_x0000_s79569"/>
                        </a:ext>
                        <a:ext uri="{FF2B5EF4-FFF2-40B4-BE49-F238E27FC236}">
                          <a16:creationId xmlns:a16="http://schemas.microsoft.com/office/drawing/2014/main" id="{00000000-0008-0000-1600-0000D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0" name="组合 79019">
            <a:extLst>
              <a:ext uri="{FF2B5EF4-FFF2-40B4-BE49-F238E27FC236}">
                <a16:creationId xmlns:a16="http://schemas.microsoft.com/office/drawing/2014/main" id="{D07E8A29-701A-0547-EF9D-161993F56852}"/>
              </a:ext>
            </a:extLst>
          </xdr:cNvPr>
          <xdr:cNvGrpSpPr/>
        </xdr:nvGrpSpPr>
        <xdr:grpSpPr>
          <a:xfrm>
            <a:off x="9056913" y="7184571"/>
            <a:ext cx="696686" cy="538843"/>
            <a:chOff x="6966857" y="7184571"/>
            <a:chExt cx="696686" cy="538843"/>
          </a:xfrm>
        </xdr:grpSpPr>
        <xdr:sp macro="" textlink="">
          <xdr:nvSpPr>
            <xdr:cNvPr id="79479" name="矩形 79478">
              <a:extLst>
                <a:ext uri="{FF2B5EF4-FFF2-40B4-BE49-F238E27FC236}">
                  <a16:creationId xmlns:a16="http://schemas.microsoft.com/office/drawing/2014/main" id="{2335F727-48DF-121C-9959-9220B782DB35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6" name="Group Box 722" hidden="1">
                      <a:extLst>
                        <a:ext uri="{63B3BB69-23CF-44E3-9099-C40C66FF867C}">
                          <a14:compatExt spid="_x0000_s79570"/>
                        </a:ext>
                        <a:ext uri="{FF2B5EF4-FFF2-40B4-BE49-F238E27FC236}">
                          <a16:creationId xmlns:a16="http://schemas.microsoft.com/office/drawing/2014/main" id="{00000000-0008-0000-1600-0000E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48" name="Check Box 723" hidden="1">
                      <a:extLst>
                        <a:ext uri="{63B3BB69-23CF-44E3-9099-C40C66FF867C}">
                          <a14:compatExt spid="_x0000_s79571"/>
                        </a:ext>
                        <a:ext uri="{FF2B5EF4-FFF2-40B4-BE49-F238E27FC236}">
                          <a16:creationId xmlns:a16="http://schemas.microsoft.com/office/drawing/2014/main" id="{00000000-0008-0000-1600-0000E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1" name="组合 79020">
            <a:extLst>
              <a:ext uri="{FF2B5EF4-FFF2-40B4-BE49-F238E27FC236}">
                <a16:creationId xmlns:a16="http://schemas.microsoft.com/office/drawing/2014/main" id="{F6C15591-16A4-00A7-4763-980FD9FCEBD2}"/>
              </a:ext>
            </a:extLst>
          </xdr:cNvPr>
          <xdr:cNvGrpSpPr/>
        </xdr:nvGrpSpPr>
        <xdr:grpSpPr>
          <a:xfrm>
            <a:off x="9753599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79476" name="矩形 79475">
              <a:extLst>
                <a:ext uri="{FF2B5EF4-FFF2-40B4-BE49-F238E27FC236}">
                  <a16:creationId xmlns:a16="http://schemas.microsoft.com/office/drawing/2014/main" id="{25A5D8B1-324B-92A6-6AFC-4AFB8929666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2" name="Group Box 724" hidden="1">
                      <a:extLst>
                        <a:ext uri="{63B3BB69-23CF-44E3-9099-C40C66FF867C}">
                          <a14:compatExt spid="_x0000_s79572"/>
                        </a:ext>
                        <a:ext uri="{FF2B5EF4-FFF2-40B4-BE49-F238E27FC236}">
                          <a16:creationId xmlns:a16="http://schemas.microsoft.com/office/drawing/2014/main" id="{00000000-0008-0000-1600-0000D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73" name="Check Box 725" hidden="1">
                      <a:extLst>
                        <a:ext uri="{63B3BB69-23CF-44E3-9099-C40C66FF867C}">
                          <a14:compatExt spid="_x0000_s79573"/>
                        </a:ext>
                        <a:ext uri="{FF2B5EF4-FFF2-40B4-BE49-F238E27FC236}">
                          <a16:creationId xmlns:a16="http://schemas.microsoft.com/office/drawing/2014/main" id="{00000000-0008-0000-1600-0000D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4" name="Label 726" hidden="1">
                    <a:extLst>
                      <a:ext uri="{63B3BB69-23CF-44E3-9099-C40C66FF867C}">
                        <a14:compatExt spid="_x0000_s79574"/>
                      </a:ext>
                      <a:ext uri="{FF2B5EF4-FFF2-40B4-BE49-F238E27FC236}">
                        <a16:creationId xmlns:a16="http://schemas.microsoft.com/office/drawing/2014/main" id="{00000000-0008-0000-1600-0000D6360100}"/>
                      </a:ext>
                    </a:extLst>
                  </xdr:cNvPr>
                  <xdr:cNvSpPr/>
                </xdr:nvSpPr>
                <xdr:spPr bwMode="auto">
                  <a:xfrm>
                    <a:off x="7663543" y="538843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5" name="Label 727" hidden="1">
                    <a:extLst>
                      <a:ext uri="{63B3BB69-23CF-44E3-9099-C40C66FF867C}">
                        <a14:compatExt spid="_x0000_s79575"/>
                      </a:ext>
                      <a:ext uri="{FF2B5EF4-FFF2-40B4-BE49-F238E27FC236}">
                        <a16:creationId xmlns:a16="http://schemas.microsoft.com/office/drawing/2014/main" id="{00000000-0008-0000-1600-0000D7360100}"/>
                      </a:ext>
                    </a:extLst>
                  </xdr:cNvPr>
                  <xdr:cNvSpPr/>
                </xdr:nvSpPr>
                <xdr:spPr bwMode="auto">
                  <a:xfrm>
                    <a:off x="7663542" y="2873828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减抗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6" name="Label 728" hidden="1">
                    <a:extLst>
                      <a:ext uri="{63B3BB69-23CF-44E3-9099-C40C66FF867C}">
                        <a14:compatExt spid="_x0000_s79576"/>
                      </a:ext>
                      <a:ext uri="{FF2B5EF4-FFF2-40B4-BE49-F238E27FC236}">
                        <a16:creationId xmlns:a16="http://schemas.microsoft.com/office/drawing/2014/main" id="{00000000-0008-0000-1600-0000D8360100}"/>
                      </a:ext>
                    </a:extLst>
                  </xdr:cNvPr>
                  <xdr:cNvSpPr/>
                </xdr:nvSpPr>
                <xdr:spPr bwMode="auto">
                  <a:xfrm>
                    <a:off x="7663541" y="4669972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技力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577" name="Label 729" hidden="1">
                    <a:extLst>
                      <a:ext uri="{63B3BB69-23CF-44E3-9099-C40C66FF867C}">
                        <a14:compatExt spid="_x0000_s79577"/>
                      </a:ext>
                      <a:ext uri="{FF2B5EF4-FFF2-40B4-BE49-F238E27FC236}">
                        <a16:creationId xmlns:a16="http://schemas.microsoft.com/office/drawing/2014/main" id="{00000000-0008-0000-1600-0000D9360100}"/>
                      </a:ext>
                    </a:extLst>
                  </xdr:cNvPr>
                  <xdr:cNvSpPr/>
                </xdr:nvSpPr>
                <xdr:spPr bwMode="auto">
                  <a:xfrm>
                    <a:off x="7663542" y="5388429"/>
                    <a:ext cx="696685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其他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849" name="Group Box 730" hidden="1">
                    <a:extLst>
                      <a:ext uri="{63B3BB69-23CF-44E3-9099-C40C66FF867C}">
                        <a14:compatExt spid="_x0000_s79578"/>
                      </a:ext>
                      <a:ext uri="{FF2B5EF4-FFF2-40B4-BE49-F238E27FC236}">
                        <a16:creationId xmlns:a16="http://schemas.microsoft.com/office/drawing/2014/main" id="{00000000-0008-0000-1600-0000E9370100}"/>
                      </a:ext>
                    </a:extLst>
                  </xdr:cNvPr>
                  <xdr:cNvSpPr/>
                </xdr:nvSpPr>
                <xdr:spPr bwMode="auto">
                  <a:xfrm>
                    <a:off x="7663543" y="359229"/>
                    <a:ext cx="2786743" cy="7364185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作战环境控制：增伤（旧版）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023" name="组合 79022">
            <a:extLst>
              <a:ext uri="{FF2B5EF4-FFF2-40B4-BE49-F238E27FC236}">
                <a16:creationId xmlns:a16="http://schemas.microsoft.com/office/drawing/2014/main" id="{F986C374-15BC-0946-70A3-CEF72A6B7C5B}"/>
              </a:ext>
            </a:extLst>
          </xdr:cNvPr>
          <xdr:cNvGrpSpPr/>
        </xdr:nvGrpSpPr>
        <xdr:grpSpPr>
          <a:xfrm>
            <a:off x="9753598" y="6106887"/>
            <a:ext cx="696686" cy="538842"/>
            <a:chOff x="7663542" y="6106887"/>
            <a:chExt cx="696686" cy="538842"/>
          </a:xfrm>
        </xdr:grpSpPr>
        <xdr:sp macro="" textlink="">
          <xdr:nvSpPr>
            <xdr:cNvPr id="79470" name="矩形 79469">
              <a:extLst>
                <a:ext uri="{FF2B5EF4-FFF2-40B4-BE49-F238E27FC236}">
                  <a16:creationId xmlns:a16="http://schemas.microsoft.com/office/drawing/2014/main" id="{5CCD88B9-F545-FAB6-D94D-8DE97FF230D3}"/>
                </a:ext>
              </a:extLst>
            </xdr:cNvPr>
            <xdr:cNvSpPr/>
          </xdr:nvSpPr>
          <xdr:spPr>
            <a:xfrm>
              <a:off x="7663543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1" name="Group Box 731" hidden="1">
                      <a:extLst>
                        <a:ext uri="{63B3BB69-23CF-44E3-9099-C40C66FF867C}">
                          <a14:compatExt spid="_x0000_s79579"/>
                        </a:ext>
                        <a:ext uri="{FF2B5EF4-FFF2-40B4-BE49-F238E27FC236}">
                          <a16:creationId xmlns:a16="http://schemas.microsoft.com/office/drawing/2014/main" id="{00000000-0008-0000-1600-0000E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6106887"/>
                      <a:ext cx="696684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空弦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0" name="Check Box 732" hidden="1">
                      <a:extLst>
                        <a:ext uri="{63B3BB69-23CF-44E3-9099-C40C66FF867C}">
                          <a14:compatExt spid="_x0000_s79580"/>
                        </a:ext>
                        <a:ext uri="{FF2B5EF4-FFF2-40B4-BE49-F238E27FC236}">
                          <a16:creationId xmlns:a16="http://schemas.microsoft.com/office/drawing/2014/main" id="{00000000-0008-0000-1600-0000D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4" name="组合 79023">
            <a:extLst>
              <a:ext uri="{FF2B5EF4-FFF2-40B4-BE49-F238E27FC236}">
                <a16:creationId xmlns:a16="http://schemas.microsoft.com/office/drawing/2014/main" id="{D08D64C5-A0A1-B564-5B1C-887CC575BB3A}"/>
              </a:ext>
            </a:extLst>
          </xdr:cNvPr>
          <xdr:cNvGrpSpPr/>
        </xdr:nvGrpSpPr>
        <xdr:grpSpPr>
          <a:xfrm>
            <a:off x="9056914" y="2334986"/>
            <a:ext cx="696686" cy="538843"/>
            <a:chOff x="6966857" y="2334986"/>
            <a:chExt cx="696686" cy="538843"/>
          </a:xfrm>
        </xdr:grpSpPr>
        <xdr:sp macro="" textlink="">
          <xdr:nvSpPr>
            <xdr:cNvPr id="79029" name="矩形 79028">
              <a:extLst>
                <a:ext uri="{FF2B5EF4-FFF2-40B4-BE49-F238E27FC236}">
                  <a16:creationId xmlns:a16="http://schemas.microsoft.com/office/drawing/2014/main" id="{032A37A7-AF52-CA45-C06A-B3FA34A2E983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1" name="Group Box 733" hidden="1">
                      <a:extLst>
                        <a:ext uri="{63B3BB69-23CF-44E3-9099-C40C66FF867C}">
                          <a14:compatExt spid="_x0000_s79581"/>
                        </a:ext>
                        <a:ext uri="{FF2B5EF4-FFF2-40B4-BE49-F238E27FC236}">
                          <a16:creationId xmlns:a16="http://schemas.microsoft.com/office/drawing/2014/main" id="{00000000-0008-0000-1600-0000D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2" name="Check Box 734" hidden="1">
                      <a:extLst>
                        <a:ext uri="{63B3BB69-23CF-44E3-9099-C40C66FF867C}">
                          <a14:compatExt spid="_x0000_s79582"/>
                        </a:ext>
                        <a:ext uri="{FF2B5EF4-FFF2-40B4-BE49-F238E27FC236}">
                          <a16:creationId xmlns:a16="http://schemas.microsoft.com/office/drawing/2014/main" id="{00000000-0008-0000-1600-0000E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025" name="组合 79024">
            <a:extLst>
              <a:ext uri="{FF2B5EF4-FFF2-40B4-BE49-F238E27FC236}">
                <a16:creationId xmlns:a16="http://schemas.microsoft.com/office/drawing/2014/main" id="{63564631-BD12-4EAB-61D4-8C6290495CD8}"/>
              </a:ext>
            </a:extLst>
          </xdr:cNvPr>
          <xdr:cNvGrpSpPr/>
        </xdr:nvGrpSpPr>
        <xdr:grpSpPr>
          <a:xfrm>
            <a:off x="9056912" y="4849588"/>
            <a:ext cx="1393372" cy="538843"/>
            <a:chOff x="6966856" y="4849588"/>
            <a:chExt cx="1393372" cy="538843"/>
          </a:xfrm>
        </xdr:grpSpPr>
        <xdr:sp macro="" textlink="">
          <xdr:nvSpPr>
            <xdr:cNvPr id="79026" name="矩形 79025">
              <a:extLst>
                <a:ext uri="{FF2B5EF4-FFF2-40B4-BE49-F238E27FC236}">
                  <a16:creationId xmlns:a16="http://schemas.microsoft.com/office/drawing/2014/main" id="{0583CAF8-10D1-36CC-2977-02CCE3955C4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3" name="Group Box 735" hidden="1">
                      <a:extLst>
                        <a:ext uri="{63B3BB69-23CF-44E3-9099-C40C66FF867C}">
                          <a14:compatExt spid="_x0000_s79583"/>
                        </a:ext>
                        <a:ext uri="{FF2B5EF4-FFF2-40B4-BE49-F238E27FC236}">
                          <a16:creationId xmlns:a16="http://schemas.microsoft.com/office/drawing/2014/main" id="{00000000-0008-0000-1600-0000E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4" name="Check Box 736" hidden="1">
                      <a:extLst>
                        <a:ext uri="{63B3BB69-23CF-44E3-9099-C40C66FF867C}">
                          <a14:compatExt spid="_x0000_s79584"/>
                        </a:ext>
                        <a:ext uri="{FF2B5EF4-FFF2-40B4-BE49-F238E27FC236}">
                          <a16:creationId xmlns:a16="http://schemas.microsoft.com/office/drawing/2014/main" id="{00000000-0008-0000-1600-0000E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5" name="Check Box 737" hidden="1">
                      <a:extLst>
                        <a:ext uri="{63B3BB69-23CF-44E3-9099-C40C66FF867C}">
                          <a14:compatExt spid="_x0000_s79585"/>
                        </a:ext>
                        <a:ext uri="{FF2B5EF4-FFF2-40B4-BE49-F238E27FC236}">
                          <a16:creationId xmlns:a16="http://schemas.microsoft.com/office/drawing/2014/main" id="{00000000-0008-0000-1600-0000E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6" name="Check Box 738" hidden="1">
                      <a:extLst>
                        <a:ext uri="{63B3BB69-23CF-44E3-9099-C40C66FF867C}">
                          <a14:compatExt spid="_x0000_s79586"/>
                        </a:ext>
                        <a:ext uri="{FF2B5EF4-FFF2-40B4-BE49-F238E27FC236}">
                          <a16:creationId xmlns:a16="http://schemas.microsoft.com/office/drawing/2014/main" id="{00000000-0008-0000-1600-0000E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87" name="Check Box 739" hidden="1">
                      <a:extLst>
                        <a:ext uri="{63B3BB69-23CF-44E3-9099-C40C66FF867C}">
                          <a14:compatExt spid="_x0000_s79587"/>
                        </a:ext>
                        <a:ext uri="{FF2B5EF4-FFF2-40B4-BE49-F238E27FC236}">
                          <a16:creationId xmlns:a16="http://schemas.microsoft.com/office/drawing/2014/main" id="{00000000-0008-0000-1600-0000E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1" name="组合 79480">
            <a:extLst>
              <a:ext uri="{FF2B5EF4-FFF2-40B4-BE49-F238E27FC236}">
                <a16:creationId xmlns:a16="http://schemas.microsoft.com/office/drawing/2014/main" id="{7C9D79AE-FD0E-2B6F-3589-DCAA8B2B7FF3}"/>
              </a:ext>
            </a:extLst>
          </xdr:cNvPr>
          <xdr:cNvGrpSpPr/>
        </xdr:nvGrpSpPr>
        <xdr:grpSpPr>
          <a:xfrm>
            <a:off x="9753598" y="2334986"/>
            <a:ext cx="696688" cy="538843"/>
            <a:chOff x="9753598" y="2334986"/>
            <a:chExt cx="696688" cy="538843"/>
          </a:xfrm>
        </xdr:grpSpPr>
        <xdr:sp macro="" textlink="">
          <xdr:nvSpPr>
            <xdr:cNvPr id="79672" name="矩形 79671">
              <a:extLst>
                <a:ext uri="{FF2B5EF4-FFF2-40B4-BE49-F238E27FC236}">
                  <a16:creationId xmlns:a16="http://schemas.microsoft.com/office/drawing/2014/main" id="{B15454A4-E8D9-E695-5360-68492C14D74B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5" name="Group Box 740" hidden="1">
                      <a:extLst>
                        <a:ext uri="{63B3BB69-23CF-44E3-9099-C40C66FF867C}">
                          <a14:compatExt spid="_x0000_s79588"/>
                        </a:ext>
                        <a:ext uri="{FF2B5EF4-FFF2-40B4-BE49-F238E27FC236}">
                          <a16:creationId xmlns:a16="http://schemas.microsoft.com/office/drawing/2014/main" id="{00000000-0008-0000-1600-0000E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6" name="Check Box 741" hidden="1">
                      <a:extLst>
                        <a:ext uri="{63B3BB69-23CF-44E3-9099-C40C66FF867C}">
                          <a14:compatExt spid="_x0000_s79589"/>
                        </a:ext>
                        <a:ext uri="{FF2B5EF4-FFF2-40B4-BE49-F238E27FC236}">
                          <a16:creationId xmlns:a16="http://schemas.microsoft.com/office/drawing/2014/main" id="{00000000-0008-0000-1600-0000F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590" name="Check Box 742" hidden="1">
                      <a:extLst>
                        <a:ext uri="{63B3BB69-23CF-44E3-9099-C40C66FF867C}">
                          <a14:compatExt spid="_x0000_s79590"/>
                        </a:ext>
                        <a:ext uri="{FF2B5EF4-FFF2-40B4-BE49-F238E27FC236}">
                          <a16:creationId xmlns:a16="http://schemas.microsoft.com/office/drawing/2014/main" id="{00000000-0008-0000-1600-0000E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11</xdr:col>
      <xdr:colOff>0</xdr:colOff>
      <xdr:row>22</xdr:row>
      <xdr:rowOff>0</xdr:rowOff>
    </xdr:from>
    <xdr:to>
      <xdr:col>14</xdr:col>
      <xdr:colOff>0</xdr:colOff>
      <xdr:row>27</xdr:row>
      <xdr:rowOff>0</xdr:rowOff>
    </xdr:to>
    <xdr:grpSp>
      <xdr:nvGrpSpPr>
        <xdr:cNvPr id="79877" name="组合 79876">
          <a:extLst>
            <a:ext uri="{FF2B5EF4-FFF2-40B4-BE49-F238E27FC236}">
              <a16:creationId xmlns:a16="http://schemas.microsoft.com/office/drawing/2014/main" id="{FDE08A05-CAFA-E71E-98C1-2AD10CC648CB}"/>
            </a:ext>
          </a:extLst>
        </xdr:cNvPr>
        <xdr:cNvGrpSpPr/>
      </xdr:nvGrpSpPr>
      <xdr:grpSpPr>
        <a:xfrm>
          <a:off x="7663543" y="3951514"/>
          <a:ext cx="2090057" cy="898072"/>
          <a:chOff x="11146971" y="6645729"/>
          <a:chExt cx="2090057" cy="898071"/>
        </a:xfrm>
      </xdr:grpSpPr>
      <xdr:sp macro="" textlink="">
        <xdr:nvSpPr>
          <xdr:cNvPr id="79878" name="矩形 79877">
            <a:extLst>
              <a:ext uri="{FF2B5EF4-FFF2-40B4-BE49-F238E27FC236}">
                <a16:creationId xmlns:a16="http://schemas.microsoft.com/office/drawing/2014/main" id="{F408A20F-F4F7-0AD9-EC43-3E37B4312BEF}"/>
              </a:ext>
            </a:extLst>
          </xdr:cNvPr>
          <xdr:cNvSpPr/>
        </xdr:nvSpPr>
        <xdr:spPr>
          <a:xfrm>
            <a:off x="11146971" y="6645729"/>
            <a:ext cx="2087340" cy="8980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2" name="Group Box 906" hidden="1">
                    <a:extLst>
                      <a:ext uri="{63B3BB69-23CF-44E3-9099-C40C66FF867C}">
                        <a14:compatExt spid="_x0000_s79754"/>
                      </a:ext>
                      <a:ext uri="{FF2B5EF4-FFF2-40B4-BE49-F238E27FC236}">
                        <a16:creationId xmlns:a16="http://schemas.microsoft.com/office/drawing/2014/main" id="{00000000-0008-0000-1600-000096380100}"/>
                      </a:ext>
                    </a:extLst>
                  </xdr:cNvPr>
                  <xdr:cNvSpPr/>
                </xdr:nvSpPr>
                <xdr:spPr bwMode="auto">
                  <a:xfrm>
                    <a:off x="11149690" y="6645729"/>
                    <a:ext cx="2087338" cy="8980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80" name="文本框 79879">
            <a:extLst>
              <a:ext uri="{FF2B5EF4-FFF2-40B4-BE49-F238E27FC236}">
                <a16:creationId xmlns:a16="http://schemas.microsoft.com/office/drawing/2014/main" id="{24A29902-1F8A-36C1-DEDC-23F337040E4A}"/>
              </a:ext>
            </a:extLst>
          </xdr:cNvPr>
          <xdr:cNvSpPr txBox="1"/>
        </xdr:nvSpPr>
        <xdr:spPr>
          <a:xfrm>
            <a:off x="11146973" y="6745062"/>
            <a:ext cx="2090053" cy="21771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</a:t>
            </a:r>
            <a:r>
              <a:rPr lang="zh-CN" altLang="en-US" sz="800" b="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主目标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 1</a:t>
            </a:r>
            <a:r>
              <a:rPr lang="zh-CN" altLang="en-US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副目标 </a:t>
            </a:r>
            <a:r>
              <a:rPr lang="en-US" altLang="zh-CN" sz="800" b="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×</a:t>
            </a:r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5" name="Scroll Bar 907" hidden="1">
                    <a:extLst>
                      <a:ext uri="{63B3BB69-23CF-44E3-9099-C40C66FF867C}">
                        <a14:compatExt spid="_x0000_s79755"/>
                      </a:ext>
                      <a:ext uri="{FF2B5EF4-FFF2-40B4-BE49-F238E27FC236}">
                        <a16:creationId xmlns:a16="http://schemas.microsoft.com/office/drawing/2014/main" id="{00000000-0008-0000-1600-00008B370100}"/>
                      </a:ext>
                    </a:extLst>
                  </xdr:cNvPr>
                  <xdr:cNvSpPr/>
                </xdr:nvSpPr>
                <xdr:spPr bwMode="auto">
                  <a:xfrm>
                    <a:off x="12970694" y="6705600"/>
                    <a:ext cx="206828" cy="783576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</xdr:spPr>
              </xdr:sp>
            </mc:Choice>
            <mc:Fallback/>
          </mc:AlternateContent>
        </mc:Choice>
        <mc:Fallback xmlns=""/>
      </mc:AlternateContent>
      <xdr:sp macro="" textlink="Control!E9">
        <xdr:nvSpPr>
          <xdr:cNvPr id="79882" name="文本框 79881">
            <a:extLst>
              <a:ext uri="{FF2B5EF4-FFF2-40B4-BE49-F238E27FC236}">
                <a16:creationId xmlns:a16="http://schemas.microsoft.com/office/drawing/2014/main" id="{B14F8679-8617-A768-F9DD-6A81997E7868}"/>
              </a:ext>
            </a:extLst>
          </xdr:cNvPr>
          <xdr:cNvSpPr txBox="1"/>
        </xdr:nvSpPr>
        <xdr:spPr>
          <a:xfrm>
            <a:off x="12575192" y="6810219"/>
            <a:ext cx="288915" cy="138949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wrap="none" lIns="36000" tIns="0" rIns="36000" bIns="0" rtlCol="0" anchor="ctr">
            <a:noAutofit/>
          </a:bodyPr>
          <a:lstStyle/>
          <a:p>
            <a:pPr algn="ctr"/>
            <a:fld id="{CF4B121C-0A8E-49CA-A0FC-106734D01AC0}" type="TxLink">
              <a:rPr lang="en-US" altLang="en-US" sz="800" b="0" i="0" u="none" strike="noStrike" kern="1200">
                <a:solidFill>
                  <a:srgbClr val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</a:rPr>
              <a:pPr algn="ctr"/>
              <a:t>0</a:t>
            </a:fld>
            <a:endParaRPr lang="zh-CN" altLang="en-US" sz="800" b="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6" name="Drop Down 908" hidden="1">
                    <a:extLst>
                      <a:ext uri="{63B3BB69-23CF-44E3-9099-C40C66FF867C}">
                        <a14:compatExt spid="_x0000_s79756"/>
                      </a:ext>
                      <a:ext uri="{FF2B5EF4-FFF2-40B4-BE49-F238E27FC236}">
                        <a16:creationId xmlns:a16="http://schemas.microsoft.com/office/drawing/2014/main" id="{00000000-0008-0000-1600-00008C370100}"/>
                      </a:ext>
                    </a:extLst>
                  </xdr:cNvPr>
                  <xdr:cNvSpPr/>
                </xdr:nvSpPr>
                <xdr:spPr bwMode="auto">
                  <a:xfrm>
                    <a:off x="11234057" y="6977746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3" name="Drop Down 909" hidden="1">
                    <a:extLst>
                      <a:ext uri="{63B3BB69-23CF-44E3-9099-C40C66FF867C}">
                        <a14:compatExt spid="_x0000_s79757"/>
                      </a:ext>
                      <a:ext uri="{FF2B5EF4-FFF2-40B4-BE49-F238E27FC236}">
                        <a16:creationId xmlns:a16="http://schemas.microsoft.com/office/drawing/2014/main" id="{00000000-0008-0000-1600-000097380100}"/>
                      </a:ext>
                    </a:extLst>
                  </xdr:cNvPr>
                  <xdr:cNvSpPr/>
                </xdr:nvSpPr>
                <xdr:spPr bwMode="auto">
                  <a:xfrm>
                    <a:off x="12111365" y="6977743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8" name="Check Box 910" hidden="1">
                    <a:extLst>
                      <a:ext uri="{63B3BB69-23CF-44E3-9099-C40C66FF867C}">
                        <a14:compatExt spid="_x0000_s79758"/>
                      </a:ext>
                      <a:ext uri="{FF2B5EF4-FFF2-40B4-BE49-F238E27FC236}">
                        <a16:creationId xmlns:a16="http://schemas.microsoft.com/office/drawing/2014/main" id="{00000000-0008-0000-1600-00008E370100}"/>
                      </a:ext>
                    </a:extLst>
                  </xdr:cNvPr>
                  <xdr:cNvSpPr/>
                </xdr:nvSpPr>
                <xdr:spPr bwMode="auto">
                  <a:xfrm>
                    <a:off x="11190516" y="7298872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59" name="Check Box 911" hidden="1">
                    <a:extLst>
                      <a:ext uri="{63B3BB69-23CF-44E3-9099-C40C66FF867C}">
                        <a14:compatExt spid="_x0000_s79759"/>
                      </a:ext>
                      <a:ext uri="{FF2B5EF4-FFF2-40B4-BE49-F238E27FC236}">
                        <a16:creationId xmlns:a16="http://schemas.microsoft.com/office/drawing/2014/main" id="{00000000-0008-0000-1600-00008F370100}"/>
                      </a:ext>
                    </a:extLst>
                  </xdr:cNvPr>
                  <xdr:cNvSpPr/>
                </xdr:nvSpPr>
                <xdr:spPr bwMode="auto">
                  <a:xfrm>
                    <a:off x="11190519" y="7141029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4" name="Check Box 912" hidden="1">
                    <a:extLst>
                      <a:ext uri="{63B3BB69-23CF-44E3-9099-C40C66FF867C}">
                        <a14:compatExt spid="_x0000_s79760"/>
                      </a:ext>
                      <a:ext uri="{FF2B5EF4-FFF2-40B4-BE49-F238E27FC236}">
                        <a16:creationId xmlns:a16="http://schemas.microsoft.com/office/drawing/2014/main" id="{00000000-0008-0000-1600-000098380100}"/>
                      </a:ext>
                    </a:extLst>
                  </xdr:cNvPr>
                  <xdr:cNvSpPr/>
                </xdr:nvSpPr>
                <xdr:spPr bwMode="auto">
                  <a:xfrm>
                    <a:off x="12066821" y="7141028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1" name="Check Box 913" hidden="1">
                    <a:extLst>
                      <a:ext uri="{63B3BB69-23CF-44E3-9099-C40C66FF867C}">
                        <a14:compatExt spid="_x0000_s79761"/>
                      </a:ext>
                      <a:ext uri="{FF2B5EF4-FFF2-40B4-BE49-F238E27FC236}">
                        <a16:creationId xmlns:a16="http://schemas.microsoft.com/office/drawing/2014/main" id="{00000000-0008-0000-1600-000091370100}"/>
                      </a:ext>
                    </a:extLst>
                  </xdr:cNvPr>
                  <xdr:cNvSpPr/>
                </xdr:nvSpPr>
                <xdr:spPr bwMode="auto">
                  <a:xfrm>
                    <a:off x="12066816" y="7298872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11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pSp>
      <xdr:nvGrpSpPr>
        <xdr:cNvPr id="79889" name="组合 79888">
          <a:extLst>
            <a:ext uri="{FF2B5EF4-FFF2-40B4-BE49-F238E27FC236}">
              <a16:creationId xmlns:a16="http://schemas.microsoft.com/office/drawing/2014/main" id="{2723ABE0-8844-836F-A02B-0F99B17AF3A6}"/>
            </a:ext>
          </a:extLst>
        </xdr:cNvPr>
        <xdr:cNvGrpSpPr/>
      </xdr:nvGrpSpPr>
      <xdr:grpSpPr>
        <a:xfrm>
          <a:off x="7663543" y="359229"/>
          <a:ext cx="2090057" cy="3412671"/>
          <a:chOff x="9748157" y="15806058"/>
          <a:chExt cx="2090057" cy="3412671"/>
        </a:xfrm>
      </xdr:grpSpPr>
      <xdr:sp macro="" textlink="">
        <xdr:nvSpPr>
          <xdr:cNvPr id="79890" name="矩形 79889">
            <a:extLst>
              <a:ext uri="{FF2B5EF4-FFF2-40B4-BE49-F238E27FC236}">
                <a16:creationId xmlns:a16="http://schemas.microsoft.com/office/drawing/2014/main" id="{9A254BAB-9960-147C-B126-D07EEE0FCC8C}"/>
              </a:ext>
            </a:extLst>
          </xdr:cNvPr>
          <xdr:cNvSpPr/>
        </xdr:nvSpPr>
        <xdr:spPr>
          <a:xfrm>
            <a:off x="9748157" y="15806058"/>
            <a:ext cx="2087340" cy="3412671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2" name="Group Box 914" hidden="1">
                    <a:extLst>
                      <a:ext uri="{63B3BB69-23CF-44E3-9099-C40C66FF867C}">
                        <a14:compatExt spid="_x0000_s79762"/>
                      </a:ext>
                      <a:ext uri="{FF2B5EF4-FFF2-40B4-BE49-F238E27FC236}">
                        <a16:creationId xmlns:a16="http://schemas.microsoft.com/office/drawing/2014/main" id="{00000000-0008-0000-1600-000092370100}"/>
                      </a:ext>
                    </a:extLst>
                  </xdr:cNvPr>
                  <xdr:cNvSpPr/>
                </xdr:nvSpPr>
                <xdr:spPr bwMode="auto">
                  <a:xfrm>
                    <a:off x="9750876" y="15806058"/>
                    <a:ext cx="2087338" cy="3412671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作战环境控制：输出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892" name="文本框 79891">
            <a:extLst>
              <a:ext uri="{FF2B5EF4-FFF2-40B4-BE49-F238E27FC236}">
                <a16:creationId xmlns:a16="http://schemas.microsoft.com/office/drawing/2014/main" id="{3B8A4DF8-87EB-0C8D-3050-44467AFC5D84}"/>
              </a:ext>
            </a:extLst>
          </xdr:cNvPr>
          <xdr:cNvSpPr txBox="1"/>
        </xdr:nvSpPr>
        <xdr:spPr>
          <a:xfrm>
            <a:off x="9748159" y="18268953"/>
            <a:ext cx="2090053" cy="3864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防御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法抗   窗口       防御   法抗   数量</a:t>
            </a: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主目标                       副目标</a:t>
            </a:r>
          </a:p>
        </xdr:txBody>
      </xdr:sp>
      <xdr:grpSp>
        <xdr:nvGrpSpPr>
          <xdr:cNvPr id="79893" name="组合 79892">
            <a:extLst>
              <a:ext uri="{FF2B5EF4-FFF2-40B4-BE49-F238E27FC236}">
                <a16:creationId xmlns:a16="http://schemas.microsoft.com/office/drawing/2014/main" id="{6F7715AF-262A-7D7B-D621-059E9A2860B2}"/>
              </a:ext>
            </a:extLst>
          </xdr:cNvPr>
          <xdr:cNvGrpSpPr/>
        </xdr:nvGrpSpPr>
        <xdr:grpSpPr>
          <a:xfrm>
            <a:off x="9864286" y="16029257"/>
            <a:ext cx="288915" cy="2256220"/>
            <a:chOff x="19487257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5" name="Scroll Bar 915" hidden="1">
                      <a:extLst>
                        <a:ext uri="{63B3BB69-23CF-44E3-9099-C40C66FF867C}">
                          <a14:compatExt spid="_x0000_s79763"/>
                        </a:ext>
                        <a:ext uri="{FF2B5EF4-FFF2-40B4-BE49-F238E27FC236}">
                          <a16:creationId xmlns:a16="http://schemas.microsoft.com/office/drawing/2014/main" id="{00000000-0008-0000-1600-00009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5126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3">
          <xdr:nvSpPr>
            <xdr:cNvPr id="79932" name="文本框 79931">
              <a:extLst>
                <a:ext uri="{FF2B5EF4-FFF2-40B4-BE49-F238E27FC236}">
                  <a16:creationId xmlns:a16="http://schemas.microsoft.com/office/drawing/2014/main" id="{C1FE5595-5543-64FE-D754-73C5FFDF788A}"/>
                </a:ext>
              </a:extLst>
            </xdr:cNvPr>
            <xdr:cNvSpPr txBox="1"/>
          </xdr:nvSpPr>
          <xdr:spPr>
            <a:xfrm>
              <a:off x="19487257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163A27D-50CA-4ED0-A1D4-2F5F5DB7C29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3">
          <xdr:nvSpPr>
            <xdr:cNvPr id="79933" name="文本框 79932">
              <a:extLst>
                <a:ext uri="{FF2B5EF4-FFF2-40B4-BE49-F238E27FC236}">
                  <a16:creationId xmlns:a16="http://schemas.microsoft.com/office/drawing/2014/main" id="{AD38E97E-5DFD-30BC-9373-8FE7DD6AAF1B}"/>
                </a:ext>
              </a:extLst>
            </xdr:cNvPr>
            <xdr:cNvSpPr txBox="1"/>
          </xdr:nvSpPr>
          <xdr:spPr>
            <a:xfrm>
              <a:off x="19487257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3FC1DB22-6727-43A9-A66F-4F0A3E6B5B6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4" name="组合 79893">
            <a:extLst>
              <a:ext uri="{FF2B5EF4-FFF2-40B4-BE49-F238E27FC236}">
                <a16:creationId xmlns:a16="http://schemas.microsoft.com/office/drawing/2014/main" id="{E3DE94DC-F593-6936-DF08-C96397566AAE}"/>
              </a:ext>
            </a:extLst>
          </xdr:cNvPr>
          <xdr:cNvGrpSpPr/>
        </xdr:nvGrpSpPr>
        <xdr:grpSpPr>
          <a:xfrm>
            <a:off x="10139141" y="16029257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4" name="Scroll Bar 916" hidden="1">
                      <a:extLst>
                        <a:ext uri="{63B3BB69-23CF-44E3-9099-C40C66FF867C}">
                          <a14:compatExt spid="_x0000_s79764"/>
                        </a:ext>
                        <a:ext uri="{FF2B5EF4-FFF2-40B4-BE49-F238E27FC236}">
                          <a16:creationId xmlns:a16="http://schemas.microsoft.com/office/drawing/2014/main" id="{00000000-0008-0000-1600-00009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29" name="文本框 79928">
              <a:extLst>
                <a:ext uri="{FF2B5EF4-FFF2-40B4-BE49-F238E27FC236}">
                  <a16:creationId xmlns:a16="http://schemas.microsoft.com/office/drawing/2014/main" id="{FA6750EE-7D50-F895-AF4F-04E7CC88F35D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30" name="文本框 79929">
              <a:extLst>
                <a:ext uri="{FF2B5EF4-FFF2-40B4-BE49-F238E27FC236}">
                  <a16:creationId xmlns:a16="http://schemas.microsoft.com/office/drawing/2014/main" id="{A0FB039D-2AFC-A10C-8247-0B375FF20624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5" name="组合 79894">
            <a:extLst>
              <a:ext uri="{FF2B5EF4-FFF2-40B4-BE49-F238E27FC236}">
                <a16:creationId xmlns:a16="http://schemas.microsoft.com/office/drawing/2014/main" id="{CBFA038C-23C8-C296-1438-044B6BDDBF32}"/>
              </a:ext>
            </a:extLst>
          </xdr:cNvPr>
          <xdr:cNvGrpSpPr/>
        </xdr:nvGrpSpPr>
        <xdr:grpSpPr>
          <a:xfrm>
            <a:off x="10862985" y="16029257"/>
            <a:ext cx="288915" cy="2256220"/>
            <a:chOff x="2014039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5" name="Scroll Bar 917" hidden="1">
                      <a:extLst>
                        <a:ext uri="{63B3BB69-23CF-44E3-9099-C40C66FF867C}">
                          <a14:compatExt spid="_x0000_s79765"/>
                        </a:ext>
                        <a:ext uri="{FF2B5EF4-FFF2-40B4-BE49-F238E27FC236}">
                          <a16:creationId xmlns:a16="http://schemas.microsoft.com/office/drawing/2014/main" id="{00000000-0008-0000-1600-00009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176673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7">
          <xdr:nvSpPr>
            <xdr:cNvPr id="79926" name="文本框 79925">
              <a:extLst>
                <a:ext uri="{FF2B5EF4-FFF2-40B4-BE49-F238E27FC236}">
                  <a16:creationId xmlns:a16="http://schemas.microsoft.com/office/drawing/2014/main" id="{22135256-AD58-963D-7F85-57AB003E53C3}"/>
                </a:ext>
              </a:extLst>
            </xdr:cNvPr>
            <xdr:cNvSpPr txBox="1"/>
          </xdr:nvSpPr>
          <xdr:spPr>
            <a:xfrm>
              <a:off x="2014039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1D69717-4630-4D2E-AC63-9638FEA04A3F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4000</a:t>
              </a:fld>
              <a:endParaRPr lang="zh-CN" altLang="en-US" sz="800" kern="1200"/>
            </a:p>
          </xdr:txBody>
        </xdr:sp>
        <xdr:sp macro="" textlink="Control!E7">
          <xdr:nvSpPr>
            <xdr:cNvPr id="79927" name="文本框 79926">
              <a:extLst>
                <a:ext uri="{FF2B5EF4-FFF2-40B4-BE49-F238E27FC236}">
                  <a16:creationId xmlns:a16="http://schemas.microsoft.com/office/drawing/2014/main" id="{E5681A65-8A49-22AC-2C7B-015D3203128B}"/>
                </a:ext>
              </a:extLst>
            </xdr:cNvPr>
            <xdr:cNvSpPr txBox="1"/>
          </xdr:nvSpPr>
          <xdr:spPr>
            <a:xfrm>
              <a:off x="2014039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8931AC-9EDB-4898-8EC0-5B91B71801C9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6" name="组合 79895">
            <a:extLst>
              <a:ext uri="{FF2B5EF4-FFF2-40B4-BE49-F238E27FC236}">
                <a16:creationId xmlns:a16="http://schemas.microsoft.com/office/drawing/2014/main" id="{B82D6C7E-A8A0-2ACD-0A21-6EBA9F68B833}"/>
              </a:ext>
            </a:extLst>
          </xdr:cNvPr>
          <xdr:cNvGrpSpPr/>
        </xdr:nvGrpSpPr>
        <xdr:grpSpPr>
          <a:xfrm>
            <a:off x="11154170" y="16023814"/>
            <a:ext cx="288915" cy="2264383"/>
            <a:chOff x="20461528" y="582427"/>
            <a:chExt cx="288916" cy="2264383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6" name="Scroll Bar 918" hidden="1">
                      <a:extLst>
                        <a:ext uri="{63B3BB69-23CF-44E3-9099-C40C66FF867C}">
                          <a14:compatExt spid="_x0000_s79766"/>
                        </a:ext>
                        <a:ext uri="{FF2B5EF4-FFF2-40B4-BE49-F238E27FC236}">
                          <a16:creationId xmlns:a16="http://schemas.microsoft.com/office/drawing/2014/main" id="{00000000-0008-0000-1600-00009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0497802" y="729343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8">
          <xdr:nvSpPr>
            <xdr:cNvPr id="79923" name="文本框 79922">
              <a:extLst>
                <a:ext uri="{FF2B5EF4-FFF2-40B4-BE49-F238E27FC236}">
                  <a16:creationId xmlns:a16="http://schemas.microsoft.com/office/drawing/2014/main" id="{69087E93-13C1-BF20-5245-F1F0EDEF6BE1}"/>
                </a:ext>
              </a:extLst>
            </xdr:cNvPr>
            <xdr:cNvSpPr txBox="1"/>
          </xdr:nvSpPr>
          <xdr:spPr>
            <a:xfrm>
              <a:off x="20461528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A2E45945-D35B-455F-9A6F-BA545DCE2233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8">
          <xdr:nvSpPr>
            <xdr:cNvPr id="79924" name="文本框 79923">
              <a:extLst>
                <a:ext uri="{FF2B5EF4-FFF2-40B4-BE49-F238E27FC236}">
                  <a16:creationId xmlns:a16="http://schemas.microsoft.com/office/drawing/2014/main" id="{96AB2140-1904-3E5A-5039-143FD4FB30E8}"/>
                </a:ext>
              </a:extLst>
            </xdr:cNvPr>
            <xdr:cNvSpPr txBox="1"/>
          </xdr:nvSpPr>
          <xdr:spPr>
            <a:xfrm>
              <a:off x="20461528" y="2707861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9952C-2904-4FA5-B31C-0B909BA2761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897" name="组合 79896">
            <a:extLst>
              <a:ext uri="{FF2B5EF4-FFF2-40B4-BE49-F238E27FC236}">
                <a16:creationId xmlns:a16="http://schemas.microsoft.com/office/drawing/2014/main" id="{E11EC8AA-1EB4-7C21-FCD4-60F958C2FB7C}"/>
              </a:ext>
            </a:extLst>
          </xdr:cNvPr>
          <xdr:cNvGrpSpPr/>
        </xdr:nvGrpSpPr>
        <xdr:grpSpPr>
          <a:xfrm>
            <a:off x="10441204" y="16023815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6" name="Scroll Bar 919" hidden="1">
                      <a:extLst>
                        <a:ext uri="{63B3BB69-23CF-44E3-9099-C40C66FF867C}">
                          <a14:compatExt spid="_x0000_s79767"/>
                        </a:ext>
                        <a:ext uri="{FF2B5EF4-FFF2-40B4-BE49-F238E27FC236}">
                          <a16:creationId xmlns:a16="http://schemas.microsoft.com/office/drawing/2014/main" id="{00000000-0008-0000-1600-00009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5">
          <xdr:nvSpPr>
            <xdr:cNvPr id="79920" name="文本框 79919">
              <a:extLst>
                <a:ext uri="{FF2B5EF4-FFF2-40B4-BE49-F238E27FC236}">
                  <a16:creationId xmlns:a16="http://schemas.microsoft.com/office/drawing/2014/main" id="{18583BD8-0032-8B25-75BC-11A8D20E6861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05EAAC3F-A127-4C41-A7B6-47BC599418C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kern="1200"/>
            </a:p>
          </xdr:txBody>
        </xdr:sp>
        <xdr:sp macro="" textlink="Control!E5">
          <xdr:nvSpPr>
            <xdr:cNvPr id="79921" name="文本框 79920">
              <a:extLst>
                <a:ext uri="{FF2B5EF4-FFF2-40B4-BE49-F238E27FC236}">
                  <a16:creationId xmlns:a16="http://schemas.microsoft.com/office/drawing/2014/main" id="{079630B6-FDCE-864D-2A17-939B39A1E2B9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450D635-C2AE-4795-9986-2865FB3FEFD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60</a:t>
              </a:fld>
              <a:endParaRPr lang="zh-CN" altLang="en-US" sz="800" b="1" kern="1200"/>
            </a:p>
          </xdr:txBody>
        </xdr:sp>
      </xdr:grpSp>
      <xdr:grpSp>
        <xdr:nvGrpSpPr>
          <xdr:cNvPr id="79898" name="组合 79897">
            <a:extLst>
              <a:ext uri="{FF2B5EF4-FFF2-40B4-BE49-F238E27FC236}">
                <a16:creationId xmlns:a16="http://schemas.microsoft.com/office/drawing/2014/main" id="{FD213B91-4818-D0A3-59F8-172A548107C1}"/>
              </a:ext>
            </a:extLst>
          </xdr:cNvPr>
          <xdr:cNvGrpSpPr/>
        </xdr:nvGrpSpPr>
        <xdr:grpSpPr>
          <a:xfrm>
            <a:off x="11451244" y="16023618"/>
            <a:ext cx="288915" cy="2261662"/>
            <a:chOff x="21125556" y="576985"/>
            <a:chExt cx="288916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68" name="Scroll Bar 920" hidden="1">
                      <a:extLst>
                        <a:ext uri="{63B3BB69-23CF-44E3-9099-C40C66FF867C}">
                          <a14:compatExt spid="_x0000_s79768"/>
                        </a:ext>
                        <a:ext uri="{FF2B5EF4-FFF2-40B4-BE49-F238E27FC236}">
                          <a16:creationId xmlns:a16="http://schemas.microsoft.com/office/drawing/2014/main" id="{00000000-0008-0000-1600-00009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21156387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17" name="文本框 79916">
              <a:extLst>
                <a:ext uri="{FF2B5EF4-FFF2-40B4-BE49-F238E27FC236}">
                  <a16:creationId xmlns:a16="http://schemas.microsoft.com/office/drawing/2014/main" id="{536F41FC-6BC4-9335-1B96-8F84432A8893}"/>
                </a:ext>
              </a:extLst>
            </xdr:cNvPr>
            <xdr:cNvSpPr txBox="1"/>
          </xdr:nvSpPr>
          <xdr:spPr>
            <a:xfrm>
              <a:off x="21125556" y="576985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5BD02D3-428B-4379-AEC1-4A99B4C9CD4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</a:t>
              </a:fld>
              <a:endParaRPr lang="zh-CN" altLang="en-US" sz="800" kern="1200"/>
            </a:p>
          </xdr:txBody>
        </xdr:sp>
        <xdr:sp macro="" textlink="Control!E9">
          <xdr:nvSpPr>
            <xdr:cNvPr id="79918" name="文本框 79917">
              <a:extLst>
                <a:ext uri="{FF2B5EF4-FFF2-40B4-BE49-F238E27FC236}">
                  <a16:creationId xmlns:a16="http://schemas.microsoft.com/office/drawing/2014/main" id="{2F7B0875-86C4-6990-33CC-5A212778607C}"/>
                </a:ext>
              </a:extLst>
            </xdr:cNvPr>
            <xdr:cNvSpPr txBox="1"/>
          </xdr:nvSpPr>
          <xdr:spPr>
            <a:xfrm>
              <a:off x="21125556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CF4B121C-0A8E-49CA-A0FC-106734D01AC0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69" name="Drop Down 921" hidden="1">
                    <a:extLst>
                      <a:ext uri="{63B3BB69-23CF-44E3-9099-C40C66FF867C}">
                        <a14:compatExt spid="_x0000_s79769"/>
                      </a:ext>
                      <a:ext uri="{FF2B5EF4-FFF2-40B4-BE49-F238E27FC236}">
                        <a16:creationId xmlns:a16="http://schemas.microsoft.com/office/drawing/2014/main" id="{00000000-0008-0000-1600-000099370100}"/>
                      </a:ext>
                    </a:extLst>
                  </xdr:cNvPr>
                  <xdr:cNvSpPr/>
                </xdr:nvSpPr>
                <xdr:spPr bwMode="auto">
                  <a:xfrm>
                    <a:off x="9895113" y="18592804"/>
                    <a:ext cx="778329" cy="179612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7" name="Drop Down 922" hidden="1">
                    <a:extLst>
                      <a:ext uri="{63B3BB69-23CF-44E3-9099-C40C66FF867C}">
                        <a14:compatExt spid="_x0000_s79770"/>
                      </a:ext>
                      <a:ext uri="{FF2B5EF4-FFF2-40B4-BE49-F238E27FC236}">
                        <a16:creationId xmlns:a16="http://schemas.microsoft.com/office/drawing/2014/main" id="{00000000-0008-0000-1600-00009B380100}"/>
                      </a:ext>
                    </a:extLst>
                  </xdr:cNvPr>
                  <xdr:cNvSpPr/>
                </xdr:nvSpPr>
                <xdr:spPr bwMode="auto">
                  <a:xfrm>
                    <a:off x="10905770" y="18592801"/>
                    <a:ext cx="777321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xdr:grpSp>
        <xdr:nvGrpSpPr>
          <xdr:cNvPr id="79901" name="组合 79900">
            <a:extLst>
              <a:ext uri="{FF2B5EF4-FFF2-40B4-BE49-F238E27FC236}">
                <a16:creationId xmlns:a16="http://schemas.microsoft.com/office/drawing/2014/main" id="{BD298D0A-AA29-A707-656D-D913DAD1062F}"/>
              </a:ext>
            </a:extLst>
          </xdr:cNvPr>
          <xdr:cNvGrpSpPr/>
        </xdr:nvGrpSpPr>
        <xdr:grpSpPr>
          <a:xfrm>
            <a:off x="10772000" y="16391164"/>
            <a:ext cx="36000" cy="1532165"/>
            <a:chOff x="16708748" y="726623"/>
            <a:chExt cx="45727" cy="1985981"/>
          </a:xfrm>
        </xdr:grpSpPr>
        <xdr:sp macro="" textlink="">
          <xdr:nvSpPr>
            <xdr:cNvPr id="79906" name="右中括号 79905">
              <a:extLst>
                <a:ext uri="{FF2B5EF4-FFF2-40B4-BE49-F238E27FC236}">
                  <a16:creationId xmlns:a16="http://schemas.microsoft.com/office/drawing/2014/main" id="{9BA0ABD0-3361-9C55-FEE7-6D42F3448C57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7" name="右中括号 79906">
              <a:extLst>
                <a:ext uri="{FF2B5EF4-FFF2-40B4-BE49-F238E27FC236}">
                  <a16:creationId xmlns:a16="http://schemas.microsoft.com/office/drawing/2014/main" id="{744DF8B1-1957-FA23-E3BD-1C50A0147EDE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8" name="右中括号 79907">
              <a:extLst>
                <a:ext uri="{FF2B5EF4-FFF2-40B4-BE49-F238E27FC236}">
                  <a16:creationId xmlns:a16="http://schemas.microsoft.com/office/drawing/2014/main" id="{33D4852A-1198-9B66-BC41-ECA2901A912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09" name="右中括号 79908">
              <a:extLst>
                <a:ext uri="{FF2B5EF4-FFF2-40B4-BE49-F238E27FC236}">
                  <a16:creationId xmlns:a16="http://schemas.microsoft.com/office/drawing/2014/main" id="{4A2F3467-90D5-85F5-B95D-8BC704A1D9AE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0" name="右中括号 79909">
              <a:extLst>
                <a:ext uri="{FF2B5EF4-FFF2-40B4-BE49-F238E27FC236}">
                  <a16:creationId xmlns:a16="http://schemas.microsoft.com/office/drawing/2014/main" id="{7FE794F1-7181-977E-D7F7-B8B6100F05A6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1" name="右中括号 79910">
              <a:extLst>
                <a:ext uri="{FF2B5EF4-FFF2-40B4-BE49-F238E27FC236}">
                  <a16:creationId xmlns:a16="http://schemas.microsoft.com/office/drawing/2014/main" id="{BE32EF0B-62BE-EBF1-17CD-48022294F260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2" name="右中括号 79911">
              <a:extLst>
                <a:ext uri="{FF2B5EF4-FFF2-40B4-BE49-F238E27FC236}">
                  <a16:creationId xmlns:a16="http://schemas.microsoft.com/office/drawing/2014/main" id="{328C4E9A-6D01-1670-7A0E-CC975EAEB47A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3" name="右中括号 79912">
              <a:extLst>
                <a:ext uri="{FF2B5EF4-FFF2-40B4-BE49-F238E27FC236}">
                  <a16:creationId xmlns:a16="http://schemas.microsoft.com/office/drawing/2014/main" id="{5B806624-BE38-24D3-BE3D-5E810CED513D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4" name="右中括号 79913">
              <a:extLst>
                <a:ext uri="{FF2B5EF4-FFF2-40B4-BE49-F238E27FC236}">
                  <a16:creationId xmlns:a16="http://schemas.microsoft.com/office/drawing/2014/main" id="{8F92CC1F-1CB3-9749-8F7E-DE57E2AD671B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15" name="右中括号 79914">
              <a:extLst>
                <a:ext uri="{FF2B5EF4-FFF2-40B4-BE49-F238E27FC236}">
                  <a16:creationId xmlns:a16="http://schemas.microsoft.com/office/drawing/2014/main" id="{1B8D0857-A858-667D-70DF-13065C200AA0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1" name="Check Box 923" hidden="1">
                    <a:extLst>
                      <a:ext uri="{63B3BB69-23CF-44E3-9099-C40C66FF867C}">
                        <a14:compatExt spid="_x0000_s79771"/>
                      </a:ext>
                      <a:ext uri="{FF2B5EF4-FFF2-40B4-BE49-F238E27FC236}">
                        <a16:creationId xmlns:a16="http://schemas.microsoft.com/office/drawing/2014/main" id="{00000000-0008-0000-1600-00009B370100}"/>
                      </a:ext>
                    </a:extLst>
                  </xdr:cNvPr>
                  <xdr:cNvSpPr/>
                </xdr:nvSpPr>
                <xdr:spPr bwMode="auto">
                  <a:xfrm>
                    <a:off x="9851572" y="18973801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飞行单位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2" name="Check Box 924" hidden="1">
                    <a:extLst>
                      <a:ext uri="{63B3BB69-23CF-44E3-9099-C40C66FF867C}">
                        <a14:compatExt spid="_x0000_s79772"/>
                      </a:ext>
                      <a:ext uri="{FF2B5EF4-FFF2-40B4-BE49-F238E27FC236}">
                        <a16:creationId xmlns:a16="http://schemas.microsoft.com/office/drawing/2014/main" id="{00000000-0008-0000-1600-00009C370100}"/>
                      </a:ext>
                    </a:extLst>
                  </xdr:cNvPr>
                  <xdr:cNvSpPr/>
                </xdr:nvSpPr>
                <xdr:spPr bwMode="auto">
                  <a:xfrm>
                    <a:off x="9851575" y="18794187"/>
                    <a:ext cx="707571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28" name="Check Box 925" hidden="1">
                    <a:extLst>
                      <a:ext uri="{63B3BB69-23CF-44E3-9099-C40C66FF867C}">
                        <a14:compatExt spid="_x0000_s79773"/>
                      </a:ext>
                      <a:ext uri="{FF2B5EF4-FFF2-40B4-BE49-F238E27FC236}">
                        <a16:creationId xmlns:a16="http://schemas.microsoft.com/office/drawing/2014/main" id="{00000000-0008-0000-1600-00009C380100}"/>
                      </a:ext>
                    </a:extLst>
                  </xdr:cNvPr>
                  <xdr:cNvSpPr/>
                </xdr:nvSpPr>
                <xdr:spPr bwMode="auto">
                  <a:xfrm>
                    <a:off x="10861226" y="18794186"/>
                    <a:ext cx="707571" cy="244929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高重量单位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4" name="Check Box 926" hidden="1">
                    <a:extLst>
                      <a:ext uri="{63B3BB69-23CF-44E3-9099-C40C66FF867C}">
                        <a14:compatExt spid="_x0000_s79774"/>
                      </a:ext>
                      <a:ext uri="{FF2B5EF4-FFF2-40B4-BE49-F238E27FC236}">
                        <a16:creationId xmlns:a16="http://schemas.microsoft.com/office/drawing/2014/main" id="{00000000-0008-0000-1600-00009E370100}"/>
                      </a:ext>
                    </a:extLst>
                  </xdr:cNvPr>
                  <xdr:cNvSpPr/>
                </xdr:nvSpPr>
                <xdr:spPr bwMode="auto">
                  <a:xfrm>
                    <a:off x="10861221" y="18973801"/>
                    <a:ext cx="707572" cy="244928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分散站位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15</xdr:col>
      <xdr:colOff>0</xdr:colOff>
      <xdr:row>2</xdr:row>
      <xdr:rowOff>0</xdr:rowOff>
    </xdr:from>
    <xdr:to>
      <xdr:col>18</xdr:col>
      <xdr:colOff>0</xdr:colOff>
      <xdr:row>18</xdr:row>
      <xdr:rowOff>0</xdr:rowOff>
    </xdr:to>
    <xdr:grpSp>
      <xdr:nvGrpSpPr>
        <xdr:cNvPr id="79934" name="组合 79933">
          <a:extLst>
            <a:ext uri="{FF2B5EF4-FFF2-40B4-BE49-F238E27FC236}">
              <a16:creationId xmlns:a16="http://schemas.microsoft.com/office/drawing/2014/main" id="{13885A95-33A7-E779-8A4D-550125B14FA0}"/>
            </a:ext>
          </a:extLst>
        </xdr:cNvPr>
        <xdr:cNvGrpSpPr/>
      </xdr:nvGrpSpPr>
      <xdr:grpSpPr>
        <a:xfrm>
          <a:off x="10450286" y="359229"/>
          <a:ext cx="2090057" cy="2873828"/>
          <a:chOff x="9127671" y="21014871"/>
          <a:chExt cx="2090058" cy="2873829"/>
        </a:xfrm>
      </xdr:grpSpPr>
      <xdr:sp macro="" textlink="">
        <xdr:nvSpPr>
          <xdr:cNvPr id="79935" name="矩形 79934">
            <a:extLst>
              <a:ext uri="{FF2B5EF4-FFF2-40B4-BE49-F238E27FC236}">
                <a16:creationId xmlns:a16="http://schemas.microsoft.com/office/drawing/2014/main" id="{1987B777-CCEC-E930-B1EF-32C96A4E0C94}"/>
              </a:ext>
            </a:extLst>
          </xdr:cNvPr>
          <xdr:cNvSpPr/>
        </xdr:nvSpPr>
        <xdr:spPr>
          <a:xfrm>
            <a:off x="9127672" y="21014871"/>
            <a:ext cx="2090057" cy="2873829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5" name="Group Box 927" hidden="1">
                    <a:extLst>
                      <a:ext uri="{63B3BB69-23CF-44E3-9099-C40C66FF867C}">
                        <a14:compatExt spid="_x0000_s79775"/>
                      </a:ext>
                      <a:ext uri="{FF2B5EF4-FFF2-40B4-BE49-F238E27FC236}">
                        <a16:creationId xmlns:a16="http://schemas.microsoft.com/office/drawing/2014/main" id="{00000000-0008-0000-1600-00009F370100}"/>
                      </a:ext>
                    </a:extLst>
                  </xdr:cNvPr>
                  <xdr:cNvSpPr/>
                </xdr:nvSpPr>
                <xdr:spPr bwMode="auto">
                  <a:xfrm>
                    <a:off x="9127671" y="21014871"/>
                    <a:ext cx="2090058" cy="2873829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37" name="文本框 79936">
            <a:extLst>
              <a:ext uri="{FF2B5EF4-FFF2-40B4-BE49-F238E27FC236}">
                <a16:creationId xmlns:a16="http://schemas.microsoft.com/office/drawing/2014/main" id="{E4009BBF-0978-C730-CD40-A38AD4E71CD1}"/>
              </a:ext>
            </a:extLst>
          </xdr:cNvPr>
          <xdr:cNvSpPr txBox="1"/>
        </xdr:nvSpPr>
        <xdr:spPr>
          <a:xfrm>
            <a:off x="9127671" y="23491371"/>
            <a:ext cx="2090058" cy="3701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每击伤害           伤害类型</a:t>
            </a:r>
          </a:p>
        </xdr:txBody>
      </xdr:sp>
      <xdr:grpSp>
        <xdr:nvGrpSpPr>
          <xdr:cNvPr id="79938" name="组合 79937">
            <a:extLst>
              <a:ext uri="{FF2B5EF4-FFF2-40B4-BE49-F238E27FC236}">
                <a16:creationId xmlns:a16="http://schemas.microsoft.com/office/drawing/2014/main" id="{2B90370A-55C0-B701-94EE-4FA50C2F3392}"/>
              </a:ext>
            </a:extLst>
          </xdr:cNvPr>
          <xdr:cNvGrpSpPr/>
        </xdr:nvGrpSpPr>
        <xdr:grpSpPr>
          <a:xfrm>
            <a:off x="9671427" y="21286855"/>
            <a:ext cx="288915" cy="2261663"/>
            <a:chOff x="5028673" y="1474861"/>
            <a:chExt cx="288915" cy="2261661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9" name="Scroll Bar 928" hidden="1">
                      <a:extLst>
                        <a:ext uri="{63B3BB69-23CF-44E3-9099-C40C66FF867C}">
                          <a14:compatExt spid="_x0000_s79776"/>
                        </a:ext>
                        <a:ext uri="{FF2B5EF4-FFF2-40B4-BE49-F238E27FC236}">
                          <a16:creationId xmlns:a16="http://schemas.microsoft.com/office/drawing/2014/main" id="{00000000-0008-0000-1600-00009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059504" y="1621776"/>
                      <a:ext cx="206828" cy="197031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19">
          <xdr:nvSpPr>
            <xdr:cNvPr id="79953" name="文本框 79952">
              <a:extLst>
                <a:ext uri="{FF2B5EF4-FFF2-40B4-BE49-F238E27FC236}">
                  <a16:creationId xmlns:a16="http://schemas.microsoft.com/office/drawing/2014/main" id="{86DB27E2-8293-A5C4-4141-E6441F390F4F}"/>
                </a:ext>
              </a:extLst>
            </xdr:cNvPr>
            <xdr:cNvSpPr txBox="1"/>
          </xdr:nvSpPr>
          <xdr:spPr>
            <a:xfrm>
              <a:off x="5028673" y="1474861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BAE05172-B825-493B-9EA7-BDE6919F34BA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5000</a:t>
              </a:fld>
              <a:endParaRPr lang="zh-CN" altLang="en-US" sz="800" b="0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  <xdr:sp macro="" textlink="EnemyDamagePerHit">
          <xdr:nvSpPr>
            <xdr:cNvPr id="79954" name="文本框 79953">
              <a:extLst>
                <a:ext uri="{FF2B5EF4-FFF2-40B4-BE49-F238E27FC236}">
                  <a16:creationId xmlns:a16="http://schemas.microsoft.com/office/drawing/2014/main" id="{6551143C-25E0-7CC4-780B-2D69900D7F2A}"/>
                </a:ext>
              </a:extLst>
            </xdr:cNvPr>
            <xdr:cNvSpPr txBox="1"/>
          </xdr:nvSpPr>
          <xdr:spPr>
            <a:xfrm>
              <a:off x="5028673" y="3597573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DFAF977-9DCB-42C3-911C-0D7487DFD2C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1000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39" name="组合 79938">
            <a:extLst>
              <a:ext uri="{FF2B5EF4-FFF2-40B4-BE49-F238E27FC236}">
                <a16:creationId xmlns:a16="http://schemas.microsoft.com/office/drawing/2014/main" id="{F2330423-D110-7C5D-9746-CDB0FF16342E}"/>
              </a:ext>
            </a:extLst>
          </xdr:cNvPr>
          <xdr:cNvGrpSpPr/>
        </xdr:nvGrpSpPr>
        <xdr:grpSpPr>
          <a:xfrm>
            <a:off x="10031769" y="21654402"/>
            <a:ext cx="36000" cy="1532166"/>
            <a:chOff x="16708748" y="726623"/>
            <a:chExt cx="45727" cy="1985981"/>
          </a:xfrm>
        </xdr:grpSpPr>
        <xdr:sp macro="" textlink="">
          <xdr:nvSpPr>
            <xdr:cNvPr id="79942" name="右中括号 79941">
              <a:extLst>
                <a:ext uri="{FF2B5EF4-FFF2-40B4-BE49-F238E27FC236}">
                  <a16:creationId xmlns:a16="http://schemas.microsoft.com/office/drawing/2014/main" id="{0771720C-0B58-1A45-411F-80D6C794464D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3" name="右中括号 79942">
              <a:extLst>
                <a:ext uri="{FF2B5EF4-FFF2-40B4-BE49-F238E27FC236}">
                  <a16:creationId xmlns:a16="http://schemas.microsoft.com/office/drawing/2014/main" id="{40542D9B-801D-25E3-16D2-3CF1A73AA198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4" name="右中括号 79943">
              <a:extLst>
                <a:ext uri="{FF2B5EF4-FFF2-40B4-BE49-F238E27FC236}">
                  <a16:creationId xmlns:a16="http://schemas.microsoft.com/office/drawing/2014/main" id="{19F61F72-324E-AED6-4386-7AA1222B4B3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5" name="右中括号 79944">
              <a:extLst>
                <a:ext uri="{FF2B5EF4-FFF2-40B4-BE49-F238E27FC236}">
                  <a16:creationId xmlns:a16="http://schemas.microsoft.com/office/drawing/2014/main" id="{5C75E936-2C2E-D5DF-AF65-11C9E89EB5E4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6" name="右中括号 79945">
              <a:extLst>
                <a:ext uri="{FF2B5EF4-FFF2-40B4-BE49-F238E27FC236}">
                  <a16:creationId xmlns:a16="http://schemas.microsoft.com/office/drawing/2014/main" id="{F78D6368-4263-F001-2336-0EE8B8C108BD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7" name="右中括号 79946">
              <a:extLst>
                <a:ext uri="{FF2B5EF4-FFF2-40B4-BE49-F238E27FC236}">
                  <a16:creationId xmlns:a16="http://schemas.microsoft.com/office/drawing/2014/main" id="{BCEEAFB1-DDA5-96A1-793D-1E932FF41A69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8" name="右中括号 79947">
              <a:extLst>
                <a:ext uri="{FF2B5EF4-FFF2-40B4-BE49-F238E27FC236}">
                  <a16:creationId xmlns:a16="http://schemas.microsoft.com/office/drawing/2014/main" id="{78221757-68ED-E5C1-C255-084B8476C7B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49" name="右中括号 79948">
              <a:extLst>
                <a:ext uri="{FF2B5EF4-FFF2-40B4-BE49-F238E27FC236}">
                  <a16:creationId xmlns:a16="http://schemas.microsoft.com/office/drawing/2014/main" id="{E88B3968-E372-C75B-DE0E-4A0624C98B08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0" name="右中括号 79949">
              <a:extLst>
                <a:ext uri="{FF2B5EF4-FFF2-40B4-BE49-F238E27FC236}">
                  <a16:creationId xmlns:a16="http://schemas.microsoft.com/office/drawing/2014/main" id="{0642C089-4BE8-28B7-CDF5-774ADAB194E3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51" name="右中括号 79950">
              <a:extLst>
                <a:ext uri="{FF2B5EF4-FFF2-40B4-BE49-F238E27FC236}">
                  <a16:creationId xmlns:a16="http://schemas.microsoft.com/office/drawing/2014/main" id="{72053C35-D931-C126-0CE5-AF6061AEFE93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7" name="List Box 929" hidden="1">
                    <a:extLst>
                      <a:ext uri="{63B3BB69-23CF-44E3-9099-C40C66FF867C}">
                        <a14:compatExt spid="_x0000_s79777"/>
                      </a:ext>
                      <a:ext uri="{FF2B5EF4-FFF2-40B4-BE49-F238E27FC236}">
                        <a16:creationId xmlns:a16="http://schemas.microsoft.com/office/drawing/2014/main" id="{00000000-0008-0000-1600-0000A1370100}"/>
                      </a:ext>
                    </a:extLst>
                  </xdr:cNvPr>
                  <xdr:cNvSpPr/>
                </xdr:nvSpPr>
                <xdr:spPr bwMode="auto">
                  <a:xfrm>
                    <a:off x="10319657" y="22688390"/>
                    <a:ext cx="500742" cy="718457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78" name="Check Box 930" hidden="1">
                    <a:extLst>
                      <a:ext uri="{63B3BB69-23CF-44E3-9099-C40C66FF867C}">
                        <a14:compatExt spid="_x0000_s79778"/>
                      </a:ext>
                      <a:ext uri="{FF2B5EF4-FFF2-40B4-BE49-F238E27FC236}">
                        <a16:creationId xmlns:a16="http://schemas.microsoft.com/office/drawing/2014/main" id="{00000000-0008-0000-1600-0000A2370100}"/>
                      </a:ext>
                    </a:extLst>
                  </xdr:cNvPr>
                  <xdr:cNvSpPr/>
                </xdr:nvSpPr>
                <xdr:spPr bwMode="auto">
                  <a:xfrm>
                    <a:off x="10276115" y="22244957"/>
                    <a:ext cx="696686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pSp>
      <xdr:nvGrpSpPr>
        <xdr:cNvPr id="79955" name="组合 79954">
          <a:extLst>
            <a:ext uri="{FF2B5EF4-FFF2-40B4-BE49-F238E27FC236}">
              <a16:creationId xmlns:a16="http://schemas.microsoft.com/office/drawing/2014/main" id="{60A0806E-E7B6-F9AF-16F6-997E63687251}"/>
            </a:ext>
          </a:extLst>
        </xdr:cNvPr>
        <xdr:cNvGrpSpPr/>
      </xdr:nvGrpSpPr>
      <xdr:grpSpPr>
        <a:xfrm>
          <a:off x="13237029" y="359229"/>
          <a:ext cx="2090057" cy="2873828"/>
          <a:chOff x="6036129" y="3592286"/>
          <a:chExt cx="2090057" cy="2873829"/>
        </a:xfrm>
      </xdr:grpSpPr>
      <xdr:sp macro="" textlink="">
        <xdr:nvSpPr>
          <xdr:cNvPr id="79956" name="矩形 79955">
            <a:extLst>
              <a:ext uri="{FF2B5EF4-FFF2-40B4-BE49-F238E27FC236}">
                <a16:creationId xmlns:a16="http://schemas.microsoft.com/office/drawing/2014/main" id="{041FACF7-D188-1A9A-8A0F-B5D25ACDC96B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30" name="Group Box 931" hidden="1">
                    <a:extLst>
                      <a:ext uri="{63B3BB69-23CF-44E3-9099-C40C66FF867C}">
                        <a14:compatExt spid="_x0000_s79779"/>
                      </a:ext>
                      <a:ext uri="{FF2B5EF4-FFF2-40B4-BE49-F238E27FC236}">
                        <a16:creationId xmlns:a16="http://schemas.microsoft.com/office/drawing/2014/main" id="{00000000-0008-0000-1600-00009E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作战环境控制：治疗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79958" name="文本框 79957">
            <a:extLst>
              <a:ext uri="{FF2B5EF4-FFF2-40B4-BE49-F238E27FC236}">
                <a16:creationId xmlns:a16="http://schemas.microsoft.com/office/drawing/2014/main" id="{ACD45652-59A2-27BD-6452-0D067FFA9E72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可治疗    敌方法抗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单位数量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（咒愈师）</a:t>
            </a:r>
          </a:p>
        </xdr:txBody>
      </xdr:sp>
      <xdr:grpSp>
        <xdr:nvGrpSpPr>
          <xdr:cNvPr id="79959" name="组合 79958">
            <a:extLst>
              <a:ext uri="{FF2B5EF4-FFF2-40B4-BE49-F238E27FC236}">
                <a16:creationId xmlns:a16="http://schemas.microsoft.com/office/drawing/2014/main" id="{7A67E26A-F596-8C15-343E-4CC89B371E18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0" name="Scroll Bar 932" hidden="1">
                      <a:extLst>
                        <a:ext uri="{63B3BB69-23CF-44E3-9099-C40C66FF867C}">
                          <a14:compatExt spid="_x0000_s79780"/>
                        </a:ext>
                        <a:ext uri="{FF2B5EF4-FFF2-40B4-BE49-F238E27FC236}">
                          <a16:creationId xmlns:a16="http://schemas.microsoft.com/office/drawing/2014/main" id="{00000000-0008-0000-1600-0000A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4">
          <xdr:nvSpPr>
            <xdr:cNvPr id="79976" name="文本框 79975">
              <a:extLst>
                <a:ext uri="{FF2B5EF4-FFF2-40B4-BE49-F238E27FC236}">
                  <a16:creationId xmlns:a16="http://schemas.microsoft.com/office/drawing/2014/main" id="{55323348-1DD8-AD19-34BD-11518E341A0F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FF8073A0-9497-4D8F-BCCC-6B6E68200935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100</a:t>
              </a:fld>
              <a:endParaRPr lang="zh-CN" altLang="en-US" sz="800" kern="1200"/>
            </a:p>
          </xdr:txBody>
        </xdr:sp>
        <xdr:sp macro="" textlink="Control!E4">
          <xdr:nvSpPr>
            <xdr:cNvPr id="79977" name="文本框 79976">
              <a:extLst>
                <a:ext uri="{FF2B5EF4-FFF2-40B4-BE49-F238E27FC236}">
                  <a16:creationId xmlns:a16="http://schemas.microsoft.com/office/drawing/2014/main" id="{9187E17A-9D09-B66B-FA3D-E1C8D2CE3571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7A5E67C4-4F6D-4794-98D4-17D806FBD78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0</a:t>
              </a:fld>
              <a:endParaRPr lang="zh-CN" altLang="en-US" sz="800" b="1" kern="1200"/>
            </a:p>
          </xdr:txBody>
        </xdr:sp>
      </xdr:grpSp>
      <xdr:grpSp>
        <xdr:nvGrpSpPr>
          <xdr:cNvPr id="79960" name="组合 79959">
            <a:extLst>
              <a:ext uri="{FF2B5EF4-FFF2-40B4-BE49-F238E27FC236}">
                <a16:creationId xmlns:a16="http://schemas.microsoft.com/office/drawing/2014/main" id="{572A7461-4E76-7D5C-7F2E-16D0BFC184E6}"/>
              </a:ext>
            </a:extLst>
          </xdr:cNvPr>
          <xdr:cNvGrpSpPr/>
        </xdr:nvGrpSpPr>
        <xdr:grpSpPr>
          <a:xfrm>
            <a:off x="6699630" y="3809846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81" name="Scroll Bar 933" hidden="1">
                      <a:extLst>
                        <a:ext uri="{63B3BB69-23CF-44E3-9099-C40C66FF867C}">
                          <a14:compatExt spid="_x0000_s79781"/>
                        </a:ext>
                        <a:ext uri="{FF2B5EF4-FFF2-40B4-BE49-F238E27FC236}">
                          <a16:creationId xmlns:a16="http://schemas.microsoft.com/office/drawing/2014/main" id="{00000000-0008-0000-1600-0000A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9">
          <xdr:nvSpPr>
            <xdr:cNvPr id="79973" name="文本框 79972">
              <a:extLst>
                <a:ext uri="{FF2B5EF4-FFF2-40B4-BE49-F238E27FC236}">
                  <a16:creationId xmlns:a16="http://schemas.microsoft.com/office/drawing/2014/main" id="{229469D5-3FF3-9F05-BFFA-170DD4078176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r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t>8</a:t>
              </a:r>
              <a:endParaRPr lang="zh-CN" altLang="en-US" sz="800" kern="1200"/>
            </a:p>
          </xdr:txBody>
        </xdr:sp>
        <xdr:sp macro="" textlink="Control!E22">
          <xdr:nvSpPr>
            <xdr:cNvPr id="79974" name="文本框 79973">
              <a:extLst>
                <a:ext uri="{FF2B5EF4-FFF2-40B4-BE49-F238E27FC236}">
                  <a16:creationId xmlns:a16="http://schemas.microsoft.com/office/drawing/2014/main" id="{73D6FA96-E193-AFA6-FC37-335847641C6F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2638D098-8331-4A49-973E-F21A315D113B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3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79961" name="组合 79960">
            <a:extLst>
              <a:ext uri="{FF2B5EF4-FFF2-40B4-BE49-F238E27FC236}">
                <a16:creationId xmlns:a16="http://schemas.microsoft.com/office/drawing/2014/main" id="{6FD9C9DC-4CC1-7FE3-5007-7EEEE741E3CA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79962" name="右中括号 79961">
              <a:extLst>
                <a:ext uri="{FF2B5EF4-FFF2-40B4-BE49-F238E27FC236}">
                  <a16:creationId xmlns:a16="http://schemas.microsoft.com/office/drawing/2014/main" id="{CBA9AF94-8470-BF0E-D78F-900694CE5A8E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3" name="右中括号 79962">
              <a:extLst>
                <a:ext uri="{FF2B5EF4-FFF2-40B4-BE49-F238E27FC236}">
                  <a16:creationId xmlns:a16="http://schemas.microsoft.com/office/drawing/2014/main" id="{BBA1CA65-1982-A4D9-DE29-BD0EA299F08C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4" name="右中括号 79963">
              <a:extLst>
                <a:ext uri="{FF2B5EF4-FFF2-40B4-BE49-F238E27FC236}">
                  <a16:creationId xmlns:a16="http://schemas.microsoft.com/office/drawing/2014/main" id="{9F121208-7361-757E-A87C-4254E395956F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5" name="右中括号 79964">
              <a:extLst>
                <a:ext uri="{FF2B5EF4-FFF2-40B4-BE49-F238E27FC236}">
                  <a16:creationId xmlns:a16="http://schemas.microsoft.com/office/drawing/2014/main" id="{136068F1-07F1-3D33-4A17-A3852654582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6" name="右中括号 79965">
              <a:extLst>
                <a:ext uri="{FF2B5EF4-FFF2-40B4-BE49-F238E27FC236}">
                  <a16:creationId xmlns:a16="http://schemas.microsoft.com/office/drawing/2014/main" id="{FE1EA34F-D52A-08EA-C513-FEAE3E12D4C0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7" name="右中括号 79966">
              <a:extLst>
                <a:ext uri="{FF2B5EF4-FFF2-40B4-BE49-F238E27FC236}">
                  <a16:creationId xmlns:a16="http://schemas.microsoft.com/office/drawing/2014/main" id="{82057EFE-4BA8-D4F1-6B1A-E3FC2AE7AACE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8" name="右中括号 79967">
              <a:extLst>
                <a:ext uri="{FF2B5EF4-FFF2-40B4-BE49-F238E27FC236}">
                  <a16:creationId xmlns:a16="http://schemas.microsoft.com/office/drawing/2014/main" id="{E8634C53-2B11-3E24-B39C-299F45D15210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69" name="右中括号 79968">
              <a:extLst>
                <a:ext uri="{FF2B5EF4-FFF2-40B4-BE49-F238E27FC236}">
                  <a16:creationId xmlns:a16="http://schemas.microsoft.com/office/drawing/2014/main" id="{36FC8752-7363-DB2C-9E05-F9A15E8499A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0" name="右中括号 79969">
              <a:extLst>
                <a:ext uri="{FF2B5EF4-FFF2-40B4-BE49-F238E27FC236}">
                  <a16:creationId xmlns:a16="http://schemas.microsoft.com/office/drawing/2014/main" id="{B1DFCD9D-FDD6-7C48-DCFD-83CBD61980CE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79971" name="右中括号 79970">
              <a:extLst>
                <a:ext uri="{FF2B5EF4-FFF2-40B4-BE49-F238E27FC236}">
                  <a16:creationId xmlns:a16="http://schemas.microsoft.com/office/drawing/2014/main" id="{6884572D-279A-56DB-C0B9-2678CC09A9D4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15</xdr:col>
      <xdr:colOff>0</xdr:colOff>
      <xdr:row>18</xdr:row>
      <xdr:rowOff>179613</xdr:rowOff>
    </xdr:from>
    <xdr:to>
      <xdr:col>18</xdr:col>
      <xdr:colOff>0</xdr:colOff>
      <xdr:row>22</xdr:row>
      <xdr:rowOff>0</xdr:rowOff>
    </xdr:to>
    <xdr:grpSp>
      <xdr:nvGrpSpPr>
        <xdr:cNvPr id="80007" name="组合 80006">
          <a:extLst>
            <a:ext uri="{FF2B5EF4-FFF2-40B4-BE49-F238E27FC236}">
              <a16:creationId xmlns:a16="http://schemas.microsoft.com/office/drawing/2014/main" id="{6452474A-EE15-06E6-E0B9-C132DCC83573}"/>
            </a:ext>
          </a:extLst>
        </xdr:cNvPr>
        <xdr:cNvGrpSpPr/>
      </xdr:nvGrpSpPr>
      <xdr:grpSpPr>
        <a:xfrm>
          <a:off x="10450286" y="3412670"/>
          <a:ext cx="2090057" cy="538844"/>
          <a:chOff x="19507200" y="1616527"/>
          <a:chExt cx="2090057" cy="538844"/>
        </a:xfrm>
      </xdr:grpSpPr>
      <xdr:sp macro="" textlink="">
        <xdr:nvSpPr>
          <xdr:cNvPr id="80002" name="矩形 80001">
            <a:extLst>
              <a:ext uri="{FF2B5EF4-FFF2-40B4-BE49-F238E27FC236}">
                <a16:creationId xmlns:a16="http://schemas.microsoft.com/office/drawing/2014/main" id="{2121D15F-DBE0-1034-EFAF-DD439EE470C3}"/>
              </a:ext>
            </a:extLst>
          </xdr:cNvPr>
          <xdr:cNvSpPr/>
        </xdr:nvSpPr>
        <xdr:spPr>
          <a:xfrm>
            <a:off x="19507201" y="1616527"/>
            <a:ext cx="2090056" cy="538844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3" name="Group Box 939" hidden="1">
                    <a:extLst>
                      <a:ext uri="{63B3BB69-23CF-44E3-9099-C40C66FF867C}">
                        <a14:compatExt spid="_x0000_s79787"/>
                      </a:ext>
                      <a:ext uri="{FF2B5EF4-FFF2-40B4-BE49-F238E27FC236}">
                        <a16:creationId xmlns:a16="http://schemas.microsoft.com/office/drawing/2014/main" id="{00000000-0008-0000-1600-000083380100}"/>
                      </a:ext>
                    </a:extLst>
                  </xdr:cNvPr>
                  <xdr:cNvSpPr/>
                </xdr:nvSpPr>
                <xdr:spPr bwMode="auto">
                  <a:xfrm>
                    <a:off x="19507200" y="1616527"/>
                    <a:ext cx="2090057" cy="53884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作战环境控制：承伤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8" name="Check Box 940" hidden="1">
                    <a:extLst>
                      <a:ext uri="{63B3BB69-23CF-44E3-9099-C40C66FF867C}">
                        <a14:compatExt spid="_x0000_s79788"/>
                      </a:ext>
                      <a:ext uri="{FF2B5EF4-FFF2-40B4-BE49-F238E27FC236}">
                        <a16:creationId xmlns:a16="http://schemas.microsoft.com/office/drawing/2014/main" id="{00000000-0008-0000-1600-0000AC370100}"/>
                      </a:ext>
                    </a:extLst>
                  </xdr:cNvPr>
                  <xdr:cNvSpPr/>
                </xdr:nvSpPr>
                <xdr:spPr bwMode="auto">
                  <a:xfrm>
                    <a:off x="20682858" y="1853293"/>
                    <a:ext cx="696685" cy="179615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09E8E84-426E-40DD-AFC4-6F175D3DCCD1}">
                      <a14:hiddenFill>
                        <a:solidFill>
                          <a:srgbClr val="FFFFFF" mc:Ignorable="a14" a14:legacySpreadsheetColorIndex="65"/>
                        </a:solidFill>
                      </a14:hiddenFill>
                    </a:ext>
                    <a:ext uri="{91240B29-F687-4F45-9708-019B960494DF}">
                      <a14:hiddenLine w="9525">
                        <a:solidFill>
                          <a:srgbClr val="000000" mc:Ignorable="a14" a14:legacySpreadsheetColorIndex="64"/>
                        </a:solidFill>
                        <a:miter lim="800000"/>
                        <a:headEnd/>
                        <a:tailEnd/>
                      </a14:hiddenLine>
                    </a:ext>
                  </a:extLst>
                </xdr:spPr>
                <xdr:txBody>
                  <a:bodyPr vertOverflow="clip" wrap="square" lIns="36576" tIns="41148" rIns="0" bIns="41148" anchor="ctr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远程敌人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789" name="Drop Down 941" hidden="1">
                    <a:extLst>
                      <a:ext uri="{63B3BB69-23CF-44E3-9099-C40C66FF867C}">
                        <a14:compatExt spid="_x0000_s79789"/>
                      </a:ext>
                      <a:ext uri="{FF2B5EF4-FFF2-40B4-BE49-F238E27FC236}">
                        <a16:creationId xmlns:a16="http://schemas.microsoft.com/office/drawing/2014/main" id="{00000000-0008-0000-1600-0000AD370100}"/>
                      </a:ext>
                    </a:extLst>
                  </xdr:cNvPr>
                  <xdr:cNvSpPr/>
                </xdr:nvSpPr>
                <xdr:spPr bwMode="auto">
                  <a:xfrm>
                    <a:off x="19757571" y="1856016"/>
                    <a:ext cx="696686" cy="179614"/>
                  </a:xfrm>
                  <a:prstGeom prst="rect">
                    <a:avLst/>
                  </a:prstGeom>
                  <a:noFill/>
                  <a:ln>
                    <a:noFill/>
                  </a:ln>
                  <a:extLst>
                    <a:ext uri="{91240B29-F687-4F45-9708-019B960494DF}">
                      <a14:hiddenLine w="9525">
                        <a:noFill/>
                        <a:miter lim="800000"/>
                        <a:headEnd/>
                        <a:tailEnd/>
                      </a14:hiddenLine>
                    </a:ext>
                  </a:extLst>
                </xdr:spPr>
              </xdr:sp>
            </mc:Choice>
            <mc:Fallback/>
          </mc:AlternateContent>
        </mc:Choice>
        <mc:Fallback xmlns=""/>
      </mc:AlternateContent>
    </xdr:grpSp>
    <xdr:clientData/>
  </xdr:twoCellAnchor>
  <xdr:twoCellAnchor editAs="absolute">
    <xdr:from>
      <xdr:col>19</xdr:col>
      <xdr:colOff>0</xdr:colOff>
      <xdr:row>19</xdr:row>
      <xdr:rowOff>0</xdr:rowOff>
    </xdr:from>
    <xdr:to>
      <xdr:col>22</xdr:col>
      <xdr:colOff>0</xdr:colOff>
      <xdr:row>34</xdr:row>
      <xdr:rowOff>179613</xdr:rowOff>
    </xdr:to>
    <xdr:grpSp>
      <xdr:nvGrpSpPr>
        <xdr:cNvPr id="80054" name="组合 80053">
          <a:extLst>
            <a:ext uri="{FF2B5EF4-FFF2-40B4-BE49-F238E27FC236}">
              <a16:creationId xmlns:a16="http://schemas.microsoft.com/office/drawing/2014/main" id="{6E71FF2E-4305-D704-DC87-B0A29875E67B}"/>
            </a:ext>
          </a:extLst>
        </xdr:cNvPr>
        <xdr:cNvGrpSpPr/>
      </xdr:nvGrpSpPr>
      <xdr:grpSpPr>
        <a:xfrm>
          <a:off x="13237029" y="3412671"/>
          <a:ext cx="2090057" cy="2873828"/>
          <a:chOff x="6036129" y="3592286"/>
          <a:chExt cx="2090057" cy="2873829"/>
        </a:xfrm>
      </xdr:grpSpPr>
      <xdr:sp macro="" textlink="">
        <xdr:nvSpPr>
          <xdr:cNvPr id="80055" name="矩形 80054">
            <a:extLst>
              <a:ext uri="{FF2B5EF4-FFF2-40B4-BE49-F238E27FC236}">
                <a16:creationId xmlns:a16="http://schemas.microsoft.com/office/drawing/2014/main" id="{8D2D0391-F324-6413-2AB6-CFB1C5C85E53}"/>
              </a:ext>
            </a:extLst>
          </xdr:cNvPr>
          <xdr:cNvSpPr/>
        </xdr:nvSpPr>
        <xdr:spPr>
          <a:xfrm>
            <a:off x="6036129" y="3592286"/>
            <a:ext cx="2087340" cy="2873828"/>
          </a:xfrm>
          <a:prstGeom prst="rect">
            <a:avLst/>
          </a:prstGeom>
          <a:ln>
            <a:noFill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80004" name="Group Box 948" hidden="1">
                    <a:extLst>
                      <a:ext uri="{63B3BB69-23CF-44E3-9099-C40C66FF867C}">
                        <a14:compatExt spid="_x0000_s79796"/>
                      </a:ext>
                      <a:ext uri="{FF2B5EF4-FFF2-40B4-BE49-F238E27FC236}">
                        <a16:creationId xmlns:a16="http://schemas.microsoft.com/office/drawing/2014/main" id="{00000000-0008-0000-1600-000084380100}"/>
                      </a:ext>
                    </a:extLst>
                  </xdr:cNvPr>
                  <xdr:cNvSpPr/>
                </xdr:nvSpPr>
                <xdr:spPr bwMode="auto">
                  <a:xfrm>
                    <a:off x="6038848" y="3592287"/>
                    <a:ext cx="2087338" cy="2873828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作战环境控制：回费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sp macro="" textlink="">
        <xdr:nvSpPr>
          <xdr:cNvPr id="80057" name="文本框 80056">
            <a:extLst>
              <a:ext uri="{FF2B5EF4-FFF2-40B4-BE49-F238E27FC236}">
                <a16:creationId xmlns:a16="http://schemas.microsoft.com/office/drawing/2014/main" id="{7C946631-77B8-8DE0-6AEC-BE7EE3301CF7}"/>
              </a:ext>
            </a:extLst>
          </xdr:cNvPr>
          <xdr:cNvSpPr txBox="1"/>
        </xdr:nvSpPr>
        <xdr:spPr>
          <a:xfrm>
            <a:off x="6036131" y="6041574"/>
            <a:ext cx="2090053" cy="3701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    初始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</a:t>
            </a: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费用自然</a:t>
            </a:r>
            <a:endParaRPr lang="en-US" altLang="zh-CN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  <a:p>
            <a:pPr>
              <a:lnSpc>
                <a:spcPct val="75000"/>
              </a:lnSpc>
            </a:pPr>
            <a:r>
              <a:rPr lang="zh-CN" altLang="en-US" sz="800" kern="1200">
                <a:latin typeface="微软雅黑" panose="020B0503020204020204" pitchFamily="34" charset="-122"/>
                <a:ea typeface="微软雅黑" panose="020B0503020204020204" pitchFamily="34" charset="-122"/>
              </a:rPr>
              <a:t>                </a:t>
            </a:r>
            <a:r>
              <a:rPr lang="zh-CN" altLang="en-US" sz="800" kern="1200" baseline="0">
                <a:latin typeface="微软雅黑" panose="020B0503020204020204" pitchFamily="34" charset="-122"/>
                <a:ea typeface="微软雅黑" panose="020B0503020204020204" pitchFamily="34" charset="-122"/>
              </a:rPr>
              <a:t>    费用      回复速度</a:t>
            </a:r>
            <a:endParaRPr lang="zh-CN" altLang="en-US" sz="800" kern="1200">
              <a:latin typeface="微软雅黑" panose="020B0503020204020204" pitchFamily="34" charset="-122"/>
              <a:ea typeface="微软雅黑" panose="020B0503020204020204" pitchFamily="34" charset="-122"/>
            </a:endParaRPr>
          </a:p>
        </xdr:txBody>
      </xdr:sp>
      <xdr:grpSp>
        <xdr:nvGrpSpPr>
          <xdr:cNvPr id="80058" name="组合 80057">
            <a:extLst>
              <a:ext uri="{FF2B5EF4-FFF2-40B4-BE49-F238E27FC236}">
                <a16:creationId xmlns:a16="http://schemas.microsoft.com/office/drawing/2014/main" id="{42B055EF-DA8D-CD63-FDA1-AD5340E670FE}"/>
              </a:ext>
            </a:extLst>
          </xdr:cNvPr>
          <xdr:cNvGrpSpPr/>
        </xdr:nvGrpSpPr>
        <xdr:grpSpPr>
          <a:xfrm>
            <a:off x="7167341" y="3815485"/>
            <a:ext cx="288915" cy="2256220"/>
            <a:chOff x="19813829" y="582427"/>
            <a:chExt cx="288916" cy="2256220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7" name="Scroll Bar 949" hidden="1">
                      <a:extLst>
                        <a:ext uri="{63B3BB69-23CF-44E3-9099-C40C66FF867C}">
                          <a14:compatExt spid="_x0000_s79797"/>
                        </a:ext>
                        <a:ext uri="{FF2B5EF4-FFF2-40B4-BE49-F238E27FC236}">
                          <a16:creationId xmlns:a16="http://schemas.microsoft.com/office/drawing/2014/main" id="{00000000-0008-0000-1600-0000B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9855546" y="723900"/>
                      <a:ext cx="206829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4">
          <xdr:nvSpPr>
            <xdr:cNvPr id="80075" name="文本框 80074">
              <a:extLst>
                <a:ext uri="{FF2B5EF4-FFF2-40B4-BE49-F238E27FC236}">
                  <a16:creationId xmlns:a16="http://schemas.microsoft.com/office/drawing/2014/main" id="{5262D8F1-FC1F-2D39-F344-86D3FD806F53}"/>
                </a:ext>
              </a:extLst>
            </xdr:cNvPr>
            <xdr:cNvSpPr txBox="1"/>
          </xdr:nvSpPr>
          <xdr:spPr>
            <a:xfrm>
              <a:off x="19813829" y="582427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5BA9B10C-68A6-4609-9048-9284C8074C0D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2</a:t>
              </a:fld>
              <a:endParaRPr lang="zh-CN" altLang="en-US" sz="800" kern="1200"/>
            </a:p>
          </xdr:txBody>
        </xdr:sp>
        <xdr:sp macro="" textlink="Control!E24">
          <xdr:nvSpPr>
            <xdr:cNvPr id="80076" name="文本框 80075">
              <a:extLst>
                <a:ext uri="{FF2B5EF4-FFF2-40B4-BE49-F238E27FC236}">
                  <a16:creationId xmlns:a16="http://schemas.microsoft.com/office/drawing/2014/main" id="{3E2E4093-2215-00FC-0F9D-B6A01EA62455}"/>
                </a:ext>
              </a:extLst>
            </xdr:cNvPr>
            <xdr:cNvSpPr txBox="1"/>
          </xdr:nvSpPr>
          <xdr:spPr>
            <a:xfrm>
              <a:off x="19813829" y="2699698"/>
              <a:ext cx="288916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D96DD98E-86D9-487A-B507-1C8EA294C9D3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1</a:t>
              </a:fld>
              <a:endParaRPr lang="zh-CN" altLang="en-US" sz="800" b="1" kern="1200"/>
            </a:p>
          </xdr:txBody>
        </xdr:sp>
      </xdr:grpSp>
      <xdr:grpSp>
        <xdr:nvGrpSpPr>
          <xdr:cNvPr id="80059" name="组合 80058">
            <a:extLst>
              <a:ext uri="{FF2B5EF4-FFF2-40B4-BE49-F238E27FC236}">
                <a16:creationId xmlns:a16="http://schemas.microsoft.com/office/drawing/2014/main" id="{A26A7722-971E-5747-32C8-53C414A2BB01}"/>
              </a:ext>
            </a:extLst>
          </xdr:cNvPr>
          <xdr:cNvGrpSpPr/>
        </xdr:nvGrpSpPr>
        <xdr:grpSpPr>
          <a:xfrm>
            <a:off x="6699630" y="3809847"/>
            <a:ext cx="288915" cy="2261662"/>
            <a:chOff x="7739216" y="3809846"/>
            <a:chExt cx="288915" cy="2261662"/>
          </a:xfrm>
        </xdr:grpSpPr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98" name="Scroll Bar 950" hidden="1">
                      <a:extLst>
                        <a:ext uri="{63B3BB69-23CF-44E3-9099-C40C66FF867C}">
                          <a14:compatExt spid="_x0000_s79798"/>
                        </a:ext>
                        <a:ext uri="{FF2B5EF4-FFF2-40B4-BE49-F238E27FC236}">
                          <a16:creationId xmlns:a16="http://schemas.microsoft.com/office/drawing/2014/main" id="{00000000-0008-0000-1600-0000B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770047" y="3956761"/>
                      <a:ext cx="206828" cy="1970314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</xdr:spPr>
                </xdr:sp>
              </mc:Choice>
              <mc:Fallback/>
            </mc:AlternateContent>
          </mc:Choice>
          <mc:Fallback xmlns=""/>
        </mc:AlternateContent>
        <xdr:sp macro="" textlink="Control!C23">
          <xdr:nvSpPr>
            <xdr:cNvPr id="80072" name="文本框 80071">
              <a:extLst>
                <a:ext uri="{FF2B5EF4-FFF2-40B4-BE49-F238E27FC236}">
                  <a16:creationId xmlns:a16="http://schemas.microsoft.com/office/drawing/2014/main" id="{3AF0DAF3-E956-9D34-ACEE-A4EC41B8AE58}"/>
                </a:ext>
              </a:extLst>
            </xdr:cNvPr>
            <xdr:cNvSpPr txBox="1"/>
          </xdr:nvSpPr>
          <xdr:spPr>
            <a:xfrm>
              <a:off x="7739216" y="3809846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algn="ctr"/>
              <a:fld id="{161799FD-2536-466F-AF04-E4C0D28AA70B}" type="TxLink">
                <a:rPr lang="en-US" altLang="en-US" sz="800" b="0" i="0" u="none" strike="noStrike" kern="1200">
                  <a:solidFill>
                    <a:srgbClr val="000000"/>
                  </a:solidFill>
                  <a:latin typeface="等线"/>
                  <a:ea typeface="等线"/>
                </a:rPr>
                <a:pPr algn="ctr"/>
                <a:t>50</a:t>
              </a:fld>
              <a:endParaRPr lang="zh-CN" altLang="en-US" sz="800" kern="1200"/>
            </a:p>
          </xdr:txBody>
        </xdr:sp>
        <xdr:sp macro="" textlink="Control!E23">
          <xdr:nvSpPr>
            <xdr:cNvPr id="80073" name="文本框 80072">
              <a:extLst>
                <a:ext uri="{FF2B5EF4-FFF2-40B4-BE49-F238E27FC236}">
                  <a16:creationId xmlns:a16="http://schemas.microsoft.com/office/drawing/2014/main" id="{0094A5CD-E566-81EA-A502-79136A412530}"/>
                </a:ext>
              </a:extLst>
            </xdr:cNvPr>
            <xdr:cNvSpPr txBox="1"/>
          </xdr:nvSpPr>
          <xdr:spPr>
            <a:xfrm>
              <a:off x="7739216" y="5932559"/>
              <a:ext cx="288915" cy="13894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none" lIns="36000" tIns="0" rIns="36000" bIns="0" rtlCol="0" anchor="ctr">
              <a:noAutofit/>
            </a:bodyPr>
            <a:lstStyle/>
            <a:p>
              <a:pPr marL="0" indent="0" algn="ctr"/>
              <a:fld id="{4A054B97-E9B5-457F-BABC-469B49D3F168}" type="TxLink">
                <a:rPr lang="en-US" altLang="en-US" sz="800" b="1" i="0" u="none" strike="noStrike" kern="1200">
                  <a:solidFill>
                    <a:srgbClr val="000000"/>
                  </a:solidFill>
                  <a:latin typeface="等线"/>
                  <a:ea typeface="等线"/>
                  <a:cs typeface="+mn-cs"/>
                </a:rPr>
                <a:pPr marL="0" indent="0" algn="ctr"/>
                <a:t>10</a:t>
              </a:fld>
              <a:endParaRPr lang="zh-CN" altLang="en-US" sz="800" b="1" i="0" u="none" strike="noStrike" kern="1200">
                <a:solidFill>
                  <a:srgbClr val="000000"/>
                </a:solidFill>
                <a:latin typeface="等线"/>
                <a:ea typeface="等线"/>
                <a:cs typeface="+mn-cs"/>
              </a:endParaRPr>
            </a:p>
          </xdr:txBody>
        </xdr:sp>
      </xdr:grpSp>
      <xdr:grpSp>
        <xdr:nvGrpSpPr>
          <xdr:cNvPr id="80060" name="组合 80059">
            <a:extLst>
              <a:ext uri="{FF2B5EF4-FFF2-40B4-BE49-F238E27FC236}">
                <a16:creationId xmlns:a16="http://schemas.microsoft.com/office/drawing/2014/main" id="{A6FB3215-3D66-18F8-2132-E45549FD5A46}"/>
              </a:ext>
            </a:extLst>
          </xdr:cNvPr>
          <xdr:cNvGrpSpPr/>
        </xdr:nvGrpSpPr>
        <xdr:grpSpPr>
          <a:xfrm>
            <a:off x="7059972" y="4177392"/>
            <a:ext cx="36000" cy="1532165"/>
            <a:chOff x="16708748" y="726623"/>
            <a:chExt cx="45727" cy="1985981"/>
          </a:xfrm>
        </xdr:grpSpPr>
        <xdr:sp macro="" textlink="">
          <xdr:nvSpPr>
            <xdr:cNvPr id="80061" name="右中括号 80060">
              <a:extLst>
                <a:ext uri="{FF2B5EF4-FFF2-40B4-BE49-F238E27FC236}">
                  <a16:creationId xmlns:a16="http://schemas.microsoft.com/office/drawing/2014/main" id="{AEC11F90-A4D7-2881-DD49-65F36BF6F892}"/>
                </a:ext>
              </a:extLst>
            </xdr:cNvPr>
            <xdr:cNvSpPr/>
          </xdr:nvSpPr>
          <xdr:spPr>
            <a:xfrm>
              <a:off x="16708756" y="726623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2" name="右中括号 80061">
              <a:extLst>
                <a:ext uri="{FF2B5EF4-FFF2-40B4-BE49-F238E27FC236}">
                  <a16:creationId xmlns:a16="http://schemas.microsoft.com/office/drawing/2014/main" id="{A0F19F97-42CF-1277-4C7E-F52081857527}"/>
                </a:ext>
              </a:extLst>
            </xdr:cNvPr>
            <xdr:cNvSpPr/>
          </xdr:nvSpPr>
          <xdr:spPr>
            <a:xfrm>
              <a:off x="16708755" y="925288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3" name="右中括号 80062">
              <a:extLst>
                <a:ext uri="{FF2B5EF4-FFF2-40B4-BE49-F238E27FC236}">
                  <a16:creationId xmlns:a16="http://schemas.microsoft.com/office/drawing/2014/main" id="{E78077FD-4638-35D8-16C3-30F35DFB7CB2}"/>
                </a:ext>
              </a:extLst>
            </xdr:cNvPr>
            <xdr:cNvSpPr/>
          </xdr:nvSpPr>
          <xdr:spPr>
            <a:xfrm>
              <a:off x="16708754" y="1123952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4" name="右中括号 80063">
              <a:extLst>
                <a:ext uri="{FF2B5EF4-FFF2-40B4-BE49-F238E27FC236}">
                  <a16:creationId xmlns:a16="http://schemas.microsoft.com/office/drawing/2014/main" id="{BEFE7933-D09B-0DEB-3D3B-99D100B13AF1}"/>
                </a:ext>
              </a:extLst>
            </xdr:cNvPr>
            <xdr:cNvSpPr/>
          </xdr:nvSpPr>
          <xdr:spPr>
            <a:xfrm>
              <a:off x="16708750" y="1322616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5" name="右中括号 80064">
              <a:extLst>
                <a:ext uri="{FF2B5EF4-FFF2-40B4-BE49-F238E27FC236}">
                  <a16:creationId xmlns:a16="http://schemas.microsoft.com/office/drawing/2014/main" id="{4FFF41E9-C9CD-9749-7CB7-2C592890043C}"/>
                </a:ext>
              </a:extLst>
            </xdr:cNvPr>
            <xdr:cNvSpPr/>
          </xdr:nvSpPr>
          <xdr:spPr>
            <a:xfrm>
              <a:off x="16708748" y="1521281"/>
              <a:ext cx="45719" cy="197999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6" name="右中括号 80065">
              <a:extLst>
                <a:ext uri="{FF2B5EF4-FFF2-40B4-BE49-F238E27FC236}">
                  <a16:creationId xmlns:a16="http://schemas.microsoft.com/office/drawing/2014/main" id="{972F5C64-CC11-CD8F-D684-DF2ACC5E4FC7}"/>
                </a:ext>
              </a:extLst>
            </xdr:cNvPr>
            <xdr:cNvSpPr/>
          </xdr:nvSpPr>
          <xdr:spPr>
            <a:xfrm>
              <a:off x="16708752" y="1719945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7" name="右中括号 80066">
              <a:extLst>
                <a:ext uri="{FF2B5EF4-FFF2-40B4-BE49-F238E27FC236}">
                  <a16:creationId xmlns:a16="http://schemas.microsoft.com/office/drawing/2014/main" id="{675610D7-4FF6-24C9-E0D8-373BD57A17C9}"/>
                </a:ext>
              </a:extLst>
            </xdr:cNvPr>
            <xdr:cNvSpPr/>
          </xdr:nvSpPr>
          <xdr:spPr>
            <a:xfrm>
              <a:off x="16708749" y="1918610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8" name="右中括号 80067">
              <a:extLst>
                <a:ext uri="{FF2B5EF4-FFF2-40B4-BE49-F238E27FC236}">
                  <a16:creationId xmlns:a16="http://schemas.microsoft.com/office/drawing/2014/main" id="{ADA821E3-4EC6-CD16-DD93-66C50AC6A44E}"/>
                </a:ext>
              </a:extLst>
            </xdr:cNvPr>
            <xdr:cNvSpPr/>
          </xdr:nvSpPr>
          <xdr:spPr>
            <a:xfrm>
              <a:off x="16708750" y="2117274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69" name="右中括号 80068">
              <a:extLst>
                <a:ext uri="{FF2B5EF4-FFF2-40B4-BE49-F238E27FC236}">
                  <a16:creationId xmlns:a16="http://schemas.microsoft.com/office/drawing/2014/main" id="{08C67BCE-B445-5F7A-D687-3432B8650DF8}"/>
                </a:ext>
              </a:extLst>
            </xdr:cNvPr>
            <xdr:cNvSpPr/>
          </xdr:nvSpPr>
          <xdr:spPr>
            <a:xfrm>
              <a:off x="16708751" y="2315939"/>
              <a:ext cx="45719" cy="198000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xdr:sp macro="" textlink="">
          <xdr:nvSpPr>
            <xdr:cNvPr id="80070" name="右中括号 80069">
              <a:extLst>
                <a:ext uri="{FF2B5EF4-FFF2-40B4-BE49-F238E27FC236}">
                  <a16:creationId xmlns:a16="http://schemas.microsoft.com/office/drawing/2014/main" id="{3D589A14-F4F8-B855-BAA4-670168C35FFD}"/>
                </a:ext>
              </a:extLst>
            </xdr:cNvPr>
            <xdr:cNvSpPr/>
          </xdr:nvSpPr>
          <xdr:spPr>
            <a:xfrm>
              <a:off x="16708751" y="2514603"/>
              <a:ext cx="45719" cy="198001"/>
            </a:xfrm>
            <a:prstGeom prst="rightBracket">
              <a:avLst>
                <a:gd name="adj" fmla="val 0"/>
              </a:avLst>
            </a:prstGeom>
            <a:ln>
              <a:solidFill>
                <a:schemeClr val="bg1">
                  <a:lumMod val="50000"/>
                </a:schemeClr>
              </a:solidFill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</xdr:grpSp>
    </xdr:grpSp>
    <xdr:clientData/>
  </xdr:twoCellAnchor>
  <xdr:twoCellAnchor editAs="absolute">
    <xdr:from>
      <xdr:col>0</xdr:col>
      <xdr:colOff>696685</xdr:colOff>
      <xdr:row>1</xdr:row>
      <xdr:rowOff>179614</xdr:rowOff>
    </xdr:from>
    <xdr:to>
      <xdr:col>5</xdr:col>
      <xdr:colOff>0</xdr:colOff>
      <xdr:row>46</xdr:row>
      <xdr:rowOff>0</xdr:rowOff>
    </xdr:to>
    <xdr:grpSp>
      <xdr:nvGrpSpPr>
        <xdr:cNvPr id="382358" name="组合 382357">
          <a:extLst>
            <a:ext uri="{FF2B5EF4-FFF2-40B4-BE49-F238E27FC236}">
              <a16:creationId xmlns:a16="http://schemas.microsoft.com/office/drawing/2014/main" id="{870770C5-86F0-ED05-354B-C4A87159F31B}"/>
            </a:ext>
          </a:extLst>
        </xdr:cNvPr>
        <xdr:cNvGrpSpPr/>
      </xdr:nvGrpSpPr>
      <xdr:grpSpPr>
        <a:xfrm>
          <a:off x="696685" y="359228"/>
          <a:ext cx="2786744" cy="7903029"/>
          <a:chOff x="696685" y="359228"/>
          <a:chExt cx="2786744" cy="7903029"/>
        </a:xfrm>
      </xdr:grpSpPr>
      <xdr:sp macro="" textlink="">
        <xdr:nvSpPr>
          <xdr:cNvPr id="79495" name="矩形 79494">
            <a:extLst>
              <a:ext uri="{FF2B5EF4-FFF2-40B4-BE49-F238E27FC236}">
                <a16:creationId xmlns:a16="http://schemas.microsoft.com/office/drawing/2014/main" id="{493A77A2-5227-FEFC-1039-31A55565C8C3}"/>
              </a:ext>
            </a:extLst>
          </xdr:cNvPr>
          <xdr:cNvSpPr/>
        </xdr:nvSpPr>
        <xdr:spPr>
          <a:xfrm>
            <a:off x="696686" y="359228"/>
            <a:ext cx="2786743" cy="7903029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 kern="1200"/>
          </a:p>
        </xdr:txBody>
      </xdr:sp>
      <xdr:grpSp>
        <xdr:nvGrpSpPr>
          <xdr:cNvPr id="79499" name="组合 79498">
            <a:extLst>
              <a:ext uri="{FF2B5EF4-FFF2-40B4-BE49-F238E27FC236}">
                <a16:creationId xmlns:a16="http://schemas.microsoft.com/office/drawing/2014/main" id="{1276E0C0-9678-C606-A587-7B6FE43366FC}"/>
              </a:ext>
            </a:extLst>
          </xdr:cNvPr>
          <xdr:cNvGrpSpPr/>
        </xdr:nvGrpSpPr>
        <xdr:grpSpPr>
          <a:xfrm>
            <a:off x="2786743" y="2334987"/>
            <a:ext cx="696686" cy="538842"/>
            <a:chOff x="5573487" y="718459"/>
            <a:chExt cx="696686" cy="538842"/>
          </a:xfrm>
        </xdr:grpSpPr>
        <xdr:sp macro="" textlink="">
          <xdr:nvSpPr>
            <xdr:cNvPr id="79857" name="矩形 79856">
              <a:extLst>
                <a:ext uri="{FF2B5EF4-FFF2-40B4-BE49-F238E27FC236}">
                  <a16:creationId xmlns:a16="http://schemas.microsoft.com/office/drawing/2014/main" id="{FB4184EA-01E0-1966-4824-220139E6BC25}"/>
                </a:ext>
              </a:extLst>
            </xdr:cNvPr>
            <xdr:cNvSpPr/>
          </xdr:nvSpPr>
          <xdr:spPr>
            <a:xfrm>
              <a:off x="5573487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8" name="Group Box 743" hidden="1">
                      <a:extLst>
                        <a:ext uri="{63B3BB69-23CF-44E3-9099-C40C66FF867C}">
                          <a14:compatExt spid="_x0000_s79591"/>
                        </a:ext>
                        <a:ext uri="{FF2B5EF4-FFF2-40B4-BE49-F238E27FC236}">
                          <a16:creationId xmlns:a16="http://schemas.microsoft.com/office/drawing/2014/main" id="{00000000-0008-0000-1600-0000F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59" name="Check Box 744" hidden="1">
                      <a:extLst>
                        <a:ext uri="{63B3BB69-23CF-44E3-9099-C40C66FF867C}">
                          <a14:compatExt spid="_x0000_s79592"/>
                        </a:ext>
                        <a:ext uri="{FF2B5EF4-FFF2-40B4-BE49-F238E27FC236}">
                          <a16:creationId xmlns:a16="http://schemas.microsoft.com/office/drawing/2014/main" id="{00000000-0008-0000-1600-0000F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7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榴莲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3" name="组合 79502">
            <a:extLst>
              <a:ext uri="{FF2B5EF4-FFF2-40B4-BE49-F238E27FC236}">
                <a16:creationId xmlns:a16="http://schemas.microsoft.com/office/drawing/2014/main" id="{36A27541-D3FD-F78D-6080-B252FF74DDEF}"/>
              </a:ext>
            </a:extLst>
          </xdr:cNvPr>
          <xdr:cNvGrpSpPr/>
        </xdr:nvGrpSpPr>
        <xdr:grpSpPr>
          <a:xfrm>
            <a:off x="1393371" y="1796143"/>
            <a:ext cx="696686" cy="538842"/>
            <a:chOff x="6270172" y="718459"/>
            <a:chExt cx="696686" cy="538842"/>
          </a:xfrm>
        </xdr:grpSpPr>
        <xdr:sp macro="" textlink="">
          <xdr:nvSpPr>
            <xdr:cNvPr id="79854" name="矩形 79853">
              <a:extLst>
                <a:ext uri="{FF2B5EF4-FFF2-40B4-BE49-F238E27FC236}">
                  <a16:creationId xmlns:a16="http://schemas.microsoft.com/office/drawing/2014/main" id="{51FE5D90-6B3A-2EE1-CFAF-238C81141BE2}"/>
                </a:ext>
              </a:extLst>
            </xdr:cNvPr>
            <xdr:cNvSpPr/>
          </xdr:nvSpPr>
          <xdr:spPr>
            <a:xfrm>
              <a:off x="6270172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1" name="Group Box 745" hidden="1">
                      <a:extLst>
                        <a:ext uri="{63B3BB69-23CF-44E3-9099-C40C66FF867C}">
                          <a14:compatExt spid="_x0000_s79593"/>
                        </a:ext>
                        <a:ext uri="{FF2B5EF4-FFF2-40B4-BE49-F238E27FC236}">
                          <a16:creationId xmlns:a16="http://schemas.microsoft.com/office/drawing/2014/main" id="{00000000-0008-0000-1600-0000F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华法琳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2" name="Check Box 746" hidden="1">
                      <a:extLst>
                        <a:ext uri="{63B3BB69-23CF-44E3-9099-C40C66FF867C}">
                          <a14:compatExt spid="_x0000_s79594"/>
                        </a:ext>
                        <a:ext uri="{FF2B5EF4-FFF2-40B4-BE49-F238E27FC236}">
                          <a16:creationId xmlns:a16="http://schemas.microsoft.com/office/drawing/2014/main" id="{00000000-0008-0000-1600-0000F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血浆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7" name="组合 79506">
            <a:extLst>
              <a:ext uri="{FF2B5EF4-FFF2-40B4-BE49-F238E27FC236}">
                <a16:creationId xmlns:a16="http://schemas.microsoft.com/office/drawing/2014/main" id="{20CC656B-F23B-522B-8865-E5AC6B3EE5FD}"/>
              </a:ext>
            </a:extLst>
          </xdr:cNvPr>
          <xdr:cNvGrpSpPr/>
        </xdr:nvGrpSpPr>
        <xdr:grpSpPr>
          <a:xfrm>
            <a:off x="2786743" y="5568043"/>
            <a:ext cx="696686" cy="538842"/>
            <a:chOff x="6966858" y="718459"/>
            <a:chExt cx="696686" cy="538842"/>
          </a:xfrm>
        </xdr:grpSpPr>
        <xdr:sp macro="" textlink="">
          <xdr:nvSpPr>
            <xdr:cNvPr id="79850" name="矩形 79849">
              <a:extLst>
                <a:ext uri="{FF2B5EF4-FFF2-40B4-BE49-F238E27FC236}">
                  <a16:creationId xmlns:a16="http://schemas.microsoft.com/office/drawing/2014/main" id="{7DEFA1EC-E792-6626-4957-8C9339E1E417}"/>
                </a:ext>
              </a:extLst>
            </xdr:cNvPr>
            <xdr:cNvSpPr/>
          </xdr:nvSpPr>
          <xdr:spPr>
            <a:xfrm>
              <a:off x="6966858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3" name="Group Box 747" hidden="1">
                      <a:extLst>
                        <a:ext uri="{63B3BB69-23CF-44E3-9099-C40C66FF867C}">
                          <a14:compatExt spid="_x0000_s79595"/>
                        </a:ext>
                        <a:ext uri="{FF2B5EF4-FFF2-40B4-BE49-F238E27FC236}">
                          <a16:creationId xmlns:a16="http://schemas.microsoft.com/office/drawing/2014/main" id="{00000000-0008-0000-1600-0000F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4" name="Check Box 748" hidden="1">
                      <a:extLst>
                        <a:ext uri="{63B3BB69-23CF-44E3-9099-C40C66FF867C}">
                          <a14:compatExt spid="_x0000_s79596"/>
                        </a:ext>
                        <a:ext uri="{FF2B5EF4-FFF2-40B4-BE49-F238E27FC236}">
                          <a16:creationId xmlns:a16="http://schemas.microsoft.com/office/drawing/2014/main" id="{00000000-0008-0000-1600-0000F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89807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5" name="Check Box 749" hidden="1">
                      <a:extLst>
                        <a:ext uri="{63B3BB69-23CF-44E3-9099-C40C66FF867C}">
                          <a14:compatExt spid="_x0000_s79597"/>
                        </a:ext>
                        <a:ext uri="{FF2B5EF4-FFF2-40B4-BE49-F238E27FC236}">
                          <a16:creationId xmlns:a16="http://schemas.microsoft.com/office/drawing/2014/main" id="{00000000-0008-0000-1600-0000F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离离枯荣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1" name="组合 79510">
            <a:extLst>
              <a:ext uri="{FF2B5EF4-FFF2-40B4-BE49-F238E27FC236}">
                <a16:creationId xmlns:a16="http://schemas.microsoft.com/office/drawing/2014/main" id="{D871955F-C5D9-7C56-AE2E-CFEA7B0A16EE}"/>
              </a:ext>
            </a:extLst>
          </xdr:cNvPr>
          <xdr:cNvGrpSpPr/>
        </xdr:nvGrpSpPr>
        <xdr:grpSpPr>
          <a:xfrm>
            <a:off x="696686" y="3951514"/>
            <a:ext cx="696686" cy="538842"/>
            <a:chOff x="7663544" y="718459"/>
            <a:chExt cx="696686" cy="538842"/>
          </a:xfrm>
        </xdr:grpSpPr>
        <xdr:sp macro="" textlink="">
          <xdr:nvSpPr>
            <xdr:cNvPr id="79847" name="矩形 79846">
              <a:extLst>
                <a:ext uri="{FF2B5EF4-FFF2-40B4-BE49-F238E27FC236}">
                  <a16:creationId xmlns:a16="http://schemas.microsoft.com/office/drawing/2014/main" id="{CBB80FF9-C0FE-52B8-DF02-E24AB9414874}"/>
                </a:ext>
              </a:extLst>
            </xdr:cNvPr>
            <xdr:cNvSpPr/>
          </xdr:nvSpPr>
          <xdr:spPr>
            <a:xfrm>
              <a:off x="7663544" y="718459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6" name="Group Box 750" hidden="1">
                      <a:extLst>
                        <a:ext uri="{63B3BB69-23CF-44E3-9099-C40C66FF867C}">
                          <a14:compatExt spid="_x0000_s79598"/>
                        </a:ext>
                        <a:ext uri="{FF2B5EF4-FFF2-40B4-BE49-F238E27FC236}">
                          <a16:creationId xmlns:a16="http://schemas.microsoft.com/office/drawing/2014/main" id="{00000000-0008-0000-1600-0000F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718459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7" name="Check Box 751" hidden="1">
                      <a:extLst>
                        <a:ext uri="{63B3BB69-23CF-44E3-9099-C40C66FF867C}">
                          <a14:compatExt spid="_x0000_s79599"/>
                        </a:ext>
                        <a:ext uri="{FF2B5EF4-FFF2-40B4-BE49-F238E27FC236}">
                          <a16:creationId xmlns:a16="http://schemas.microsoft.com/office/drawing/2014/main" id="{00000000-0008-0000-1600-0000F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07768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5" name="组合 79514">
            <a:extLst>
              <a:ext uri="{FF2B5EF4-FFF2-40B4-BE49-F238E27FC236}">
                <a16:creationId xmlns:a16="http://schemas.microsoft.com/office/drawing/2014/main" id="{41DDFE3C-2846-B72A-8FCC-6E42CC592C65}"/>
              </a:ext>
            </a:extLst>
          </xdr:cNvPr>
          <xdr:cNvGrpSpPr/>
        </xdr:nvGrpSpPr>
        <xdr:grpSpPr>
          <a:xfrm>
            <a:off x="2090057" y="5568043"/>
            <a:ext cx="696686" cy="538843"/>
            <a:chOff x="5573486" y="1257300"/>
            <a:chExt cx="696686" cy="538843"/>
          </a:xfrm>
        </xdr:grpSpPr>
        <xdr:sp macro="" textlink="">
          <xdr:nvSpPr>
            <xdr:cNvPr id="79843" name="矩形 79842">
              <a:extLst>
                <a:ext uri="{FF2B5EF4-FFF2-40B4-BE49-F238E27FC236}">
                  <a16:creationId xmlns:a16="http://schemas.microsoft.com/office/drawing/2014/main" id="{EF372E63-DBB1-7BEC-84FD-C2140974CDF1}"/>
                </a:ext>
              </a:extLst>
            </xdr:cNvPr>
            <xdr:cNvSpPr/>
          </xdr:nvSpPr>
          <xdr:spPr>
            <a:xfrm>
              <a:off x="5573486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8" name="Group Box 752" hidden="1">
                      <a:extLst>
                        <a:ext uri="{63B3BB69-23CF-44E3-9099-C40C66FF867C}">
                          <a14:compatExt spid="_x0000_s79600"/>
                        </a:ext>
                        <a:ext uri="{FF2B5EF4-FFF2-40B4-BE49-F238E27FC236}">
                          <a16:creationId xmlns:a16="http://schemas.microsoft.com/office/drawing/2014/main" id="{00000000-0008-0000-1600-0000F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69" name="Check Box 753" hidden="1">
                      <a:extLst>
                        <a:ext uri="{63B3BB69-23CF-44E3-9099-C40C66FF867C}">
                          <a14:compatExt spid="_x0000_s79601"/>
                        </a:ext>
                        <a:ext uri="{FF2B5EF4-FFF2-40B4-BE49-F238E27FC236}">
                          <a16:creationId xmlns:a16="http://schemas.microsoft.com/office/drawing/2014/main" id="{00000000-0008-0000-1600-0000F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0" name="Check Box 754" hidden="1">
                      <a:extLst>
                        <a:ext uri="{63B3BB69-23CF-44E3-9099-C40C66FF867C}">
                          <a14:compatExt spid="_x0000_s79602"/>
                        </a:ext>
                        <a:ext uri="{FF2B5EF4-FFF2-40B4-BE49-F238E27FC236}">
                          <a16:creationId xmlns:a16="http://schemas.microsoft.com/office/drawing/2014/main" id="{00000000-0008-0000-1600-0000F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7" name="组合 79516">
            <a:extLst>
              <a:ext uri="{FF2B5EF4-FFF2-40B4-BE49-F238E27FC236}">
                <a16:creationId xmlns:a16="http://schemas.microsoft.com/office/drawing/2014/main" id="{EBD7607B-2D08-A343-E805-F54A70A424AF}"/>
              </a:ext>
            </a:extLst>
          </xdr:cNvPr>
          <xdr:cNvGrpSpPr/>
        </xdr:nvGrpSpPr>
        <xdr:grpSpPr>
          <a:xfrm>
            <a:off x="2090057" y="718457"/>
            <a:ext cx="696686" cy="538843"/>
            <a:chOff x="6270171" y="1257300"/>
            <a:chExt cx="696686" cy="538843"/>
          </a:xfrm>
        </xdr:grpSpPr>
        <xdr:sp macro="" textlink="">
          <xdr:nvSpPr>
            <xdr:cNvPr id="79840" name="矩形 79839">
              <a:extLst>
                <a:ext uri="{FF2B5EF4-FFF2-40B4-BE49-F238E27FC236}">
                  <a16:creationId xmlns:a16="http://schemas.microsoft.com/office/drawing/2014/main" id="{35710456-EB8E-6B42-8369-7F83BD226B31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1" name="Group Box 755" hidden="1">
                      <a:extLst>
                        <a:ext uri="{63B3BB69-23CF-44E3-9099-C40C66FF867C}">
                          <a14:compatExt spid="_x0000_s79603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塞雷娅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2" name="Check Box 756" hidden="1">
                      <a:extLst>
                        <a:ext uri="{63B3BB69-23CF-44E3-9099-C40C66FF867C}">
                          <a14:compatExt spid="_x0000_s79604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钙质化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6" name="组合 79525">
            <a:extLst>
              <a:ext uri="{FF2B5EF4-FFF2-40B4-BE49-F238E27FC236}">
                <a16:creationId xmlns:a16="http://schemas.microsoft.com/office/drawing/2014/main" id="{4BD67FBD-1527-ED5F-4092-1CFCEF0921EF}"/>
              </a:ext>
            </a:extLst>
          </xdr:cNvPr>
          <xdr:cNvGrpSpPr/>
        </xdr:nvGrpSpPr>
        <xdr:grpSpPr>
          <a:xfrm>
            <a:off x="696686" y="3412671"/>
            <a:ext cx="696686" cy="538843"/>
            <a:chOff x="6966857" y="1257300"/>
            <a:chExt cx="696686" cy="538843"/>
          </a:xfrm>
        </xdr:grpSpPr>
        <xdr:sp macro="" textlink="">
          <xdr:nvSpPr>
            <xdr:cNvPr id="79836" name="矩形 79835">
              <a:extLst>
                <a:ext uri="{FF2B5EF4-FFF2-40B4-BE49-F238E27FC236}">
                  <a16:creationId xmlns:a16="http://schemas.microsoft.com/office/drawing/2014/main" id="{3D4DFFB8-555F-D461-87B5-C2AE3D5378C8}"/>
                </a:ext>
              </a:extLst>
            </xdr:cNvPr>
            <xdr:cNvSpPr/>
          </xdr:nvSpPr>
          <xdr:spPr>
            <a:xfrm>
              <a:off x="6966857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3" name="Group Box 757" hidden="1">
                      <a:extLst>
                        <a:ext uri="{63B3BB69-23CF-44E3-9099-C40C66FF867C}">
                          <a14:compatExt spid="_x0000_s79605"/>
                        </a:ext>
                        <a:ext uri="{FF2B5EF4-FFF2-40B4-BE49-F238E27FC236}">
                          <a16:creationId xmlns:a16="http://schemas.microsoft.com/office/drawing/2014/main" id="{00000000-0008-0000-1600-00000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4" name="Check Box 758" hidden="1">
                      <a:extLst>
                        <a:ext uri="{63B3BB69-23CF-44E3-9099-C40C66FF867C}">
                          <a14:compatExt spid="_x0000_s79606"/>
                        </a:ext>
                        <a:ext uri="{FF2B5EF4-FFF2-40B4-BE49-F238E27FC236}">
                          <a16:creationId xmlns:a16="http://schemas.microsoft.com/office/drawing/2014/main" id="{00000000-0008-0000-1600-00000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436914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5" name="Check Box 759" hidden="1">
                      <a:extLst>
                        <a:ext uri="{63B3BB69-23CF-44E3-9099-C40C66FF867C}">
                          <a14:compatExt spid="_x0000_s79607"/>
                        </a:ext>
                        <a:ext uri="{FF2B5EF4-FFF2-40B4-BE49-F238E27FC236}">
                          <a16:creationId xmlns:a16="http://schemas.microsoft.com/office/drawing/2014/main" id="{00000000-0008-0000-1600-00000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7" name="组合 79526">
            <a:extLst>
              <a:ext uri="{FF2B5EF4-FFF2-40B4-BE49-F238E27FC236}">
                <a16:creationId xmlns:a16="http://schemas.microsoft.com/office/drawing/2014/main" id="{379F4907-D23A-4B48-9ADE-DE964A86F117}"/>
              </a:ext>
            </a:extLst>
          </xdr:cNvPr>
          <xdr:cNvGrpSpPr/>
        </xdr:nvGrpSpPr>
        <xdr:grpSpPr>
          <a:xfrm>
            <a:off x="696686" y="6106886"/>
            <a:ext cx="696686" cy="538843"/>
            <a:chOff x="7663543" y="1257300"/>
            <a:chExt cx="696686" cy="538843"/>
          </a:xfrm>
        </xdr:grpSpPr>
        <xdr:sp macro="" textlink="">
          <xdr:nvSpPr>
            <xdr:cNvPr id="79833" name="矩形 79832">
              <a:extLst>
                <a:ext uri="{FF2B5EF4-FFF2-40B4-BE49-F238E27FC236}">
                  <a16:creationId xmlns:a16="http://schemas.microsoft.com/office/drawing/2014/main" id="{DE962294-B10A-CDBA-0592-0648C6962269}"/>
                </a:ext>
              </a:extLst>
            </xdr:cNvPr>
            <xdr:cNvSpPr/>
          </xdr:nvSpPr>
          <xdr:spPr>
            <a:xfrm>
              <a:off x="7663543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76" name="Group Box 760" hidden="1">
                      <a:extLst>
                        <a:ext uri="{63B3BB69-23CF-44E3-9099-C40C66FF867C}">
                          <a14:compatExt spid="_x0000_s79608"/>
                        </a:ext>
                        <a:ext uri="{FF2B5EF4-FFF2-40B4-BE49-F238E27FC236}">
                          <a16:creationId xmlns:a16="http://schemas.microsoft.com/office/drawing/2014/main" id="{00000000-0008-0000-1600-00000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8" name="Check Box 761" hidden="1">
                      <a:extLst>
                        <a:ext uri="{63B3BB69-23CF-44E3-9099-C40C66FF867C}">
                          <a14:compatExt spid="_x0000_s79609"/>
                        </a:ext>
                        <a:ext uri="{FF2B5EF4-FFF2-40B4-BE49-F238E27FC236}">
                          <a16:creationId xmlns:a16="http://schemas.microsoft.com/office/drawing/2014/main" id="{00000000-0008-0000-1600-00006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1" name="组合 79530">
            <a:extLst>
              <a:ext uri="{FF2B5EF4-FFF2-40B4-BE49-F238E27FC236}">
                <a16:creationId xmlns:a16="http://schemas.microsoft.com/office/drawing/2014/main" id="{84281E8C-9991-6942-524F-FBF98EE84824}"/>
              </a:ext>
            </a:extLst>
          </xdr:cNvPr>
          <xdr:cNvGrpSpPr/>
        </xdr:nvGrpSpPr>
        <xdr:grpSpPr>
          <a:xfrm>
            <a:off x="2786743" y="5029200"/>
            <a:ext cx="696686" cy="538843"/>
            <a:chOff x="5573486" y="1796143"/>
            <a:chExt cx="696686" cy="538843"/>
          </a:xfrm>
        </xdr:grpSpPr>
        <xdr:sp macro="" textlink="">
          <xdr:nvSpPr>
            <xdr:cNvPr id="79830" name="矩形 79829">
              <a:extLst>
                <a:ext uri="{FF2B5EF4-FFF2-40B4-BE49-F238E27FC236}">
                  <a16:creationId xmlns:a16="http://schemas.microsoft.com/office/drawing/2014/main" id="{93AA636A-C521-8194-9908-034A901AF0D7}"/>
                </a:ext>
              </a:extLst>
            </xdr:cNvPr>
            <xdr:cNvSpPr/>
          </xdr:nvSpPr>
          <xdr:spPr>
            <a:xfrm>
              <a:off x="5573486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79" name="Group Box 762" hidden="1">
                      <a:extLst>
                        <a:ext uri="{63B3BB69-23CF-44E3-9099-C40C66FF867C}">
                          <a14:compatExt spid="_x0000_s79610"/>
                        </a:ext>
                        <a:ext uri="{FF2B5EF4-FFF2-40B4-BE49-F238E27FC236}">
                          <a16:creationId xmlns:a16="http://schemas.microsoft.com/office/drawing/2014/main" id="{00000000-0008-0000-1600-00006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焰影苇草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0" name="Check Box 763" hidden="1">
                      <a:extLst>
                        <a:ext uri="{63B3BB69-23CF-44E3-9099-C40C66FF867C}">
                          <a14:compatExt spid="_x0000_s79611"/>
                        </a:ext>
                        <a:ext uri="{FF2B5EF4-FFF2-40B4-BE49-F238E27FC236}">
                          <a16:creationId xmlns:a16="http://schemas.microsoft.com/office/drawing/2014/main" id="{00000000-0008-0000-1600-00006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生命火种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5" name="组合 79534">
            <a:extLst>
              <a:ext uri="{FF2B5EF4-FFF2-40B4-BE49-F238E27FC236}">
                <a16:creationId xmlns:a16="http://schemas.microsoft.com/office/drawing/2014/main" id="{7058B3D5-48FC-9D84-6B4D-92710D6BC5B3}"/>
              </a:ext>
            </a:extLst>
          </xdr:cNvPr>
          <xdr:cNvGrpSpPr/>
        </xdr:nvGrpSpPr>
        <xdr:grpSpPr>
          <a:xfrm>
            <a:off x="2786743" y="3951514"/>
            <a:ext cx="696686" cy="538843"/>
            <a:chOff x="6270172" y="1796143"/>
            <a:chExt cx="696686" cy="538843"/>
          </a:xfrm>
        </xdr:grpSpPr>
        <xdr:sp macro="" textlink="">
          <xdr:nvSpPr>
            <xdr:cNvPr id="79826" name="矩形 79825">
              <a:extLst>
                <a:ext uri="{FF2B5EF4-FFF2-40B4-BE49-F238E27FC236}">
                  <a16:creationId xmlns:a16="http://schemas.microsoft.com/office/drawing/2014/main" id="{39E24511-E72B-50F9-E810-8620E2979084}"/>
                </a:ext>
              </a:extLst>
            </xdr:cNvPr>
            <xdr:cNvSpPr/>
          </xdr:nvSpPr>
          <xdr:spPr>
            <a:xfrm>
              <a:off x="6270172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1" name="Group Box 764" hidden="1">
                      <a:extLst>
                        <a:ext uri="{63B3BB69-23CF-44E3-9099-C40C66FF867C}">
                          <a14:compatExt spid="_x0000_s79612"/>
                        </a:ext>
                        <a:ext uri="{FF2B5EF4-FFF2-40B4-BE49-F238E27FC236}">
                          <a16:creationId xmlns:a16="http://schemas.microsoft.com/office/drawing/2014/main" id="{00000000-0008-0000-1600-00006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2" name="Check Box 765" hidden="1">
                      <a:extLst>
                        <a:ext uri="{63B3BB69-23CF-44E3-9099-C40C66FF867C}">
                          <a14:compatExt spid="_x0000_s79613"/>
                        </a:ext>
                        <a:ext uri="{FF2B5EF4-FFF2-40B4-BE49-F238E27FC236}">
                          <a16:creationId xmlns:a16="http://schemas.microsoft.com/office/drawing/2014/main" id="{00000000-0008-0000-1600-00006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3" name="Check Box 766" hidden="1">
                      <a:extLst>
                        <a:ext uri="{63B3BB69-23CF-44E3-9099-C40C66FF867C}">
                          <a14:compatExt spid="_x0000_s79614"/>
                        </a:ext>
                        <a:ext uri="{FF2B5EF4-FFF2-40B4-BE49-F238E27FC236}">
                          <a16:creationId xmlns:a16="http://schemas.microsoft.com/office/drawing/2014/main" id="{00000000-0008-0000-1600-00006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失温症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1" name="组合 79590">
            <a:extLst>
              <a:ext uri="{FF2B5EF4-FFF2-40B4-BE49-F238E27FC236}">
                <a16:creationId xmlns:a16="http://schemas.microsoft.com/office/drawing/2014/main" id="{F6932F15-CCA6-6CA7-9337-04F5309EED5E}"/>
              </a:ext>
            </a:extLst>
          </xdr:cNvPr>
          <xdr:cNvGrpSpPr/>
        </xdr:nvGrpSpPr>
        <xdr:grpSpPr>
          <a:xfrm>
            <a:off x="2090057" y="2873829"/>
            <a:ext cx="696686" cy="538842"/>
            <a:chOff x="7663543" y="5568045"/>
            <a:chExt cx="696686" cy="538842"/>
          </a:xfrm>
        </xdr:grpSpPr>
        <xdr:sp macro="" textlink="">
          <xdr:nvSpPr>
            <xdr:cNvPr id="79823" name="矩形 79822">
              <a:extLst>
                <a:ext uri="{FF2B5EF4-FFF2-40B4-BE49-F238E27FC236}">
                  <a16:creationId xmlns:a16="http://schemas.microsoft.com/office/drawing/2014/main" id="{421EB843-FEA1-65EB-22D7-2C5A77C6142D}"/>
                </a:ext>
              </a:extLst>
            </xdr:cNvPr>
            <xdr:cNvSpPr/>
          </xdr:nvSpPr>
          <xdr:spPr>
            <a:xfrm>
              <a:off x="7663543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4" name="Group Box 767" hidden="1">
                      <a:extLst>
                        <a:ext uri="{63B3BB69-23CF-44E3-9099-C40C66FF867C}">
                          <a14:compatExt spid="_x0000_s79615"/>
                        </a:ext>
                        <a:ext uri="{FF2B5EF4-FFF2-40B4-BE49-F238E27FC236}">
                          <a16:creationId xmlns:a16="http://schemas.microsoft.com/office/drawing/2014/main" id="{00000000-0008-0000-1600-00007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W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6" name="Check Box 768" hidden="1">
                      <a:extLst>
                        <a:ext uri="{63B3BB69-23CF-44E3-9099-C40C66FF867C}">
                          <a14:compatExt spid="_x0000_s79616"/>
                        </a:ext>
                        <a:ext uri="{FF2B5EF4-FFF2-40B4-BE49-F238E27FC236}">
                          <a16:creationId xmlns:a16="http://schemas.microsoft.com/office/drawing/2014/main" id="{00000000-0008-0000-1600-00000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惊吓盒子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3" name="组合 79592">
            <a:extLst>
              <a:ext uri="{FF2B5EF4-FFF2-40B4-BE49-F238E27FC236}">
                <a16:creationId xmlns:a16="http://schemas.microsoft.com/office/drawing/2014/main" id="{B490CA8E-7E4D-D5CE-DDE9-6A9557E96AA9}"/>
              </a:ext>
            </a:extLst>
          </xdr:cNvPr>
          <xdr:cNvGrpSpPr/>
        </xdr:nvGrpSpPr>
        <xdr:grpSpPr>
          <a:xfrm>
            <a:off x="1393371" y="5568043"/>
            <a:ext cx="696686" cy="538843"/>
            <a:chOff x="7663544" y="1796143"/>
            <a:chExt cx="696686" cy="538843"/>
          </a:xfrm>
        </xdr:grpSpPr>
        <xdr:sp macro="" textlink="">
          <xdr:nvSpPr>
            <xdr:cNvPr id="79820" name="矩形 79819">
              <a:extLst>
                <a:ext uri="{FF2B5EF4-FFF2-40B4-BE49-F238E27FC236}">
                  <a16:creationId xmlns:a16="http://schemas.microsoft.com/office/drawing/2014/main" id="{445B2606-0D86-5891-9C18-FBDCD0798418}"/>
                </a:ext>
              </a:extLst>
            </xdr:cNvPr>
            <xdr:cNvSpPr/>
          </xdr:nvSpPr>
          <xdr:spPr>
            <a:xfrm>
              <a:off x="7663544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7" name="Group Box 769" hidden="1">
                      <a:extLst>
                        <a:ext uri="{63B3BB69-23CF-44E3-9099-C40C66FF867C}">
                          <a14:compatExt spid="_x0000_s79617"/>
                        </a:ext>
                        <a:ext uri="{FF2B5EF4-FFF2-40B4-BE49-F238E27FC236}">
                          <a16:creationId xmlns:a16="http://schemas.microsoft.com/office/drawing/2014/main" id="{00000000-0008-0000-1600-00000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18" name="Check Box 770" hidden="1">
                      <a:extLst>
                        <a:ext uri="{63B3BB69-23CF-44E3-9099-C40C66FF867C}">
                          <a14:compatExt spid="_x0000_s79618"/>
                        </a:ext>
                        <a:ext uri="{FF2B5EF4-FFF2-40B4-BE49-F238E27FC236}">
                          <a16:creationId xmlns:a16="http://schemas.microsoft.com/office/drawing/2014/main" id="{00000000-0008-0000-1600-00000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4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4" name="组合 79593">
            <a:extLst>
              <a:ext uri="{FF2B5EF4-FFF2-40B4-BE49-F238E27FC236}">
                <a16:creationId xmlns:a16="http://schemas.microsoft.com/office/drawing/2014/main" id="{2D654053-F511-A354-11E6-C47B691E1880}"/>
              </a:ext>
            </a:extLst>
          </xdr:cNvPr>
          <xdr:cNvGrpSpPr/>
        </xdr:nvGrpSpPr>
        <xdr:grpSpPr>
          <a:xfrm>
            <a:off x="2786743" y="3412671"/>
            <a:ext cx="696686" cy="538843"/>
            <a:chOff x="5573486" y="2334986"/>
            <a:chExt cx="696686" cy="538843"/>
          </a:xfrm>
        </xdr:grpSpPr>
        <xdr:sp macro="" textlink="">
          <xdr:nvSpPr>
            <xdr:cNvPr id="79816" name="矩形 79815">
              <a:extLst>
                <a:ext uri="{FF2B5EF4-FFF2-40B4-BE49-F238E27FC236}">
                  <a16:creationId xmlns:a16="http://schemas.microsoft.com/office/drawing/2014/main" id="{45E12B06-9D25-466B-CFB9-2901FEB72F14}"/>
                </a:ext>
              </a:extLst>
            </xdr:cNvPr>
            <xdr:cNvSpPr/>
          </xdr:nvSpPr>
          <xdr:spPr>
            <a:xfrm>
              <a:off x="5573486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5" name="Group Box 771" hidden="1">
                      <a:extLst>
                        <a:ext uri="{63B3BB69-23CF-44E3-9099-C40C66FF867C}">
                          <a14:compatExt spid="_x0000_s79619"/>
                        </a:ext>
                        <a:ext uri="{FF2B5EF4-FFF2-40B4-BE49-F238E27FC236}">
                          <a16:creationId xmlns:a16="http://schemas.microsoft.com/office/drawing/2014/main" id="{00000000-0008-0000-1600-00007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0" name="Check Box 772" hidden="1">
                      <a:extLst>
                        <a:ext uri="{63B3BB69-23CF-44E3-9099-C40C66FF867C}">
                          <a14:compatExt spid="_x0000_s79620"/>
                        </a:ext>
                        <a:ext uri="{FF2B5EF4-FFF2-40B4-BE49-F238E27FC236}">
                          <a16:creationId xmlns:a16="http://schemas.microsoft.com/office/drawing/2014/main" id="{00000000-0008-0000-1600-00000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1" name="Check Box 773" hidden="1">
                      <a:extLst>
                        <a:ext uri="{63B3BB69-23CF-44E3-9099-C40C66FF867C}">
                          <a14:compatExt spid="_x0000_s79621"/>
                        </a:ext>
                        <a:ext uri="{FF2B5EF4-FFF2-40B4-BE49-F238E27FC236}">
                          <a16:creationId xmlns:a16="http://schemas.microsoft.com/office/drawing/2014/main" id="{00000000-0008-0000-1600-00000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潮涌潮枯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6" name="组合 79595">
            <a:extLst>
              <a:ext uri="{FF2B5EF4-FFF2-40B4-BE49-F238E27FC236}">
                <a16:creationId xmlns:a16="http://schemas.microsoft.com/office/drawing/2014/main" id="{7858B625-A161-2033-2187-0275CDBEB2CB}"/>
              </a:ext>
            </a:extLst>
          </xdr:cNvPr>
          <xdr:cNvGrpSpPr/>
        </xdr:nvGrpSpPr>
        <xdr:grpSpPr>
          <a:xfrm>
            <a:off x="2786743" y="6106886"/>
            <a:ext cx="696686" cy="538843"/>
            <a:chOff x="6270171" y="2334986"/>
            <a:chExt cx="696686" cy="538843"/>
          </a:xfrm>
        </xdr:grpSpPr>
        <xdr:sp macro="" textlink="">
          <xdr:nvSpPr>
            <xdr:cNvPr id="79813" name="矩形 79812">
              <a:extLst>
                <a:ext uri="{FF2B5EF4-FFF2-40B4-BE49-F238E27FC236}">
                  <a16:creationId xmlns:a16="http://schemas.microsoft.com/office/drawing/2014/main" id="{E1EBD302-E049-A65E-4073-5610819296C6}"/>
                </a:ext>
              </a:extLst>
            </xdr:cNvPr>
            <xdr:cNvSpPr/>
          </xdr:nvSpPr>
          <xdr:spPr>
            <a:xfrm>
              <a:off x="6270171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2" name="Group Box 774" hidden="1">
                      <a:extLst>
                        <a:ext uri="{63B3BB69-23CF-44E3-9099-C40C66FF867C}">
                          <a14:compatExt spid="_x0000_s79622"/>
                        </a:ext>
                        <a:ext uri="{FF2B5EF4-FFF2-40B4-BE49-F238E27FC236}">
                          <a16:creationId xmlns:a16="http://schemas.microsoft.com/office/drawing/2014/main" id="{00000000-0008-0000-1600-00000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3" name="Check Box 775" hidden="1">
                      <a:extLst>
                        <a:ext uri="{63B3BB69-23CF-44E3-9099-C40C66FF867C}">
                          <a14:compatExt spid="_x0000_s79623"/>
                        </a:ext>
                        <a:ext uri="{FF2B5EF4-FFF2-40B4-BE49-F238E27FC236}">
                          <a16:creationId xmlns:a16="http://schemas.microsoft.com/office/drawing/2014/main" id="{00000000-0008-0000-1600-00000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明日渺远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7" name="组合 79596">
            <a:extLst>
              <a:ext uri="{FF2B5EF4-FFF2-40B4-BE49-F238E27FC236}">
                <a16:creationId xmlns:a16="http://schemas.microsoft.com/office/drawing/2014/main" id="{3F3AEB94-4FE5-8FB9-1A04-6FE534B655BB}"/>
              </a:ext>
            </a:extLst>
          </xdr:cNvPr>
          <xdr:cNvGrpSpPr/>
        </xdr:nvGrpSpPr>
        <xdr:grpSpPr>
          <a:xfrm>
            <a:off x="1393371" y="1257300"/>
            <a:ext cx="1393372" cy="538843"/>
            <a:chOff x="5573485" y="3053443"/>
            <a:chExt cx="1393372" cy="538843"/>
          </a:xfrm>
        </xdr:grpSpPr>
        <xdr:sp macro="" textlink="">
          <xdr:nvSpPr>
            <xdr:cNvPr id="79808" name="矩形 79807">
              <a:extLst>
                <a:ext uri="{FF2B5EF4-FFF2-40B4-BE49-F238E27FC236}">
                  <a16:creationId xmlns:a16="http://schemas.microsoft.com/office/drawing/2014/main" id="{25D91075-AD7E-75FD-B4AD-591ED99285CC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6" name="Group Box 776" hidden="1">
                      <a:extLst>
                        <a:ext uri="{63B3BB69-23CF-44E3-9099-C40C66FF867C}">
                          <a14:compatExt spid="_x0000_s79624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伊芙利特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5" name="Check Box 777" hidden="1">
                      <a:extLst>
                        <a:ext uri="{63B3BB69-23CF-44E3-9099-C40C66FF867C}">
                          <a14:compatExt spid="_x0000_s79625"/>
                        </a:ext>
                        <a:ext uri="{FF2B5EF4-FFF2-40B4-BE49-F238E27FC236}">
                          <a16:creationId xmlns:a16="http://schemas.microsoft.com/office/drawing/2014/main" id="{00000000-0008-0000-1600-00000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6" name="Check Box 778" hidden="1">
                      <a:extLst>
                        <a:ext uri="{63B3BB69-23CF-44E3-9099-C40C66FF867C}">
                          <a14:compatExt spid="_x0000_s79626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炎爆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7" name="Check Box 779" hidden="1">
                      <a:extLst>
                        <a:ext uri="{63B3BB69-23CF-44E3-9099-C40C66FF867C}">
                          <a14:compatExt spid="_x0000_s79627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灼地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99" name="组合 79598">
            <a:extLst>
              <a:ext uri="{FF2B5EF4-FFF2-40B4-BE49-F238E27FC236}">
                <a16:creationId xmlns:a16="http://schemas.microsoft.com/office/drawing/2014/main" id="{EB20B5B6-A326-15D3-FC42-B225D6F6C0F9}"/>
              </a:ext>
            </a:extLst>
          </xdr:cNvPr>
          <xdr:cNvGrpSpPr/>
        </xdr:nvGrpSpPr>
        <xdr:grpSpPr>
          <a:xfrm>
            <a:off x="2090057" y="6645729"/>
            <a:ext cx="696686" cy="538843"/>
            <a:chOff x="6966857" y="3053443"/>
            <a:chExt cx="696686" cy="538843"/>
          </a:xfrm>
        </xdr:grpSpPr>
        <xdr:sp macro="" textlink="">
          <xdr:nvSpPr>
            <xdr:cNvPr id="79804" name="矩形 79803">
              <a:extLst>
                <a:ext uri="{FF2B5EF4-FFF2-40B4-BE49-F238E27FC236}">
                  <a16:creationId xmlns:a16="http://schemas.microsoft.com/office/drawing/2014/main" id="{1C3ADF12-A5E3-1EF4-AD35-78745F4E0399}"/>
                </a:ext>
              </a:extLst>
            </xdr:cNvPr>
            <xdr:cNvSpPr/>
          </xdr:nvSpPr>
          <xdr:spPr>
            <a:xfrm>
              <a:off x="6966857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8" name="Group Box 780" hidden="1">
                      <a:extLst>
                        <a:ext uri="{63B3BB69-23CF-44E3-9099-C40C66FF867C}">
                          <a14:compatExt spid="_x0000_s79628"/>
                        </a:ext>
                        <a:ext uri="{FF2B5EF4-FFF2-40B4-BE49-F238E27FC236}">
                          <a16:creationId xmlns:a16="http://schemas.microsoft.com/office/drawing/2014/main" id="{00000000-0008-0000-1600-00000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29" name="Check Box 781" hidden="1">
                      <a:extLst>
                        <a:ext uri="{63B3BB69-23CF-44E3-9099-C40C66FF867C}">
                          <a14:compatExt spid="_x0000_s79629"/>
                        </a:ext>
                        <a:ext uri="{FF2B5EF4-FFF2-40B4-BE49-F238E27FC236}">
                          <a16:creationId xmlns:a16="http://schemas.microsoft.com/office/drawing/2014/main" id="{00000000-0008-0000-1600-00000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0" name="Check Box 782" hidden="1">
                      <a:extLst>
                        <a:ext uri="{63B3BB69-23CF-44E3-9099-C40C66FF867C}">
                          <a14:compatExt spid="_x0000_s79630"/>
                        </a:ext>
                        <a:ext uri="{FF2B5EF4-FFF2-40B4-BE49-F238E27FC236}">
                          <a16:creationId xmlns:a16="http://schemas.microsoft.com/office/drawing/2014/main" id="{00000000-0008-0000-1600-00000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0" name="组合 79599">
            <a:extLst>
              <a:ext uri="{FF2B5EF4-FFF2-40B4-BE49-F238E27FC236}">
                <a16:creationId xmlns:a16="http://schemas.microsoft.com/office/drawing/2014/main" id="{222DE820-EDB3-B266-BC1A-5BDA83827A38}"/>
              </a:ext>
            </a:extLst>
          </xdr:cNvPr>
          <xdr:cNvGrpSpPr/>
        </xdr:nvGrpSpPr>
        <xdr:grpSpPr>
          <a:xfrm>
            <a:off x="2786743" y="1796143"/>
            <a:ext cx="696686" cy="538843"/>
            <a:chOff x="7663543" y="3053443"/>
            <a:chExt cx="696686" cy="538843"/>
          </a:xfrm>
        </xdr:grpSpPr>
        <xdr:sp macro="" textlink="">
          <xdr:nvSpPr>
            <xdr:cNvPr id="79800" name="矩形 79799">
              <a:extLst>
                <a:ext uri="{FF2B5EF4-FFF2-40B4-BE49-F238E27FC236}">
                  <a16:creationId xmlns:a16="http://schemas.microsoft.com/office/drawing/2014/main" id="{3077D18B-790D-0AF9-24B5-8886BF5C0FED}"/>
                </a:ext>
              </a:extLst>
            </xdr:cNvPr>
            <xdr:cNvSpPr/>
          </xdr:nvSpPr>
          <xdr:spPr>
            <a:xfrm>
              <a:off x="7663543" y="30534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8" name="Group Box 783" hidden="1">
                      <a:extLst>
                        <a:ext uri="{63B3BB69-23CF-44E3-9099-C40C66FF867C}">
                          <a14:compatExt spid="_x0000_s79631"/>
                        </a:ext>
                        <a:ext uri="{FF2B5EF4-FFF2-40B4-BE49-F238E27FC236}">
                          <a16:creationId xmlns:a16="http://schemas.microsoft.com/office/drawing/2014/main" id="{00000000-0008-0000-1600-00007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0534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2" name="Check Box 784" hidden="1">
                      <a:extLst>
                        <a:ext uri="{63B3BB69-23CF-44E3-9099-C40C66FF867C}">
                          <a14:compatExt spid="_x0000_s79632"/>
                        </a:ext>
                        <a:ext uri="{FF2B5EF4-FFF2-40B4-BE49-F238E27FC236}">
                          <a16:creationId xmlns:a16="http://schemas.microsoft.com/office/drawing/2014/main" id="{00000000-0008-0000-1600-00001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2330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3" name="Check Box 785" hidden="1">
                      <a:extLst>
                        <a:ext uri="{63B3BB69-23CF-44E3-9099-C40C66FF867C}">
                          <a14:compatExt spid="_x0000_s79633"/>
                        </a:ext>
                        <a:ext uri="{FF2B5EF4-FFF2-40B4-BE49-F238E27FC236}">
                          <a16:creationId xmlns:a16="http://schemas.microsoft.com/office/drawing/2014/main" id="{00000000-0008-0000-1600-00001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自然震慑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1" name="组合 79600">
            <a:extLst>
              <a:ext uri="{FF2B5EF4-FFF2-40B4-BE49-F238E27FC236}">
                <a16:creationId xmlns:a16="http://schemas.microsoft.com/office/drawing/2014/main" id="{7C745E79-2E9B-6935-B0EA-309008139B0C}"/>
              </a:ext>
            </a:extLst>
          </xdr:cNvPr>
          <xdr:cNvGrpSpPr/>
        </xdr:nvGrpSpPr>
        <xdr:grpSpPr>
          <a:xfrm>
            <a:off x="696686" y="2873829"/>
            <a:ext cx="696686" cy="538843"/>
            <a:chOff x="5573486" y="3592286"/>
            <a:chExt cx="696686" cy="538843"/>
          </a:xfrm>
        </xdr:grpSpPr>
        <xdr:sp macro="" textlink="">
          <xdr:nvSpPr>
            <xdr:cNvPr id="79796" name="矩形 79795">
              <a:extLst>
                <a:ext uri="{FF2B5EF4-FFF2-40B4-BE49-F238E27FC236}">
                  <a16:creationId xmlns:a16="http://schemas.microsoft.com/office/drawing/2014/main" id="{20E0D1FC-80C6-44B6-2AFC-BE5F7ADC2349}"/>
                </a:ext>
              </a:extLst>
            </xdr:cNvPr>
            <xdr:cNvSpPr/>
          </xdr:nvSpPr>
          <xdr:spPr>
            <a:xfrm>
              <a:off x="5573486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89" name="Group Box 786" hidden="1">
                      <a:extLst>
                        <a:ext uri="{63B3BB69-23CF-44E3-9099-C40C66FF867C}">
                          <a14:compatExt spid="_x0000_s79634"/>
                        </a:ext>
                        <a:ext uri="{FF2B5EF4-FFF2-40B4-BE49-F238E27FC236}">
                          <a16:creationId xmlns:a16="http://schemas.microsoft.com/office/drawing/2014/main" id="{00000000-0008-0000-1600-00007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5" name="Check Box 787" hidden="1">
                      <a:extLst>
                        <a:ext uri="{63B3BB69-23CF-44E3-9099-C40C66FF867C}">
                          <a14:compatExt spid="_x0000_s79635"/>
                        </a:ext>
                        <a:ext uri="{FF2B5EF4-FFF2-40B4-BE49-F238E27FC236}">
                          <a16:creationId xmlns:a16="http://schemas.microsoft.com/office/drawing/2014/main" id="{00000000-0008-0000-1600-00001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6" name="Check Box 788" hidden="1">
                      <a:extLst>
                        <a:ext uri="{63B3BB69-23CF-44E3-9099-C40C66FF867C}">
                          <a14:compatExt spid="_x0000_s79636"/>
                        </a:ext>
                        <a:ext uri="{FF2B5EF4-FFF2-40B4-BE49-F238E27FC236}">
                          <a16:creationId xmlns:a16="http://schemas.microsoft.com/office/drawing/2014/main" id="{00000000-0008-0000-1600-00001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4" name="组合 79603">
            <a:extLst>
              <a:ext uri="{FF2B5EF4-FFF2-40B4-BE49-F238E27FC236}">
                <a16:creationId xmlns:a16="http://schemas.microsoft.com/office/drawing/2014/main" id="{DEF833C9-3A7A-3F2D-51FD-CBF1BF50FAC1}"/>
              </a:ext>
            </a:extLst>
          </xdr:cNvPr>
          <xdr:cNvGrpSpPr/>
        </xdr:nvGrpSpPr>
        <xdr:grpSpPr>
          <a:xfrm>
            <a:off x="696686" y="1257300"/>
            <a:ext cx="696686" cy="538843"/>
            <a:chOff x="6270171" y="3592286"/>
            <a:chExt cx="696686" cy="538843"/>
          </a:xfrm>
        </xdr:grpSpPr>
        <xdr:sp macro="" textlink="">
          <xdr:nvSpPr>
            <xdr:cNvPr id="79793" name="矩形 79792">
              <a:extLst>
                <a:ext uri="{FF2B5EF4-FFF2-40B4-BE49-F238E27FC236}">
                  <a16:creationId xmlns:a16="http://schemas.microsoft.com/office/drawing/2014/main" id="{53BAD012-7BE2-076A-34CB-7364C8D737DD}"/>
                </a:ext>
              </a:extLst>
            </xdr:cNvPr>
            <xdr:cNvSpPr/>
          </xdr:nvSpPr>
          <xdr:spPr>
            <a:xfrm>
              <a:off x="6270171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0" name="Group Box 789" hidden="1">
                      <a:extLst>
                        <a:ext uri="{63B3BB69-23CF-44E3-9099-C40C66FF867C}">
                          <a14:compatExt spid="_x0000_s79637"/>
                        </a:ext>
                        <a:ext uri="{FF2B5EF4-FFF2-40B4-BE49-F238E27FC236}">
                          <a16:creationId xmlns:a16="http://schemas.microsoft.com/office/drawing/2014/main" id="{00000000-0008-0000-1600-00007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流星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8" name="Check Box 790" hidden="1">
                      <a:extLst>
                        <a:ext uri="{63B3BB69-23CF-44E3-9099-C40C66FF867C}">
                          <a14:compatExt spid="_x0000_s79638"/>
                        </a:ext>
                        <a:ext uri="{FF2B5EF4-FFF2-40B4-BE49-F238E27FC236}">
                          <a16:creationId xmlns:a16="http://schemas.microsoft.com/office/drawing/2014/main" id="{00000000-0008-0000-1600-00001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7719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碎甲击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5" name="组合 79604">
            <a:extLst>
              <a:ext uri="{FF2B5EF4-FFF2-40B4-BE49-F238E27FC236}">
                <a16:creationId xmlns:a16="http://schemas.microsoft.com/office/drawing/2014/main" id="{62068DF8-049E-CF7A-2A1E-A64EAFF474AC}"/>
              </a:ext>
            </a:extLst>
          </xdr:cNvPr>
          <xdr:cNvGrpSpPr/>
        </xdr:nvGrpSpPr>
        <xdr:grpSpPr>
          <a:xfrm>
            <a:off x="1393371" y="4490357"/>
            <a:ext cx="696686" cy="538843"/>
            <a:chOff x="6966857" y="3592286"/>
            <a:chExt cx="696686" cy="538843"/>
          </a:xfrm>
        </xdr:grpSpPr>
        <xdr:sp macro="" textlink="">
          <xdr:nvSpPr>
            <xdr:cNvPr id="79790" name="矩形 79789">
              <a:extLst>
                <a:ext uri="{FF2B5EF4-FFF2-40B4-BE49-F238E27FC236}">
                  <a16:creationId xmlns:a16="http://schemas.microsoft.com/office/drawing/2014/main" id="{94AB12E2-C5B9-F0CA-1FF9-A3E2472DE5A9}"/>
                </a:ext>
              </a:extLst>
            </xdr:cNvPr>
            <xdr:cNvSpPr/>
          </xdr:nvSpPr>
          <xdr:spPr>
            <a:xfrm>
              <a:off x="6966857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39" name="Group Box 791" hidden="1">
                      <a:extLst>
                        <a:ext uri="{63B3BB69-23CF-44E3-9099-C40C66FF867C}">
                          <a14:compatExt spid="_x0000_s79639"/>
                        </a:ext>
                        <a:ext uri="{FF2B5EF4-FFF2-40B4-BE49-F238E27FC236}">
                          <a16:creationId xmlns:a16="http://schemas.microsoft.com/office/drawing/2014/main" id="{00000000-0008-0000-1600-00001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多萝西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0" name="Check Box 792" hidden="1">
                      <a:extLst>
                        <a:ext uri="{63B3BB69-23CF-44E3-9099-C40C66FF867C}">
                          <a14:compatExt spid="_x0000_s79640"/>
                        </a:ext>
                        <a:ext uri="{FF2B5EF4-FFF2-40B4-BE49-F238E27FC236}">
                          <a16:creationId xmlns:a16="http://schemas.microsoft.com/office/drawing/2014/main" id="{00000000-0008-0000-1600-00001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目标清除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7" name="组合 79606">
            <a:extLst>
              <a:ext uri="{FF2B5EF4-FFF2-40B4-BE49-F238E27FC236}">
                <a16:creationId xmlns:a16="http://schemas.microsoft.com/office/drawing/2014/main" id="{B4C86165-4E81-FEC7-A266-EF22ED08BC06}"/>
              </a:ext>
            </a:extLst>
          </xdr:cNvPr>
          <xdr:cNvGrpSpPr/>
        </xdr:nvGrpSpPr>
        <xdr:grpSpPr>
          <a:xfrm>
            <a:off x="2090057" y="5029200"/>
            <a:ext cx="696686" cy="538843"/>
            <a:chOff x="7663543" y="3592286"/>
            <a:chExt cx="696686" cy="538843"/>
          </a:xfrm>
        </xdr:grpSpPr>
        <xdr:sp macro="" textlink="">
          <xdr:nvSpPr>
            <xdr:cNvPr id="79787" name="矩形 79786">
              <a:extLst>
                <a:ext uri="{FF2B5EF4-FFF2-40B4-BE49-F238E27FC236}">
                  <a16:creationId xmlns:a16="http://schemas.microsoft.com/office/drawing/2014/main" id="{6D24B026-B0A9-A5FD-D804-D1DC70C85D09}"/>
                </a:ext>
              </a:extLst>
            </xdr:cNvPr>
            <xdr:cNvSpPr/>
          </xdr:nvSpPr>
          <xdr:spPr>
            <a:xfrm>
              <a:off x="7663543" y="35922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1" name="Group Box 793" hidden="1">
                      <a:extLst>
                        <a:ext uri="{63B3BB69-23CF-44E3-9099-C40C66FF867C}">
                          <a14:compatExt spid="_x0000_s79641"/>
                        </a:ext>
                        <a:ext uri="{FF2B5EF4-FFF2-40B4-BE49-F238E27FC236}">
                          <a16:creationId xmlns:a16="http://schemas.microsoft.com/office/drawing/2014/main" id="{00000000-0008-0000-1600-000077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5922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缄默德克萨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2" name="Check Box 794" hidden="1">
                      <a:extLst>
                        <a:ext uri="{63B3BB69-23CF-44E3-9099-C40C66FF867C}">
                          <a14:compatExt spid="_x0000_s79642"/>
                        </a:ext>
                        <a:ext uri="{FF2B5EF4-FFF2-40B4-BE49-F238E27FC236}">
                          <a16:creationId xmlns:a16="http://schemas.microsoft.com/office/drawing/2014/main" id="{00000000-0008-0000-1600-00001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39515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阵雨连绵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9" name="组合 79608">
            <a:extLst>
              <a:ext uri="{FF2B5EF4-FFF2-40B4-BE49-F238E27FC236}">
                <a16:creationId xmlns:a16="http://schemas.microsoft.com/office/drawing/2014/main" id="{4BD3E5D7-C53D-DAEC-9546-ECBC7C3BABBB}"/>
              </a:ext>
            </a:extLst>
          </xdr:cNvPr>
          <xdr:cNvGrpSpPr/>
        </xdr:nvGrpSpPr>
        <xdr:grpSpPr>
          <a:xfrm>
            <a:off x="1393372" y="2334987"/>
            <a:ext cx="696686" cy="538842"/>
            <a:chOff x="5573486" y="4131130"/>
            <a:chExt cx="696686" cy="538842"/>
          </a:xfrm>
        </xdr:grpSpPr>
        <xdr:sp macro="" textlink="">
          <xdr:nvSpPr>
            <xdr:cNvPr id="79783" name="矩形 79782">
              <a:extLst>
                <a:ext uri="{FF2B5EF4-FFF2-40B4-BE49-F238E27FC236}">
                  <a16:creationId xmlns:a16="http://schemas.microsoft.com/office/drawing/2014/main" id="{BD3F7EA5-D859-6B52-F40B-A1B8553AB3F1}"/>
                </a:ext>
              </a:extLst>
            </xdr:cNvPr>
            <xdr:cNvSpPr/>
          </xdr:nvSpPr>
          <xdr:spPr>
            <a:xfrm>
              <a:off x="5573486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3" name="Group Box 795" hidden="1">
                      <a:extLst>
                        <a:ext uri="{63B3BB69-23CF-44E3-9099-C40C66FF867C}">
                          <a14:compatExt spid="_x0000_s79643"/>
                        </a:ext>
                        <a:ext uri="{FF2B5EF4-FFF2-40B4-BE49-F238E27FC236}">
                          <a16:creationId xmlns:a16="http://schemas.microsoft.com/office/drawing/2014/main" id="{00000000-0008-0000-1600-00001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2" name="Check Box 796" hidden="1">
                      <a:extLst>
                        <a:ext uri="{63B3BB69-23CF-44E3-9099-C40C66FF867C}">
                          <a14:compatExt spid="_x0000_s79644"/>
                        </a:ext>
                        <a:ext uri="{FF2B5EF4-FFF2-40B4-BE49-F238E27FC236}">
                          <a16:creationId xmlns:a16="http://schemas.microsoft.com/office/drawing/2014/main" id="{00000000-0008-0000-1600-00007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5" name="Check Box 797" hidden="1">
                      <a:extLst>
                        <a:ext uri="{63B3BB69-23CF-44E3-9099-C40C66FF867C}">
                          <a14:compatExt spid="_x0000_s79645"/>
                        </a:ext>
                        <a:ext uri="{FF2B5EF4-FFF2-40B4-BE49-F238E27FC236}">
                          <a16:creationId xmlns:a16="http://schemas.microsoft.com/office/drawing/2014/main" id="{00000000-0008-0000-1600-00001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战术终结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0" name="组合 79609">
            <a:extLst>
              <a:ext uri="{FF2B5EF4-FFF2-40B4-BE49-F238E27FC236}">
                <a16:creationId xmlns:a16="http://schemas.microsoft.com/office/drawing/2014/main" id="{325C4D3E-0303-612C-781F-BDBFFF26F9DA}"/>
              </a:ext>
            </a:extLst>
          </xdr:cNvPr>
          <xdr:cNvGrpSpPr/>
        </xdr:nvGrpSpPr>
        <xdr:grpSpPr>
          <a:xfrm>
            <a:off x="2786743" y="1257300"/>
            <a:ext cx="696686" cy="538842"/>
            <a:chOff x="6270171" y="4131130"/>
            <a:chExt cx="696686" cy="538842"/>
          </a:xfrm>
        </xdr:grpSpPr>
        <xdr:sp macro="" textlink="">
          <xdr:nvSpPr>
            <xdr:cNvPr id="79779" name="矩形 79778">
              <a:extLst>
                <a:ext uri="{FF2B5EF4-FFF2-40B4-BE49-F238E27FC236}">
                  <a16:creationId xmlns:a16="http://schemas.microsoft.com/office/drawing/2014/main" id="{652A41CF-A7F7-269B-EC63-66EAA1B1C666}"/>
                </a:ext>
              </a:extLst>
            </xdr:cNvPr>
            <xdr:cNvSpPr/>
          </xdr:nvSpPr>
          <xdr:spPr>
            <a:xfrm>
              <a:off x="6270171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6" name="Group Box 798" hidden="1">
                      <a:extLst>
                        <a:ext uri="{63B3BB69-23CF-44E3-9099-C40C66FF867C}">
                          <a14:compatExt spid="_x0000_s79646"/>
                        </a:ext>
                        <a:ext uri="{FF2B5EF4-FFF2-40B4-BE49-F238E27FC236}">
                          <a16:creationId xmlns:a16="http://schemas.microsoft.com/office/drawing/2014/main" id="{00000000-0008-0000-1600-00001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3" name="Check Box 799" hidden="1">
                      <a:extLst>
                        <a:ext uri="{63B3BB69-23CF-44E3-9099-C40C66FF867C}">
                          <a14:compatExt spid="_x0000_s79647"/>
                        </a:ext>
                        <a:ext uri="{FF2B5EF4-FFF2-40B4-BE49-F238E27FC236}">
                          <a16:creationId xmlns:a16="http://schemas.microsoft.com/office/drawing/2014/main" id="{00000000-0008-0000-1600-00007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8" name="Check Box 800" hidden="1">
                      <a:extLst>
                        <a:ext uri="{63B3BB69-23CF-44E3-9099-C40C66FF867C}">
                          <a14:compatExt spid="_x0000_s79648"/>
                        </a:ext>
                        <a:ext uri="{FF2B5EF4-FFF2-40B4-BE49-F238E27FC236}">
                          <a16:creationId xmlns:a16="http://schemas.microsoft.com/office/drawing/2014/main" id="{00000000-0008-0000-1600-00002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点燃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2" name="组合 79611">
            <a:extLst>
              <a:ext uri="{FF2B5EF4-FFF2-40B4-BE49-F238E27FC236}">
                <a16:creationId xmlns:a16="http://schemas.microsoft.com/office/drawing/2014/main" id="{AB1E7A05-20E8-3C1B-C2A0-D0300BD1B797}"/>
              </a:ext>
            </a:extLst>
          </xdr:cNvPr>
          <xdr:cNvGrpSpPr/>
        </xdr:nvGrpSpPr>
        <xdr:grpSpPr>
          <a:xfrm>
            <a:off x="2090057" y="4490358"/>
            <a:ext cx="696686" cy="538842"/>
            <a:chOff x="6966857" y="4131130"/>
            <a:chExt cx="696686" cy="538842"/>
          </a:xfrm>
        </xdr:grpSpPr>
        <xdr:sp macro="" textlink="">
          <xdr:nvSpPr>
            <xdr:cNvPr id="79776" name="矩形 79775">
              <a:extLst>
                <a:ext uri="{FF2B5EF4-FFF2-40B4-BE49-F238E27FC236}">
                  <a16:creationId xmlns:a16="http://schemas.microsoft.com/office/drawing/2014/main" id="{8A380429-CAE7-CFD9-B6B9-63275D2D8512}"/>
                </a:ext>
              </a:extLst>
            </xdr:cNvPr>
            <xdr:cNvSpPr/>
          </xdr:nvSpPr>
          <xdr:spPr>
            <a:xfrm>
              <a:off x="6966857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49" name="Group Box 801" hidden="1">
                      <a:extLst>
                        <a:ext uri="{63B3BB69-23CF-44E3-9099-C40C66FF867C}">
                          <a14:compatExt spid="_x0000_s79649"/>
                        </a:ext>
                        <a:ext uri="{FF2B5EF4-FFF2-40B4-BE49-F238E27FC236}">
                          <a16:creationId xmlns:a16="http://schemas.microsoft.com/office/drawing/2014/main" id="{00000000-0008-0000-1600-00002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鸿雪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0" name="Check Box 802" hidden="1">
                      <a:extLst>
                        <a:ext uri="{63B3BB69-23CF-44E3-9099-C40C66FF867C}">
                          <a14:compatExt spid="_x0000_s79650"/>
                        </a:ext>
                        <a:ext uri="{FF2B5EF4-FFF2-40B4-BE49-F238E27FC236}">
                          <a16:creationId xmlns:a16="http://schemas.microsoft.com/office/drawing/2014/main" id="{00000000-0008-0000-1600-00002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4490358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打字机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3" name="组合 79612">
            <a:extLst>
              <a:ext uri="{FF2B5EF4-FFF2-40B4-BE49-F238E27FC236}">
                <a16:creationId xmlns:a16="http://schemas.microsoft.com/office/drawing/2014/main" id="{ED7B5F9F-E0A4-68F7-623B-C80517D190A5}"/>
              </a:ext>
            </a:extLst>
          </xdr:cNvPr>
          <xdr:cNvGrpSpPr/>
        </xdr:nvGrpSpPr>
        <xdr:grpSpPr>
          <a:xfrm>
            <a:off x="1393371" y="6106886"/>
            <a:ext cx="696686" cy="538842"/>
            <a:chOff x="7663543" y="4131130"/>
            <a:chExt cx="696686" cy="538842"/>
          </a:xfrm>
        </xdr:grpSpPr>
        <xdr:sp macro="" textlink="">
          <xdr:nvSpPr>
            <xdr:cNvPr id="79773" name="矩形 79772">
              <a:extLst>
                <a:ext uri="{FF2B5EF4-FFF2-40B4-BE49-F238E27FC236}">
                  <a16:creationId xmlns:a16="http://schemas.microsoft.com/office/drawing/2014/main" id="{43ADF736-0AF7-184F-63E2-4DB1609846D2}"/>
                </a:ext>
              </a:extLst>
            </xdr:cNvPr>
            <xdr:cNvSpPr/>
          </xdr:nvSpPr>
          <xdr:spPr>
            <a:xfrm>
              <a:off x="7663543" y="41311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4" name="Group Box 803" hidden="1">
                      <a:extLst>
                        <a:ext uri="{63B3BB69-23CF-44E3-9099-C40C66FF867C}">
                          <a14:compatExt spid="_x0000_s79651"/>
                        </a:ext>
                        <a:ext uri="{FF2B5EF4-FFF2-40B4-BE49-F238E27FC236}">
                          <a16:creationId xmlns:a16="http://schemas.microsoft.com/office/drawing/2014/main" id="{00000000-0008-0000-1600-00007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1311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逻各斯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2" name="Check Box 804" hidden="1">
                      <a:extLst>
                        <a:ext uri="{63B3BB69-23CF-44E3-9099-C40C66FF867C}">
                          <a14:compatExt spid="_x0000_s79652"/>
                        </a:ext>
                        <a:ext uri="{FF2B5EF4-FFF2-40B4-BE49-F238E27FC236}">
                          <a16:creationId xmlns:a16="http://schemas.microsoft.com/office/drawing/2014/main" id="{00000000-0008-0000-1600-000024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43107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15" name="组合 79614">
            <a:extLst>
              <a:ext uri="{FF2B5EF4-FFF2-40B4-BE49-F238E27FC236}">
                <a16:creationId xmlns:a16="http://schemas.microsoft.com/office/drawing/2014/main" id="{47E87CA0-2DD8-B382-5889-EFF313884294}"/>
              </a:ext>
            </a:extLst>
          </xdr:cNvPr>
          <xdr:cNvGrpSpPr/>
        </xdr:nvGrpSpPr>
        <xdr:grpSpPr>
          <a:xfrm>
            <a:off x="696686" y="1796143"/>
            <a:ext cx="696686" cy="538843"/>
            <a:chOff x="5573485" y="4849586"/>
            <a:chExt cx="696686" cy="538843"/>
          </a:xfrm>
        </xdr:grpSpPr>
        <xdr:sp macro="" textlink="">
          <xdr:nvSpPr>
            <xdr:cNvPr id="79770" name="矩形 79769">
              <a:extLst>
                <a:ext uri="{FF2B5EF4-FFF2-40B4-BE49-F238E27FC236}">
                  <a16:creationId xmlns:a16="http://schemas.microsoft.com/office/drawing/2014/main" id="{B3187F11-0612-E376-8F64-C616FD4ED6F5}"/>
                </a:ext>
              </a:extLst>
            </xdr:cNvPr>
            <xdr:cNvSpPr/>
          </xdr:nvSpPr>
          <xdr:spPr>
            <a:xfrm>
              <a:off x="5573485" y="48495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3" name="Group Box 805" hidden="1">
                      <a:extLst>
                        <a:ext uri="{63B3BB69-23CF-44E3-9099-C40C66FF867C}">
                          <a14:compatExt spid="_x0000_s79653"/>
                        </a:ext>
                        <a:ext uri="{FF2B5EF4-FFF2-40B4-BE49-F238E27FC236}">
                          <a16:creationId xmlns:a16="http://schemas.microsoft.com/office/drawing/2014/main" id="{00000000-0008-0000-1600-00002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48495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白面鸮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5" name="Check Box 806" hidden="1">
                      <a:extLst>
                        <a:ext uri="{63B3BB69-23CF-44E3-9099-C40C66FF867C}">
                          <a14:compatExt spid="_x0000_s79654"/>
                        </a:ext>
                        <a:ext uri="{FF2B5EF4-FFF2-40B4-BE49-F238E27FC236}">
                          <a16:creationId xmlns:a16="http://schemas.microsoft.com/office/drawing/2014/main" id="{00000000-0008-0000-1600-00007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3" name="组合 79672">
            <a:extLst>
              <a:ext uri="{FF2B5EF4-FFF2-40B4-BE49-F238E27FC236}">
                <a16:creationId xmlns:a16="http://schemas.microsoft.com/office/drawing/2014/main" id="{BBD1C135-AC7B-246C-EFB3-7C3472632EE4}"/>
              </a:ext>
            </a:extLst>
          </xdr:cNvPr>
          <xdr:cNvGrpSpPr/>
        </xdr:nvGrpSpPr>
        <xdr:grpSpPr>
          <a:xfrm>
            <a:off x="2090057" y="2334986"/>
            <a:ext cx="696686" cy="538843"/>
            <a:chOff x="6270170" y="4849586"/>
            <a:chExt cx="696686" cy="538843"/>
          </a:xfrm>
        </xdr:grpSpPr>
        <xdr:sp macro="" textlink="">
          <xdr:nvSpPr>
            <xdr:cNvPr id="79767" name="矩形 79766">
              <a:extLst>
                <a:ext uri="{FF2B5EF4-FFF2-40B4-BE49-F238E27FC236}">
                  <a16:creationId xmlns:a16="http://schemas.microsoft.com/office/drawing/2014/main" id="{3716123D-2C65-23B8-45BA-4C3EDB42CD6A}"/>
                </a:ext>
              </a:extLst>
            </xdr:cNvPr>
            <xdr:cNvSpPr/>
          </xdr:nvSpPr>
          <xdr:spPr>
            <a:xfrm>
              <a:off x="6270171" y="4849587"/>
              <a:ext cx="696683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5" name="Group Box 807" hidden="1">
                      <a:extLst>
                        <a:ext uri="{63B3BB69-23CF-44E3-9099-C40C66FF867C}">
                          <a14:compatExt spid="_x0000_s79655"/>
                        </a:ext>
                        <a:ext uri="{FF2B5EF4-FFF2-40B4-BE49-F238E27FC236}">
                          <a16:creationId xmlns:a16="http://schemas.microsoft.com/office/drawing/2014/main" id="{00000000-0008-0000-1600-00002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2" y="48495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莫斯提马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6" name="Check Box 808" hidden="1">
                      <a:extLst>
                        <a:ext uri="{63B3BB69-23CF-44E3-9099-C40C66FF867C}">
                          <a14:compatExt spid="_x0000_s79656"/>
                        </a:ext>
                        <a:ext uri="{FF2B5EF4-FFF2-40B4-BE49-F238E27FC236}">
                          <a16:creationId xmlns:a16="http://schemas.microsoft.com/office/drawing/2014/main" id="{00000000-0008-0000-1600-00002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50292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74" name="组合 79673">
            <a:extLst>
              <a:ext uri="{FF2B5EF4-FFF2-40B4-BE49-F238E27FC236}">
                <a16:creationId xmlns:a16="http://schemas.microsoft.com/office/drawing/2014/main" id="{5DE41B2A-3C24-BFD5-46E2-A8309BBBAAE6}"/>
              </a:ext>
            </a:extLst>
          </xdr:cNvPr>
          <xdr:cNvGrpSpPr/>
        </xdr:nvGrpSpPr>
        <xdr:grpSpPr>
          <a:xfrm>
            <a:off x="2090057" y="3951514"/>
            <a:ext cx="696686" cy="538843"/>
            <a:chOff x="6966858" y="1796143"/>
            <a:chExt cx="696686" cy="538843"/>
          </a:xfrm>
        </xdr:grpSpPr>
        <xdr:sp macro="" textlink="">
          <xdr:nvSpPr>
            <xdr:cNvPr id="79763" name="矩形 79762">
              <a:extLst>
                <a:ext uri="{FF2B5EF4-FFF2-40B4-BE49-F238E27FC236}">
                  <a16:creationId xmlns:a16="http://schemas.microsoft.com/office/drawing/2014/main" id="{38D8C842-3940-49EC-ECF5-C0EDD5819207}"/>
                </a:ext>
              </a:extLst>
            </xdr:cNvPr>
            <xdr:cNvSpPr/>
          </xdr:nvSpPr>
          <xdr:spPr>
            <a:xfrm>
              <a:off x="6966858" y="1796143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7" name="Group Box 809" hidden="1">
                      <a:extLst>
                        <a:ext uri="{63B3BB69-23CF-44E3-9099-C40C66FF867C}">
                          <a14:compatExt spid="_x0000_s79657"/>
                        </a:ext>
                        <a:ext uri="{FF2B5EF4-FFF2-40B4-BE49-F238E27FC236}">
                          <a16:creationId xmlns:a16="http://schemas.microsoft.com/office/drawing/2014/main" id="{00000000-0008-0000-1600-00002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6" name="Check Box 810" hidden="1">
                      <a:extLst>
                        <a:ext uri="{63B3BB69-23CF-44E3-9099-C40C66FF867C}">
                          <a14:compatExt spid="_x0000_s79658"/>
                        </a:ext>
                        <a:ext uri="{FF2B5EF4-FFF2-40B4-BE49-F238E27FC236}">
                          <a16:creationId xmlns:a16="http://schemas.microsoft.com/office/drawing/2014/main" id="{00000000-0008-0000-1600-00007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1975757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59" name="Check Box 811" hidden="1">
                      <a:extLst>
                        <a:ext uri="{63B3BB69-23CF-44E3-9099-C40C66FF867C}">
                          <a14:compatExt spid="_x0000_s79659"/>
                        </a:ext>
                        <a:ext uri="{FF2B5EF4-FFF2-40B4-BE49-F238E27FC236}">
                          <a16:creationId xmlns:a16="http://schemas.microsoft.com/office/drawing/2014/main" id="{00000000-0008-0000-1600-00002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21553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光辉旗帜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0" name="组合 79679">
            <a:extLst>
              <a:ext uri="{FF2B5EF4-FFF2-40B4-BE49-F238E27FC236}">
                <a16:creationId xmlns:a16="http://schemas.microsoft.com/office/drawing/2014/main" id="{9B24AD85-3367-E7AB-DCCC-7BEA77C95D38}"/>
              </a:ext>
            </a:extLst>
          </xdr:cNvPr>
          <xdr:cNvGrpSpPr/>
        </xdr:nvGrpSpPr>
        <xdr:grpSpPr>
          <a:xfrm>
            <a:off x="2786743" y="2873829"/>
            <a:ext cx="696686" cy="538842"/>
            <a:chOff x="5573486" y="5568045"/>
            <a:chExt cx="696686" cy="538842"/>
          </a:xfrm>
        </xdr:grpSpPr>
        <xdr:sp macro="" textlink="">
          <xdr:nvSpPr>
            <xdr:cNvPr id="79760" name="矩形 79759">
              <a:extLst>
                <a:ext uri="{FF2B5EF4-FFF2-40B4-BE49-F238E27FC236}">
                  <a16:creationId xmlns:a16="http://schemas.microsoft.com/office/drawing/2014/main" id="{12A21A57-91B3-1BA9-06F4-F9D9B11C9CE2}"/>
                </a:ext>
              </a:extLst>
            </xdr:cNvPr>
            <xdr:cNvSpPr/>
          </xdr:nvSpPr>
          <xdr:spPr>
            <a:xfrm>
              <a:off x="5573486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0" name="Group Box 812" hidden="1">
                      <a:extLst>
                        <a:ext uri="{63B3BB69-23CF-44E3-9099-C40C66FF867C}">
                          <a14:compatExt spid="_x0000_s79660"/>
                        </a:ext>
                        <a:ext uri="{FF2B5EF4-FFF2-40B4-BE49-F238E27FC236}">
                          <a16:creationId xmlns:a16="http://schemas.microsoft.com/office/drawing/2014/main" id="{00000000-0008-0000-1600-00002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THRM-EX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7" name="Check Box 813" hidden="1">
                      <a:extLst>
                        <a:ext uri="{63B3BB69-23CF-44E3-9099-C40C66FF867C}">
                          <a14:compatExt spid="_x0000_s79661"/>
                        </a:ext>
                        <a:ext uri="{FF2B5EF4-FFF2-40B4-BE49-F238E27FC236}">
                          <a16:creationId xmlns:a16="http://schemas.microsoft.com/office/drawing/2014/main" id="{00000000-0008-0000-1600-00007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延迟引爆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1" name="组合 79680">
            <a:extLst>
              <a:ext uri="{FF2B5EF4-FFF2-40B4-BE49-F238E27FC236}">
                <a16:creationId xmlns:a16="http://schemas.microsoft.com/office/drawing/2014/main" id="{53971773-1DDA-617A-4CCC-9E596A10175D}"/>
              </a:ext>
            </a:extLst>
          </xdr:cNvPr>
          <xdr:cNvGrpSpPr/>
        </xdr:nvGrpSpPr>
        <xdr:grpSpPr>
          <a:xfrm>
            <a:off x="696686" y="5568044"/>
            <a:ext cx="696686" cy="538842"/>
            <a:chOff x="6270171" y="5568045"/>
            <a:chExt cx="696686" cy="538842"/>
          </a:xfrm>
        </xdr:grpSpPr>
        <xdr:sp macro="" textlink="">
          <xdr:nvSpPr>
            <xdr:cNvPr id="79757" name="矩形 79756">
              <a:extLst>
                <a:ext uri="{FF2B5EF4-FFF2-40B4-BE49-F238E27FC236}">
                  <a16:creationId xmlns:a16="http://schemas.microsoft.com/office/drawing/2014/main" id="{EF8867F3-1014-2B1B-C570-85E02AE72A08}"/>
                </a:ext>
              </a:extLst>
            </xdr:cNvPr>
            <xdr:cNvSpPr/>
          </xdr:nvSpPr>
          <xdr:spPr>
            <a:xfrm>
              <a:off x="6270171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2" name="Group Box 814" hidden="1">
                      <a:extLst>
                        <a:ext uri="{63B3BB69-23CF-44E3-9099-C40C66FF867C}">
                          <a14:compatExt spid="_x0000_s79662"/>
                        </a:ext>
                        <a:ext uri="{FF2B5EF4-FFF2-40B4-BE49-F238E27FC236}">
                          <a16:creationId xmlns:a16="http://schemas.microsoft.com/office/drawing/2014/main" id="{00000000-0008-0000-1600-00002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霍尔海雅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3" name="Check Box 815" hidden="1">
                      <a:extLst>
                        <a:ext uri="{63B3BB69-23CF-44E3-9099-C40C66FF867C}">
                          <a14:compatExt spid="_x0000_s79663"/>
                        </a:ext>
                        <a:ext uri="{FF2B5EF4-FFF2-40B4-BE49-F238E27FC236}">
                          <a16:creationId xmlns:a16="http://schemas.microsoft.com/office/drawing/2014/main" id="{00000000-0008-0000-1600-00002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5747658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2" name="组合 79681">
            <a:extLst>
              <a:ext uri="{FF2B5EF4-FFF2-40B4-BE49-F238E27FC236}">
                <a16:creationId xmlns:a16="http://schemas.microsoft.com/office/drawing/2014/main" id="{1EE02364-7D37-1411-2B62-FC0D48755CDF}"/>
              </a:ext>
            </a:extLst>
          </xdr:cNvPr>
          <xdr:cNvGrpSpPr/>
        </xdr:nvGrpSpPr>
        <xdr:grpSpPr>
          <a:xfrm>
            <a:off x="2090057" y="6106886"/>
            <a:ext cx="696686" cy="538842"/>
            <a:chOff x="6966857" y="5568045"/>
            <a:chExt cx="696686" cy="538842"/>
          </a:xfrm>
        </xdr:grpSpPr>
        <xdr:sp macro="" textlink="">
          <xdr:nvSpPr>
            <xdr:cNvPr id="79754" name="矩形 79753">
              <a:extLst>
                <a:ext uri="{FF2B5EF4-FFF2-40B4-BE49-F238E27FC236}">
                  <a16:creationId xmlns:a16="http://schemas.microsoft.com/office/drawing/2014/main" id="{0F8A8A94-EB20-13CF-E448-A148342BF2C8}"/>
                </a:ext>
              </a:extLst>
            </xdr:cNvPr>
            <xdr:cNvSpPr/>
          </xdr:nvSpPr>
          <xdr:spPr>
            <a:xfrm>
              <a:off x="6966857" y="5568045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4" name="Group Box 816" hidden="1">
                      <a:extLst>
                        <a:ext uri="{63B3BB69-23CF-44E3-9099-C40C66FF867C}">
                          <a14:compatExt spid="_x0000_s79664"/>
                        </a:ext>
                        <a:ext uri="{FF2B5EF4-FFF2-40B4-BE49-F238E27FC236}">
                          <a16:creationId xmlns:a16="http://schemas.microsoft.com/office/drawing/2014/main" id="{00000000-0008-0000-1600-000030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568045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PhonoR-0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8" name="Check Box 817" hidden="1">
                      <a:extLst>
                        <a:ext uri="{63B3BB69-23CF-44E3-9099-C40C66FF867C}">
                          <a14:compatExt spid="_x0000_s79665"/>
                        </a:ext>
                        <a:ext uri="{FF2B5EF4-FFF2-40B4-BE49-F238E27FC236}">
                          <a16:creationId xmlns:a16="http://schemas.microsoft.com/office/drawing/2014/main" id="{00000000-0008-0000-1600-00007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5927273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河谷齐唱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3" name="组合 79682">
            <a:extLst>
              <a:ext uri="{FF2B5EF4-FFF2-40B4-BE49-F238E27FC236}">
                <a16:creationId xmlns:a16="http://schemas.microsoft.com/office/drawing/2014/main" id="{DEDBC05B-616D-8922-891A-27A47C951F4E}"/>
              </a:ext>
            </a:extLst>
          </xdr:cNvPr>
          <xdr:cNvGrpSpPr/>
        </xdr:nvGrpSpPr>
        <xdr:grpSpPr>
          <a:xfrm>
            <a:off x="1393371" y="718457"/>
            <a:ext cx="696686" cy="538843"/>
            <a:chOff x="5573485" y="6106886"/>
            <a:chExt cx="696686" cy="538843"/>
          </a:xfrm>
        </xdr:grpSpPr>
        <xdr:sp macro="" textlink="">
          <xdr:nvSpPr>
            <xdr:cNvPr id="79751" name="矩形 79750">
              <a:extLst>
                <a:ext uri="{FF2B5EF4-FFF2-40B4-BE49-F238E27FC236}">
                  <a16:creationId xmlns:a16="http://schemas.microsoft.com/office/drawing/2014/main" id="{76C5463A-DE3E-E93B-4A72-B09EDBB0E4F8}"/>
                </a:ext>
              </a:extLst>
            </xdr:cNvPr>
            <xdr:cNvSpPr/>
          </xdr:nvSpPr>
          <xdr:spPr>
            <a:xfrm>
              <a:off x="5573485" y="61068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6" name="Group Box 818" hidden="1">
                      <a:extLst>
                        <a:ext uri="{63B3BB69-23CF-44E3-9099-C40C66FF867C}">
                          <a14:compatExt spid="_x0000_s79666"/>
                        </a:ext>
                        <a:ext uri="{FF2B5EF4-FFF2-40B4-BE49-F238E27FC236}">
                          <a16:creationId xmlns:a16="http://schemas.microsoft.com/office/drawing/2014/main" id="{00000000-0008-0000-1600-00003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1068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拉普兰德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7" name="Check Box 819" hidden="1">
                      <a:extLst>
                        <a:ext uri="{63B3BB69-23CF-44E3-9099-C40C66FF867C}">
                          <a14:compatExt spid="_x0000_s79667"/>
                        </a:ext>
                        <a:ext uri="{FF2B5EF4-FFF2-40B4-BE49-F238E27FC236}">
                          <a16:creationId xmlns:a16="http://schemas.microsoft.com/office/drawing/2014/main" id="{00000000-0008-0000-1600-00003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4" name="组合 79683">
            <a:extLst>
              <a:ext uri="{FF2B5EF4-FFF2-40B4-BE49-F238E27FC236}">
                <a16:creationId xmlns:a16="http://schemas.microsoft.com/office/drawing/2014/main" id="{9D4C62CA-BC09-6548-CC0B-6AB6F2ABA03A}"/>
              </a:ext>
            </a:extLst>
          </xdr:cNvPr>
          <xdr:cNvGrpSpPr/>
        </xdr:nvGrpSpPr>
        <xdr:grpSpPr>
          <a:xfrm>
            <a:off x="2090057" y="1796143"/>
            <a:ext cx="696686" cy="538843"/>
            <a:chOff x="6270170" y="6106886"/>
            <a:chExt cx="696686" cy="538843"/>
          </a:xfrm>
        </xdr:grpSpPr>
        <xdr:sp macro="" textlink="">
          <xdr:nvSpPr>
            <xdr:cNvPr id="79748" name="矩形 79747">
              <a:extLst>
                <a:ext uri="{FF2B5EF4-FFF2-40B4-BE49-F238E27FC236}">
                  <a16:creationId xmlns:a16="http://schemas.microsoft.com/office/drawing/2014/main" id="{970F380E-D2D1-ACFA-CA6B-E426C0EBD947}"/>
                </a:ext>
              </a:extLst>
            </xdr:cNvPr>
            <xdr:cNvSpPr/>
          </xdr:nvSpPr>
          <xdr:spPr>
            <a:xfrm>
              <a:off x="6270172" y="6106886"/>
              <a:ext cx="696684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99" name="Group Box 820" hidden="1">
                      <a:extLst>
                        <a:ext uri="{63B3BB69-23CF-44E3-9099-C40C66FF867C}">
                          <a14:compatExt spid="_x0000_s79668"/>
                        </a:ext>
                        <a:ext uri="{FF2B5EF4-FFF2-40B4-BE49-F238E27FC236}">
                          <a16:creationId xmlns:a16="http://schemas.microsoft.com/office/drawing/2014/main" id="{00000000-0008-0000-1600-00007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106887"/>
                      <a:ext cx="696685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安洁莉娜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69" name="Check Box 821" hidden="1">
                      <a:extLst>
                        <a:ext uri="{63B3BB69-23CF-44E3-9099-C40C66FF867C}">
                          <a14:compatExt spid="_x0000_s79669"/>
                        </a:ext>
                        <a:ext uri="{FF2B5EF4-FFF2-40B4-BE49-F238E27FC236}">
                          <a16:creationId xmlns:a16="http://schemas.microsoft.com/office/drawing/2014/main" id="{00000000-0008-0000-1600-000035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0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5" name="组合 79684">
            <a:extLst>
              <a:ext uri="{FF2B5EF4-FFF2-40B4-BE49-F238E27FC236}">
                <a16:creationId xmlns:a16="http://schemas.microsoft.com/office/drawing/2014/main" id="{4B09D528-D698-0BE4-67DD-3A75727948D8}"/>
              </a:ext>
            </a:extLst>
          </xdr:cNvPr>
          <xdr:cNvGrpSpPr/>
        </xdr:nvGrpSpPr>
        <xdr:grpSpPr>
          <a:xfrm>
            <a:off x="696686" y="2334986"/>
            <a:ext cx="696686" cy="538843"/>
            <a:chOff x="6966856" y="6106886"/>
            <a:chExt cx="696686" cy="538843"/>
          </a:xfrm>
        </xdr:grpSpPr>
        <xdr:sp macro="" textlink="">
          <xdr:nvSpPr>
            <xdr:cNvPr id="79745" name="矩形 79744">
              <a:extLst>
                <a:ext uri="{FF2B5EF4-FFF2-40B4-BE49-F238E27FC236}">
                  <a16:creationId xmlns:a16="http://schemas.microsoft.com/office/drawing/2014/main" id="{C803D178-A37B-1FC5-F8BB-C4CD7D4A38D7}"/>
                </a:ext>
              </a:extLst>
            </xdr:cNvPr>
            <xdr:cNvSpPr/>
          </xdr:nvSpPr>
          <xdr:spPr>
            <a:xfrm>
              <a:off x="6966857" y="6106887"/>
              <a:ext cx="696685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0" name="Group Box 822" hidden="1">
                      <a:extLst>
                        <a:ext uri="{63B3BB69-23CF-44E3-9099-C40C66FF867C}">
                          <a14:compatExt spid="_x0000_s79670"/>
                        </a:ext>
                        <a:ext uri="{FF2B5EF4-FFF2-40B4-BE49-F238E27FC236}">
                          <a16:creationId xmlns:a16="http://schemas.microsoft.com/office/drawing/2014/main" id="{00000000-0008-0000-1600-000036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8" y="6106886"/>
                      <a:ext cx="696684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1" name="Check Box 823" hidden="1">
                      <a:extLst>
                        <a:ext uri="{63B3BB69-23CF-44E3-9099-C40C66FF867C}">
                          <a14:compatExt spid="_x0000_s79671"/>
                        </a:ext>
                        <a:ext uri="{FF2B5EF4-FFF2-40B4-BE49-F238E27FC236}">
                          <a16:creationId xmlns:a16="http://schemas.microsoft.com/office/drawing/2014/main" id="{00000000-0008-0000-1600-000037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62865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6" name="组合 79685">
            <a:extLst>
              <a:ext uri="{FF2B5EF4-FFF2-40B4-BE49-F238E27FC236}">
                <a16:creationId xmlns:a16="http://schemas.microsoft.com/office/drawing/2014/main" id="{8D3FDDA6-5021-80F6-7BD7-DC2D142F7176}"/>
              </a:ext>
            </a:extLst>
          </xdr:cNvPr>
          <xdr:cNvGrpSpPr/>
        </xdr:nvGrpSpPr>
        <xdr:grpSpPr>
          <a:xfrm>
            <a:off x="1393372" y="6645729"/>
            <a:ext cx="696686" cy="538842"/>
            <a:chOff x="5573486" y="6645730"/>
            <a:chExt cx="696686" cy="538842"/>
          </a:xfrm>
        </xdr:grpSpPr>
        <xdr:sp macro="" textlink="">
          <xdr:nvSpPr>
            <xdr:cNvPr id="79742" name="矩形 79741">
              <a:extLst>
                <a:ext uri="{FF2B5EF4-FFF2-40B4-BE49-F238E27FC236}">
                  <a16:creationId xmlns:a16="http://schemas.microsoft.com/office/drawing/2014/main" id="{F7F34E86-0E58-0A20-EDF4-0A181495D24E}"/>
                </a:ext>
              </a:extLst>
            </xdr:cNvPr>
            <xdr:cNvSpPr/>
          </xdr:nvSpPr>
          <xdr:spPr>
            <a:xfrm>
              <a:off x="5573486" y="6645730"/>
              <a:ext cx="696686" cy="538842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0" name="Group Box 824" hidden="1">
                      <a:extLst>
                        <a:ext uri="{63B3BB69-23CF-44E3-9099-C40C66FF867C}">
                          <a14:compatExt spid="_x0000_s79672"/>
                        </a:ext>
                        <a:ext uri="{FF2B5EF4-FFF2-40B4-BE49-F238E27FC236}">
                          <a16:creationId xmlns:a16="http://schemas.microsoft.com/office/drawing/2014/main" id="{00000000-0008-0000-1600-00008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645730"/>
                      <a:ext cx="696686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1" name="Check Box 825" hidden="1">
                      <a:extLst>
                        <a:ext uri="{63B3BB69-23CF-44E3-9099-C40C66FF867C}">
                          <a14:compatExt spid="_x0000_s79673"/>
                        </a:ext>
                        <a:ext uri="{FF2B5EF4-FFF2-40B4-BE49-F238E27FC236}">
                          <a16:creationId xmlns:a16="http://schemas.microsoft.com/office/drawing/2014/main" id="{00000000-0008-0000-1600-00008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6825343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7" name="组合 79686">
            <a:extLst>
              <a:ext uri="{FF2B5EF4-FFF2-40B4-BE49-F238E27FC236}">
                <a16:creationId xmlns:a16="http://schemas.microsoft.com/office/drawing/2014/main" id="{6EBD9734-0647-96D4-E2A2-27A5AB1BDBE4}"/>
              </a:ext>
            </a:extLst>
          </xdr:cNvPr>
          <xdr:cNvGrpSpPr/>
        </xdr:nvGrpSpPr>
        <xdr:grpSpPr>
          <a:xfrm>
            <a:off x="1393371" y="3951514"/>
            <a:ext cx="696686" cy="538843"/>
            <a:chOff x="6270171" y="6645728"/>
            <a:chExt cx="696686" cy="538843"/>
          </a:xfrm>
        </xdr:grpSpPr>
        <xdr:sp macro="" textlink="">
          <xdr:nvSpPr>
            <xdr:cNvPr id="79739" name="矩形 79738">
              <a:extLst>
                <a:ext uri="{FF2B5EF4-FFF2-40B4-BE49-F238E27FC236}">
                  <a16:creationId xmlns:a16="http://schemas.microsoft.com/office/drawing/2014/main" id="{BBB467E7-560A-5FA5-3B14-8565884DAC8B}"/>
                </a:ext>
              </a:extLst>
            </xdr:cNvPr>
            <xdr:cNvSpPr/>
          </xdr:nvSpPr>
          <xdr:spPr>
            <a:xfrm>
              <a:off x="6270171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6" name="Group Box 826" hidden="1">
                      <a:extLst>
                        <a:ext uri="{63B3BB69-23CF-44E3-9099-C40C66FF867C}">
                          <a14:compatExt spid="_x0000_s79674"/>
                        </a:ext>
                        <a:ext uri="{FF2B5EF4-FFF2-40B4-BE49-F238E27FC236}">
                          <a16:creationId xmlns:a16="http://schemas.microsoft.com/office/drawing/2014/main" id="{00000000-0008-0000-1600-000086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假日威龙陈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5" name="Check Box 827" hidden="1">
                      <a:extLst>
                        <a:ext uri="{63B3BB69-23CF-44E3-9099-C40C66FF867C}">
                          <a14:compatExt spid="_x0000_s79675"/>
                        </a:ext>
                        <a:ext uri="{FF2B5EF4-FFF2-40B4-BE49-F238E27FC236}">
                          <a16:creationId xmlns:a16="http://schemas.microsoft.com/office/drawing/2014/main" id="{00000000-0008-0000-1600-00003B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假日风暴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8" name="组合 79687">
            <a:extLst>
              <a:ext uri="{FF2B5EF4-FFF2-40B4-BE49-F238E27FC236}">
                <a16:creationId xmlns:a16="http://schemas.microsoft.com/office/drawing/2014/main" id="{681A814C-37A8-9216-5D66-C0848F902C56}"/>
              </a:ext>
            </a:extLst>
          </xdr:cNvPr>
          <xdr:cNvGrpSpPr/>
        </xdr:nvGrpSpPr>
        <xdr:grpSpPr>
          <a:xfrm>
            <a:off x="2090057" y="3412671"/>
            <a:ext cx="696686" cy="538843"/>
            <a:chOff x="6966857" y="6645728"/>
            <a:chExt cx="696686" cy="538843"/>
          </a:xfrm>
        </xdr:grpSpPr>
        <xdr:sp macro="" textlink="">
          <xdr:nvSpPr>
            <xdr:cNvPr id="79735" name="矩形 79734">
              <a:extLst>
                <a:ext uri="{FF2B5EF4-FFF2-40B4-BE49-F238E27FC236}">
                  <a16:creationId xmlns:a16="http://schemas.microsoft.com/office/drawing/2014/main" id="{34008F3A-C5BD-5FC9-E159-4A6E3F45247C}"/>
                </a:ext>
              </a:extLst>
            </xdr:cNvPr>
            <xdr:cNvSpPr/>
          </xdr:nvSpPr>
          <xdr:spPr>
            <a:xfrm>
              <a:off x="6966857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6" name="Group Box 828" hidden="1">
                      <a:extLst>
                        <a:ext uri="{63B3BB69-23CF-44E3-9099-C40C66FF867C}">
                          <a14:compatExt spid="_x0000_s79676"/>
                        </a:ext>
                        <a:ext uri="{FF2B5EF4-FFF2-40B4-BE49-F238E27FC236}">
                          <a16:creationId xmlns:a16="http://schemas.microsoft.com/office/drawing/2014/main" id="{00000000-0008-0000-1600-00003C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迷迭香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7" name="Check Box 829" hidden="1">
                      <a:extLst>
                        <a:ext uri="{63B3BB69-23CF-44E3-9099-C40C66FF867C}">
                          <a14:compatExt spid="_x0000_s79677"/>
                        </a:ext>
                        <a:ext uri="{FF2B5EF4-FFF2-40B4-BE49-F238E27FC236}">
                          <a16:creationId xmlns:a16="http://schemas.microsoft.com/office/drawing/2014/main" id="{00000000-0008-0000-1600-00003D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8" name="Check Box 830" hidden="1">
                      <a:extLst>
                        <a:ext uri="{63B3BB69-23CF-44E3-9099-C40C66FF867C}">
                          <a14:compatExt spid="_x0000_s79678"/>
                        </a:ext>
                        <a:ext uri="{FF2B5EF4-FFF2-40B4-BE49-F238E27FC236}">
                          <a16:creationId xmlns:a16="http://schemas.microsoft.com/office/drawing/2014/main" id="{00000000-0008-0000-1600-00003E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如你所愿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89" name="组合 79688">
            <a:extLst>
              <a:ext uri="{FF2B5EF4-FFF2-40B4-BE49-F238E27FC236}">
                <a16:creationId xmlns:a16="http://schemas.microsoft.com/office/drawing/2014/main" id="{817D18C1-F727-FB43-4D59-C5E41C4540EB}"/>
              </a:ext>
            </a:extLst>
          </xdr:cNvPr>
          <xdr:cNvGrpSpPr/>
        </xdr:nvGrpSpPr>
        <xdr:grpSpPr>
          <a:xfrm>
            <a:off x="1393372" y="3412671"/>
            <a:ext cx="696686" cy="538843"/>
            <a:chOff x="7663543" y="6645728"/>
            <a:chExt cx="696686" cy="538843"/>
          </a:xfrm>
        </xdr:grpSpPr>
        <xdr:sp macro="" textlink="">
          <xdr:nvSpPr>
            <xdr:cNvPr id="79731" name="矩形 79730">
              <a:extLst>
                <a:ext uri="{FF2B5EF4-FFF2-40B4-BE49-F238E27FC236}">
                  <a16:creationId xmlns:a16="http://schemas.microsoft.com/office/drawing/2014/main" id="{89F37AC2-F071-A828-41B5-A561CBE53875}"/>
                </a:ext>
              </a:extLst>
            </xdr:cNvPr>
            <xdr:cNvSpPr/>
          </xdr:nvSpPr>
          <xdr:spPr>
            <a:xfrm>
              <a:off x="7663543" y="6645728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79" name="Group Box 831" hidden="1">
                      <a:extLst>
                        <a:ext uri="{63B3BB69-23CF-44E3-9099-C40C66FF867C}">
                          <a14:compatExt spid="_x0000_s79679"/>
                        </a:ext>
                        <a:ext uri="{FF2B5EF4-FFF2-40B4-BE49-F238E27FC236}">
                          <a16:creationId xmlns:a16="http://schemas.microsoft.com/office/drawing/2014/main" id="{00000000-0008-0000-1600-00003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645728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8" name="Check Box 832" hidden="1">
                      <a:extLst>
                        <a:ext uri="{63B3BB69-23CF-44E3-9099-C40C66FF867C}">
                          <a14:compatExt spid="_x0000_s79680"/>
                        </a:ext>
                        <a:ext uri="{FF2B5EF4-FFF2-40B4-BE49-F238E27FC236}">
                          <a16:creationId xmlns:a16="http://schemas.microsoft.com/office/drawing/2014/main" id="{00000000-0008-0000-1600-000088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6825342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09" name="Check Box 833" hidden="1">
                      <a:extLst>
                        <a:ext uri="{63B3BB69-23CF-44E3-9099-C40C66FF867C}">
                          <a14:compatExt spid="_x0000_s79681"/>
                        </a:ext>
                        <a:ext uri="{FF2B5EF4-FFF2-40B4-BE49-F238E27FC236}">
                          <a16:creationId xmlns:a16="http://schemas.microsoft.com/office/drawing/2014/main" id="{00000000-0008-0000-1600-000089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004957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0" name="组合 79689">
            <a:extLst>
              <a:ext uri="{FF2B5EF4-FFF2-40B4-BE49-F238E27FC236}">
                <a16:creationId xmlns:a16="http://schemas.microsoft.com/office/drawing/2014/main" id="{BBCD3AEB-8EF6-6E50-BEC9-DEEC83DA61F8}"/>
              </a:ext>
            </a:extLst>
          </xdr:cNvPr>
          <xdr:cNvGrpSpPr/>
        </xdr:nvGrpSpPr>
        <xdr:grpSpPr>
          <a:xfrm>
            <a:off x="2786743" y="718457"/>
            <a:ext cx="696686" cy="538843"/>
            <a:chOff x="5573486" y="7184571"/>
            <a:chExt cx="696686" cy="538843"/>
          </a:xfrm>
        </xdr:grpSpPr>
        <xdr:sp macro="" textlink="">
          <xdr:nvSpPr>
            <xdr:cNvPr id="79728" name="矩形 79727">
              <a:extLst>
                <a:ext uri="{FF2B5EF4-FFF2-40B4-BE49-F238E27FC236}">
                  <a16:creationId xmlns:a16="http://schemas.microsoft.com/office/drawing/2014/main" id="{4CA143A6-099F-2F57-ACA8-51ACC7459AF7}"/>
                </a:ext>
              </a:extLst>
            </xdr:cNvPr>
            <xdr:cNvSpPr/>
          </xdr:nvSpPr>
          <xdr:spPr>
            <a:xfrm>
              <a:off x="5573486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0" name="Group Box 834" hidden="1">
                      <a:extLst>
                        <a:ext uri="{63B3BB69-23CF-44E3-9099-C40C66FF867C}">
                          <a14:compatExt spid="_x0000_s79682"/>
                        </a:ext>
                        <a:ext uri="{FF2B5EF4-FFF2-40B4-BE49-F238E27FC236}">
                          <a16:creationId xmlns:a16="http://schemas.microsoft.com/office/drawing/2014/main" id="{00000000-0008-0000-1600-00008A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1" name="Check Box 835" hidden="1">
                      <a:extLst>
                        <a:ext uri="{63B3BB69-23CF-44E3-9099-C40C66FF867C}">
                          <a14:compatExt spid="_x0000_s79683"/>
                        </a:ext>
                        <a:ext uri="{FF2B5EF4-FFF2-40B4-BE49-F238E27FC236}">
                          <a16:creationId xmlns:a16="http://schemas.microsoft.com/office/drawing/2014/main" id="{00000000-0008-0000-1600-00008B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1" name="组合 79690">
            <a:extLst>
              <a:ext uri="{FF2B5EF4-FFF2-40B4-BE49-F238E27FC236}">
                <a16:creationId xmlns:a16="http://schemas.microsoft.com/office/drawing/2014/main" id="{A4E90472-9FBD-792E-FFEE-236641178131}"/>
              </a:ext>
            </a:extLst>
          </xdr:cNvPr>
          <xdr:cNvGrpSpPr/>
        </xdr:nvGrpSpPr>
        <xdr:grpSpPr>
          <a:xfrm>
            <a:off x="696686" y="4490357"/>
            <a:ext cx="696686" cy="538843"/>
            <a:chOff x="6270171" y="7184571"/>
            <a:chExt cx="696686" cy="538843"/>
          </a:xfrm>
        </xdr:grpSpPr>
        <xdr:sp macro="" textlink="">
          <xdr:nvSpPr>
            <xdr:cNvPr id="79725" name="矩形 79724">
              <a:extLst>
                <a:ext uri="{FF2B5EF4-FFF2-40B4-BE49-F238E27FC236}">
                  <a16:creationId xmlns:a16="http://schemas.microsoft.com/office/drawing/2014/main" id="{8E8D5061-4FDA-12AB-8E23-03A48672F0BC}"/>
                </a:ext>
              </a:extLst>
            </xdr:cNvPr>
            <xdr:cNvSpPr/>
          </xdr:nvSpPr>
          <xdr:spPr>
            <a:xfrm>
              <a:off x="6270171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2" name="Group Box 836" hidden="1">
                      <a:extLst>
                        <a:ext uri="{63B3BB69-23CF-44E3-9099-C40C66FF867C}">
                          <a14:compatExt spid="_x0000_s79684"/>
                        </a:ext>
                        <a:ext uri="{FF2B5EF4-FFF2-40B4-BE49-F238E27FC236}">
                          <a16:creationId xmlns:a16="http://schemas.microsoft.com/office/drawing/2014/main" id="{00000000-0008-0000-1600-00008C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号角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3" name="Check Box 837" hidden="1">
                      <a:extLst>
                        <a:ext uri="{63B3BB69-23CF-44E3-9099-C40C66FF867C}">
                          <a14:compatExt spid="_x0000_s79685"/>
                        </a:ext>
                        <a:ext uri="{FF2B5EF4-FFF2-40B4-BE49-F238E27FC236}">
                          <a16:creationId xmlns:a16="http://schemas.microsoft.com/office/drawing/2014/main" id="{00000000-0008-0000-1600-00008D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2" name="组合 79691">
            <a:extLst>
              <a:ext uri="{FF2B5EF4-FFF2-40B4-BE49-F238E27FC236}">
                <a16:creationId xmlns:a16="http://schemas.microsoft.com/office/drawing/2014/main" id="{A55B071B-8B1A-1FF6-5BC4-94AE9B76FD82}"/>
              </a:ext>
            </a:extLst>
          </xdr:cNvPr>
          <xdr:cNvGrpSpPr/>
        </xdr:nvGrpSpPr>
        <xdr:grpSpPr>
          <a:xfrm>
            <a:off x="696686" y="6645728"/>
            <a:ext cx="696686" cy="538843"/>
            <a:chOff x="6966857" y="7184571"/>
            <a:chExt cx="696686" cy="538843"/>
          </a:xfrm>
        </xdr:grpSpPr>
        <xdr:sp macro="" textlink="">
          <xdr:nvSpPr>
            <xdr:cNvPr id="79722" name="矩形 79721">
              <a:extLst>
                <a:ext uri="{FF2B5EF4-FFF2-40B4-BE49-F238E27FC236}">
                  <a16:creationId xmlns:a16="http://schemas.microsoft.com/office/drawing/2014/main" id="{B2EAEB1D-05DE-7104-6B5D-772C6A268E8B}"/>
                </a:ext>
              </a:extLst>
            </xdr:cNvPr>
            <xdr:cNvSpPr/>
          </xdr:nvSpPr>
          <xdr:spPr>
            <a:xfrm>
              <a:off x="6966857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4" name="Group Box 838" hidden="1">
                      <a:extLst>
                        <a:ext uri="{63B3BB69-23CF-44E3-9099-C40C66FF867C}">
                          <a14:compatExt spid="_x0000_s79686"/>
                        </a:ext>
                        <a:ext uri="{FF2B5EF4-FFF2-40B4-BE49-F238E27FC236}">
                          <a16:creationId xmlns:a16="http://schemas.microsoft.com/office/drawing/2014/main" id="{00000000-0008-0000-1600-00008E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佩佩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5" name="Check Box 839" hidden="1">
                      <a:extLst>
                        <a:ext uri="{63B3BB69-23CF-44E3-9099-C40C66FF867C}">
                          <a14:compatExt spid="_x0000_s79687"/>
                        </a:ext>
                        <a:ext uri="{FF2B5EF4-FFF2-40B4-BE49-F238E27FC236}">
                          <a16:creationId xmlns:a16="http://schemas.microsoft.com/office/drawing/2014/main" id="{00000000-0008-0000-1600-00008F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93" name="组合 79692">
            <a:extLst>
              <a:ext uri="{FF2B5EF4-FFF2-40B4-BE49-F238E27FC236}">
                <a16:creationId xmlns:a16="http://schemas.microsoft.com/office/drawing/2014/main" id="{53526E50-AC0F-32A7-C7FC-4D59F4BE80E2}"/>
              </a:ext>
            </a:extLst>
          </xdr:cNvPr>
          <xdr:cNvGrpSpPr/>
        </xdr:nvGrpSpPr>
        <xdr:grpSpPr>
          <a:xfrm>
            <a:off x="696686" y="718457"/>
            <a:ext cx="696686" cy="538843"/>
            <a:chOff x="7663543" y="7184571"/>
            <a:chExt cx="696686" cy="538843"/>
          </a:xfrm>
        </xdr:grpSpPr>
        <xdr:sp macro="" textlink="">
          <xdr:nvSpPr>
            <xdr:cNvPr id="79719" name="矩形 79718">
              <a:extLst>
                <a:ext uri="{FF2B5EF4-FFF2-40B4-BE49-F238E27FC236}">
                  <a16:creationId xmlns:a16="http://schemas.microsoft.com/office/drawing/2014/main" id="{58105A42-AB64-7903-A64A-747124419FA9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6" name="Group Box 840" hidden="1">
                      <a:extLst>
                        <a:ext uri="{63B3BB69-23CF-44E3-9099-C40C66FF867C}">
                          <a14:compatExt spid="_x0000_s79688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7" name="Check Box 841" hidden="1">
                      <a:extLst>
                        <a:ext uri="{63B3BB69-23CF-44E3-9099-C40C66FF867C}">
                          <a14:compatExt spid="_x0000_s79689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694" name="Group Box 846" hidden="1">
                    <a:extLst>
                      <a:ext uri="{63B3BB69-23CF-44E3-9099-C40C66FF867C}">
                        <a14:compatExt spid="_x0000_s79694"/>
                      </a:ext>
                      <a:ext uri="{FF2B5EF4-FFF2-40B4-BE49-F238E27FC236}">
                        <a16:creationId xmlns:a16="http://schemas.microsoft.com/office/drawing/2014/main" id="{00000000-0008-0000-1600-00004E370100}"/>
                      </a:ext>
                    </a:extLst>
                  </xdr:cNvPr>
                  <xdr:cNvSpPr/>
                </xdr:nvSpPr>
                <xdr:spPr bwMode="auto">
                  <a:xfrm>
                    <a:off x="696686" y="359229"/>
                    <a:ext cx="2786743" cy="7903027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作战环境控制：增伤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700" name="组合 79699">
            <a:extLst>
              <a:ext uri="{FF2B5EF4-FFF2-40B4-BE49-F238E27FC236}">
                <a16:creationId xmlns:a16="http://schemas.microsoft.com/office/drawing/2014/main" id="{C669E70D-8B28-D34A-0D08-AC4CCCDD6304}"/>
              </a:ext>
            </a:extLst>
          </xdr:cNvPr>
          <xdr:cNvGrpSpPr/>
        </xdr:nvGrpSpPr>
        <xdr:grpSpPr>
          <a:xfrm>
            <a:off x="1393372" y="2873828"/>
            <a:ext cx="696686" cy="538843"/>
            <a:chOff x="6966857" y="2334986"/>
            <a:chExt cx="696686" cy="538843"/>
          </a:xfrm>
        </xdr:grpSpPr>
        <xdr:sp macro="" textlink="">
          <xdr:nvSpPr>
            <xdr:cNvPr id="79713" name="矩形 79712">
              <a:extLst>
                <a:ext uri="{FF2B5EF4-FFF2-40B4-BE49-F238E27FC236}">
                  <a16:creationId xmlns:a16="http://schemas.microsoft.com/office/drawing/2014/main" id="{F2AFE064-A27B-0845-C532-AF36C5933FB1}"/>
                </a:ext>
              </a:extLst>
            </xdr:cNvPr>
            <xdr:cNvSpPr/>
          </xdr:nvSpPr>
          <xdr:spPr>
            <a:xfrm>
              <a:off x="6966857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7" name="Group Box 849" hidden="1">
                      <a:extLst>
                        <a:ext uri="{63B3BB69-23CF-44E3-9099-C40C66FF867C}">
                          <a14:compatExt spid="_x0000_s79697"/>
                        </a:ext>
                        <a:ext uri="{FF2B5EF4-FFF2-40B4-BE49-F238E27FC236}">
                          <a16:creationId xmlns:a16="http://schemas.microsoft.com/office/drawing/2014/main" id="{00000000-0008-0000-1600-000051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8" name="Check Box 850" hidden="1">
                      <a:extLst>
                        <a:ext uri="{63B3BB69-23CF-44E3-9099-C40C66FF867C}">
                          <a14:compatExt spid="_x0000_s79698"/>
                        </a:ext>
                        <a:ext uri="{FF2B5EF4-FFF2-40B4-BE49-F238E27FC236}">
                          <a16:creationId xmlns:a16="http://schemas.microsoft.com/office/drawing/2014/main" id="{00000000-0008-0000-1600-000052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7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聆听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1" name="组合 79700">
            <a:extLst>
              <a:ext uri="{FF2B5EF4-FFF2-40B4-BE49-F238E27FC236}">
                <a16:creationId xmlns:a16="http://schemas.microsoft.com/office/drawing/2014/main" id="{4BB926BA-5363-BE48-6FEA-A461017C754A}"/>
              </a:ext>
            </a:extLst>
          </xdr:cNvPr>
          <xdr:cNvGrpSpPr/>
        </xdr:nvGrpSpPr>
        <xdr:grpSpPr>
          <a:xfrm>
            <a:off x="696686" y="5029200"/>
            <a:ext cx="1393372" cy="538843"/>
            <a:chOff x="6966856" y="4849588"/>
            <a:chExt cx="1393372" cy="538843"/>
          </a:xfrm>
        </xdr:grpSpPr>
        <xdr:sp macro="" textlink="">
          <xdr:nvSpPr>
            <xdr:cNvPr id="79707" name="矩形 79706">
              <a:extLst>
                <a:ext uri="{FF2B5EF4-FFF2-40B4-BE49-F238E27FC236}">
                  <a16:creationId xmlns:a16="http://schemas.microsoft.com/office/drawing/2014/main" id="{C808C85A-991B-8DD0-27CC-506EF3F934BD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699" name="Group Box 851" hidden="1">
                      <a:extLst>
                        <a:ext uri="{63B3BB69-23CF-44E3-9099-C40C66FF867C}">
                          <a14:compatExt spid="_x0000_s79699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8" name="Check Box 852" hidden="1">
                      <a:extLst>
                        <a:ext uri="{63B3BB69-23CF-44E3-9099-C40C66FF867C}">
                          <a14:compatExt spid="_x0000_s79700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20881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极致火力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19" name="Check Box 853" hidden="1">
                      <a:extLst>
                        <a:ext uri="{63B3BB69-23CF-44E3-9099-C40C66FF867C}">
                          <a14:compatExt spid="_x0000_s79701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208816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高效补给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0" name="Check Box 854" hidden="1">
                      <a:extLst>
                        <a:ext uri="{63B3BB69-23CF-44E3-9099-C40C66FF867C}">
                          <a14:compatExt spid="_x0000_s79702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常态火力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0021" name="Check Box 855" hidden="1">
                      <a:extLst>
                        <a:ext uri="{63B3BB69-23CF-44E3-9099-C40C66FF867C}">
                          <a14:compatExt spid="_x0000_s79703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常态补给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702" name="组合 79701">
            <a:extLst>
              <a:ext uri="{FF2B5EF4-FFF2-40B4-BE49-F238E27FC236}">
                <a16:creationId xmlns:a16="http://schemas.microsoft.com/office/drawing/2014/main" id="{323C5785-01BE-C271-C6B7-AE40020F22C9}"/>
              </a:ext>
            </a:extLst>
          </xdr:cNvPr>
          <xdr:cNvGrpSpPr/>
        </xdr:nvGrpSpPr>
        <xdr:grpSpPr>
          <a:xfrm>
            <a:off x="2786741" y="6645728"/>
            <a:ext cx="696688" cy="538843"/>
            <a:chOff x="9753598" y="2334986"/>
            <a:chExt cx="696688" cy="538843"/>
          </a:xfrm>
        </xdr:grpSpPr>
        <xdr:sp macro="" textlink="">
          <xdr:nvSpPr>
            <xdr:cNvPr id="79703" name="矩形 79702">
              <a:extLst>
                <a:ext uri="{FF2B5EF4-FFF2-40B4-BE49-F238E27FC236}">
                  <a16:creationId xmlns:a16="http://schemas.microsoft.com/office/drawing/2014/main" id="{9CC981CD-77AD-CB87-4160-3A565CD02169}"/>
                </a:ext>
              </a:extLst>
            </xdr:cNvPr>
            <xdr:cNvSpPr/>
          </xdr:nvSpPr>
          <xdr:spPr>
            <a:xfrm>
              <a:off x="9753598" y="2334986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4" name="Group Box 856" hidden="1">
                      <a:extLst>
                        <a:ext uri="{63B3BB69-23CF-44E3-9099-C40C66FF867C}">
                          <a14:compatExt spid="_x0000_s79704"/>
                        </a:ext>
                        <a:ext uri="{FF2B5EF4-FFF2-40B4-BE49-F238E27FC236}">
                          <a16:creationId xmlns:a16="http://schemas.microsoft.com/office/drawing/2014/main" id="{00000000-0008-0000-1600-000058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3349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Mon3tr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5" name="Check Box 857" hidden="1">
                      <a:extLst>
                        <a:ext uri="{63B3BB69-23CF-44E3-9099-C40C66FF867C}">
                          <a14:compatExt spid="_x0000_s79705"/>
                        </a:ext>
                        <a:ext uri="{FF2B5EF4-FFF2-40B4-BE49-F238E27FC236}">
                          <a16:creationId xmlns:a16="http://schemas.microsoft.com/office/drawing/2014/main" id="{00000000-0008-0000-1600-000059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598" y="2514600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706" name="Check Box 858" hidden="1">
                      <a:extLst>
                        <a:ext uri="{63B3BB69-23CF-44E3-9099-C40C66FF867C}">
                          <a14:compatExt spid="_x0000_s79706"/>
                        </a:ext>
                        <a:ext uri="{FF2B5EF4-FFF2-40B4-BE49-F238E27FC236}">
                          <a16:creationId xmlns:a16="http://schemas.microsoft.com/office/drawing/2014/main" id="{00000000-0008-0000-1600-00005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9753600" y="269421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超负荷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36" name="组合 382335">
            <a:extLst>
              <a:ext uri="{FF2B5EF4-FFF2-40B4-BE49-F238E27FC236}">
                <a16:creationId xmlns:a16="http://schemas.microsoft.com/office/drawing/2014/main" id="{218C0F9F-DFF8-7A2D-2E2B-C483F34BFCAF}"/>
              </a:ext>
            </a:extLst>
          </xdr:cNvPr>
          <xdr:cNvGrpSpPr/>
        </xdr:nvGrpSpPr>
        <xdr:grpSpPr>
          <a:xfrm>
            <a:off x="696686" y="7184571"/>
            <a:ext cx="696686" cy="538843"/>
            <a:chOff x="7663543" y="7184571"/>
            <a:chExt cx="696686" cy="538843"/>
          </a:xfrm>
        </xdr:grpSpPr>
        <xdr:sp macro="" textlink="">
          <xdr:nvSpPr>
            <xdr:cNvPr id="382337" name="矩形 382336">
              <a:extLst>
                <a:ext uri="{FF2B5EF4-FFF2-40B4-BE49-F238E27FC236}">
                  <a16:creationId xmlns:a16="http://schemas.microsoft.com/office/drawing/2014/main" id="{80A59B58-155C-29D5-970F-15008DF93324}"/>
                </a:ext>
              </a:extLst>
            </xdr:cNvPr>
            <xdr:cNvSpPr/>
          </xdr:nvSpPr>
          <xdr:spPr>
            <a:xfrm>
              <a:off x="7663543" y="7184571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8" name="Group Box 964" hidden="1">
                      <a:extLst>
                        <a:ext uri="{63B3BB69-23CF-44E3-9099-C40C66FF867C}">
                          <a14:compatExt spid="_x0000_s79812"/>
                        </a:ext>
                        <a:ext uri="{FF2B5EF4-FFF2-40B4-BE49-F238E27FC236}">
                          <a16:creationId xmlns:a16="http://schemas.microsoft.com/office/drawing/2014/main" id="{00000000-0008-0000-1600-00009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184571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丰川祥子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39" name="Check Box 965" hidden="1">
                      <a:extLst>
                        <a:ext uri="{63B3BB69-23CF-44E3-9099-C40C66FF867C}">
                          <a14:compatExt spid="_x0000_s79813"/>
                        </a:ext>
                        <a:ext uri="{FF2B5EF4-FFF2-40B4-BE49-F238E27FC236}">
                          <a16:creationId xmlns:a16="http://schemas.microsoft.com/office/drawing/2014/main" id="{00000000-0008-0000-1600-000091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3" y="7364185"/>
                      <a:ext cx="696686" cy="179613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5" name="组合 382354">
            <a:extLst>
              <a:ext uri="{FF2B5EF4-FFF2-40B4-BE49-F238E27FC236}">
                <a16:creationId xmlns:a16="http://schemas.microsoft.com/office/drawing/2014/main" id="{932B9B0A-A3D6-A23F-041E-91A901FDDFCC}"/>
              </a:ext>
            </a:extLst>
          </xdr:cNvPr>
          <xdr:cNvGrpSpPr/>
        </xdr:nvGrpSpPr>
        <xdr:grpSpPr>
          <a:xfrm>
            <a:off x="1393371" y="7184571"/>
            <a:ext cx="1393372" cy="538843"/>
            <a:chOff x="5573485" y="3053443"/>
            <a:chExt cx="1393372" cy="538843"/>
          </a:xfrm>
        </xdr:grpSpPr>
        <xdr:sp macro="" textlink="">
          <xdr:nvSpPr>
            <xdr:cNvPr id="382356" name="矩形 382355">
              <a:extLst>
                <a:ext uri="{FF2B5EF4-FFF2-40B4-BE49-F238E27FC236}">
                  <a16:creationId xmlns:a16="http://schemas.microsoft.com/office/drawing/2014/main" id="{619062C9-B3A9-157A-8DF1-01D94BEC7251}"/>
                </a:ext>
              </a:extLst>
            </xdr:cNvPr>
            <xdr:cNvSpPr/>
          </xdr:nvSpPr>
          <xdr:spPr>
            <a:xfrm>
              <a:off x="5573485" y="3053443"/>
              <a:ext cx="1393371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7" name="Group Box 973" hidden="1">
                      <a:extLst>
                        <a:ext uri="{63B3BB69-23CF-44E3-9099-C40C66FF867C}">
                          <a14:compatExt spid="_x0000_s79821"/>
                        </a:ext>
                        <a:ext uri="{FF2B5EF4-FFF2-40B4-BE49-F238E27FC236}">
                          <a16:creationId xmlns:a16="http://schemas.microsoft.com/office/drawing/2014/main" id="{00000000-0008-0000-1600-00007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5" y="3053443"/>
                      <a:ext cx="1393371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9" name="Check Box 975" hidden="1">
                      <a:extLst>
                        <a:ext uri="{63B3BB69-23CF-44E3-9099-C40C66FF867C}">
                          <a14:compatExt spid="_x0000_s79823"/>
                        </a:ext>
                        <a:ext uri="{FF2B5EF4-FFF2-40B4-BE49-F238E27FC236}">
                          <a16:creationId xmlns:a16="http://schemas.microsoft.com/office/drawing/2014/main" id="{00000000-0008-0000-1600-00000A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0" name="Check Box 976" hidden="1">
                      <a:extLst>
                        <a:ext uri="{63B3BB69-23CF-44E3-9099-C40C66FF867C}">
                          <a14:compatExt spid="_x0000_s79824"/>
                        </a:ext>
                        <a:ext uri="{FF2B5EF4-FFF2-40B4-BE49-F238E27FC236}">
                          <a16:creationId xmlns:a16="http://schemas.microsoft.com/office/drawing/2014/main" id="{00000000-0008-0000-1600-00007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变革已至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1" name="组合 382360">
            <a:extLst>
              <a:ext uri="{FF2B5EF4-FFF2-40B4-BE49-F238E27FC236}">
                <a16:creationId xmlns:a16="http://schemas.microsoft.com/office/drawing/2014/main" id="{EFB82C80-AE34-915C-B4EB-A3BDAB105279}"/>
              </a:ext>
            </a:extLst>
          </xdr:cNvPr>
          <xdr:cNvGrpSpPr/>
        </xdr:nvGrpSpPr>
        <xdr:grpSpPr>
          <a:xfrm>
            <a:off x="2786743" y="7184571"/>
            <a:ext cx="696686" cy="538843"/>
            <a:chOff x="6270171" y="1257300"/>
            <a:chExt cx="696686" cy="538843"/>
          </a:xfrm>
        </xdr:grpSpPr>
        <xdr:sp macro="" textlink="">
          <xdr:nvSpPr>
            <xdr:cNvPr id="382362" name="矩形 382361">
              <a:extLst>
                <a:ext uri="{FF2B5EF4-FFF2-40B4-BE49-F238E27FC236}">
                  <a16:creationId xmlns:a16="http://schemas.microsoft.com/office/drawing/2014/main" id="{AE984F44-AB03-5BFA-F317-33808F7D8D8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3" name="Group Box 977" hidden="1">
                      <a:extLst>
                        <a:ext uri="{63B3BB69-23CF-44E3-9099-C40C66FF867C}">
                          <a14:compatExt spid="_x0000_s79825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64" name="Check Box 978" hidden="1">
                      <a:extLst>
                        <a:ext uri="{63B3BB69-23CF-44E3-9099-C40C66FF867C}">
                          <a14:compatExt spid="_x0000_s79826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40" name="组合 382339">
            <a:extLst>
              <a:ext uri="{FF2B5EF4-FFF2-40B4-BE49-F238E27FC236}">
                <a16:creationId xmlns:a16="http://schemas.microsoft.com/office/drawing/2014/main" id="{A3FDED69-0E16-F3C3-DB9B-697D43006F12}"/>
              </a:ext>
            </a:extLst>
          </xdr:cNvPr>
          <xdr:cNvGrpSpPr/>
        </xdr:nvGrpSpPr>
        <xdr:grpSpPr>
          <a:xfrm>
            <a:off x="696685" y="7723414"/>
            <a:ext cx="1393371" cy="538842"/>
            <a:chOff x="6966856" y="4849588"/>
            <a:chExt cx="1393371" cy="538842"/>
          </a:xfrm>
        </xdr:grpSpPr>
        <xdr:sp macro="" textlink="">
          <xdr:nvSpPr>
            <xdr:cNvPr id="382341" name="矩形 382340">
              <a:extLst>
                <a:ext uri="{FF2B5EF4-FFF2-40B4-BE49-F238E27FC236}">
                  <a16:creationId xmlns:a16="http://schemas.microsoft.com/office/drawing/2014/main" id="{372A0436-69DD-1C49-9345-83F50A843216}"/>
                </a:ext>
              </a:extLst>
            </xdr:cNvPr>
            <xdr:cNvSpPr/>
          </xdr:nvSpPr>
          <xdr:spPr>
            <a:xfrm>
              <a:off x="6966856" y="4849588"/>
              <a:ext cx="1393371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2" name="Group Box 985" hidden="1">
                      <a:extLst>
                        <a:ext uri="{63B3BB69-23CF-44E3-9099-C40C66FF867C}">
                          <a14:compatExt spid="_x0000_s79833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4849588"/>
                      <a:ext cx="1393371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5" name="Check Box 988" hidden="1">
                      <a:extLst>
                        <a:ext uri="{63B3BB69-23CF-44E3-9099-C40C66FF867C}">
                          <a14:compatExt spid="_x0000_s79836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966856" y="502920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6" name="Check Box 989" hidden="1">
                      <a:extLst>
                        <a:ext uri="{63B3BB69-23CF-44E3-9099-C40C66FF867C}">
                          <a14:compatExt spid="_x0000_s79837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7663542" y="5029202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  <xdr:twoCellAnchor editAs="absolute">
    <xdr:from>
      <xdr:col>6</xdr:col>
      <xdr:colOff>0</xdr:colOff>
      <xdr:row>2</xdr:row>
      <xdr:rowOff>0</xdr:rowOff>
    </xdr:from>
    <xdr:to>
      <xdr:col>10</xdr:col>
      <xdr:colOff>2</xdr:colOff>
      <xdr:row>43</xdr:row>
      <xdr:rowOff>1</xdr:rowOff>
    </xdr:to>
    <xdr:grpSp>
      <xdr:nvGrpSpPr>
        <xdr:cNvPr id="382365" name="组合 382364">
          <a:extLst>
            <a:ext uri="{FF2B5EF4-FFF2-40B4-BE49-F238E27FC236}">
              <a16:creationId xmlns:a16="http://schemas.microsoft.com/office/drawing/2014/main" id="{1233CE72-A2A3-ACB5-9DE1-71F42EA71BB8}"/>
            </a:ext>
          </a:extLst>
        </xdr:cNvPr>
        <xdr:cNvGrpSpPr/>
      </xdr:nvGrpSpPr>
      <xdr:grpSpPr>
        <a:xfrm>
          <a:off x="4180114" y="359229"/>
          <a:ext cx="2786745" cy="7364186"/>
          <a:chOff x="4180112" y="359228"/>
          <a:chExt cx="2786745" cy="7364186"/>
        </a:xfrm>
      </xdr:grpSpPr>
      <xdr:sp macro="" textlink="">
        <xdr:nvSpPr>
          <xdr:cNvPr id="78968" name="矩形 78967">
            <a:extLst>
              <a:ext uri="{FF2B5EF4-FFF2-40B4-BE49-F238E27FC236}">
                <a16:creationId xmlns:a16="http://schemas.microsoft.com/office/drawing/2014/main" id="{0E0C7D16-BA43-BA0B-F419-6E023169D3C2}"/>
              </a:ext>
            </a:extLst>
          </xdr:cNvPr>
          <xdr:cNvSpPr/>
        </xdr:nvSpPr>
        <xdr:spPr>
          <a:xfrm>
            <a:off x="4180113" y="359228"/>
            <a:ext cx="2786743" cy="7364185"/>
          </a:xfrm>
          <a:prstGeom prst="rect">
            <a:avLst/>
          </a:prstGeom>
          <a:ln>
            <a:noFill/>
          </a:ln>
        </xdr:spPr>
        <xdr:style>
          <a:lnRef idx="2">
            <a:schemeClr val="accent1"/>
          </a:lnRef>
          <a:fillRef idx="1">
            <a:schemeClr val="lt1"/>
          </a:fillRef>
          <a:effectRef idx="0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mc:AlternateContent xmlns:mc="http://schemas.openxmlformats.org/markup-compatibility/2006" xmlns:a14="http://schemas.microsoft.com/office/drawing/2010/main">
        <mc:Choice Requires="a14">
          <mc:AlternateContent>
            <mc:Choice Requires="a14">
              <xdr:sp macro="" textlink="">
                <xdr:nvSpPr>
                  <xdr:cNvPr id="79237" name="Group Box 389" hidden="1">
                    <a:extLst>
                      <a:ext uri="{63B3BB69-23CF-44E3-9099-C40C66FF867C}">
                        <a14:compatExt spid="_x0000_s79237"/>
                      </a:ext>
                      <a:ext uri="{FF2B5EF4-FFF2-40B4-BE49-F238E27FC236}">
                        <a16:creationId xmlns:a16="http://schemas.microsoft.com/office/drawing/2014/main" id="{00000000-0008-0000-1600-000085350100}"/>
                      </a:ext>
                    </a:extLst>
                  </xdr:cNvPr>
                  <xdr:cNvSpPr/>
                </xdr:nvSpPr>
                <xdr:spPr bwMode="auto">
                  <a:xfrm>
                    <a:off x="4180113" y="359230"/>
                    <a:ext cx="2786743" cy="7364184"/>
                  </a:xfrm>
                  <a:prstGeom prst="rect">
                    <a:avLst/>
                  </a:prstGeom>
                  <a:noFill/>
                  <a:ln w="9525">
                    <a:miter lim="800000"/>
                    <a:headEnd/>
                    <a:tailEnd/>
                  </a:ln>
                  <a:extLst>
                    <a:ext uri="{909E8E84-426E-40DD-AFC4-6F175D3DCCD1}">
                      <a14:hiddenFill>
                        <a:noFill/>
                      </a14:hiddenFill>
                    </a:ext>
                  </a:extLst>
                </xdr:spPr>
                <xdr:txBody>
                  <a:bodyPr vertOverflow="clip" wrap="none" lIns="36576" tIns="41148" rIns="0" bIns="0" anchor="t" upright="1"/>
                  <a:lstStyle/>
                  <a:p>
                    <a:pPr algn="l" rtl="0">
                      <a:defRPr sz="1000"/>
                    </a:pPr>
                    <a:r>
                      <a:rPr lang="zh-CN" altLang="en-US" sz="900" b="0" i="0" u="none" strike="noStrike" baseline="0">
                        <a:solidFill>
                          <a:srgbClr val="000000"/>
                        </a:solidFill>
                        <a:latin typeface="Microsoft YaHei UI"/>
                        <a:ea typeface="Microsoft YaHei UI"/>
                      </a:rPr>
                      <a:t>作战环境控制：保护</a:t>
                    </a:r>
                  </a:p>
                </xdr:txBody>
              </xdr:sp>
            </mc:Choice>
            <mc:Fallback/>
          </mc:AlternateContent>
        </mc:Choice>
        <mc:Fallback xmlns=""/>
      </mc:AlternateContent>
      <xdr:grpSp>
        <xdr:nvGrpSpPr>
          <xdr:cNvPr id="79436" name="组合 79435">
            <a:extLst>
              <a:ext uri="{FF2B5EF4-FFF2-40B4-BE49-F238E27FC236}">
                <a16:creationId xmlns:a16="http://schemas.microsoft.com/office/drawing/2014/main" id="{F00E6844-924A-9941-5705-3DD92DF3D179}"/>
              </a:ext>
            </a:extLst>
          </xdr:cNvPr>
          <xdr:cNvGrpSpPr/>
        </xdr:nvGrpSpPr>
        <xdr:grpSpPr>
          <a:xfrm>
            <a:off x="4180113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37" name="矩形 79436">
              <a:extLst>
                <a:ext uri="{FF2B5EF4-FFF2-40B4-BE49-F238E27FC236}">
                  <a16:creationId xmlns:a16="http://schemas.microsoft.com/office/drawing/2014/main" id="{DEE8C9CA-6DF9-A519-012B-7416909EE47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5" name="Group Box 527" hidden="1">
                      <a:extLst>
                        <a:ext uri="{63B3BB69-23CF-44E3-9099-C40C66FF867C}">
                          <a14:compatExt spid="_x0000_s79375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推进之王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6" name="Check Box 528" hidden="1">
                      <a:extLst>
                        <a:ext uri="{63B3BB69-23CF-44E3-9099-C40C66FF867C}">
                          <a14:compatExt spid="_x0000_s79376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0" name="组合 79439">
            <a:extLst>
              <a:ext uri="{FF2B5EF4-FFF2-40B4-BE49-F238E27FC236}">
                <a16:creationId xmlns:a16="http://schemas.microsoft.com/office/drawing/2014/main" id="{5C8500E0-CB71-5304-99A3-A74317DC9AE1}"/>
              </a:ext>
            </a:extLst>
          </xdr:cNvPr>
          <xdr:cNvGrpSpPr/>
        </xdr:nvGrpSpPr>
        <xdr:grpSpPr>
          <a:xfrm>
            <a:off x="4876799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1" name="矩形 79440">
              <a:extLst>
                <a:ext uri="{FF2B5EF4-FFF2-40B4-BE49-F238E27FC236}">
                  <a16:creationId xmlns:a16="http://schemas.microsoft.com/office/drawing/2014/main" id="{B47994F9-7108-81ED-24A3-3F3374008CF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7" name="Group Box 529" hidden="1">
                      <a:extLst>
                        <a:ext uri="{63B3BB69-23CF-44E3-9099-C40C66FF867C}">
                          <a14:compatExt spid="_x0000_s79377"/>
                        </a:ext>
                        <a:ext uri="{FF2B5EF4-FFF2-40B4-BE49-F238E27FC236}">
                          <a16:creationId xmlns:a16="http://schemas.microsoft.com/office/drawing/2014/main" id="{00000000-0008-0000-1600-00001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星熊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8" name="Check Box 530" hidden="1">
                      <a:extLst>
                        <a:ext uri="{63B3BB69-23CF-44E3-9099-C40C66FF867C}">
                          <a14:compatExt spid="_x0000_s79378"/>
                        </a:ext>
                        <a:ext uri="{FF2B5EF4-FFF2-40B4-BE49-F238E27FC236}">
                          <a16:creationId xmlns:a16="http://schemas.microsoft.com/office/drawing/2014/main" id="{00000000-0008-0000-1600-00001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4" name="组合 79443">
            <a:extLst>
              <a:ext uri="{FF2B5EF4-FFF2-40B4-BE49-F238E27FC236}">
                <a16:creationId xmlns:a16="http://schemas.microsoft.com/office/drawing/2014/main" id="{966F39FA-BB01-F283-E2B8-A490D12D67B9}"/>
              </a:ext>
            </a:extLst>
          </xdr:cNvPr>
          <xdr:cNvGrpSpPr/>
        </xdr:nvGrpSpPr>
        <xdr:grpSpPr>
          <a:xfrm>
            <a:off x="5573485" y="718457"/>
            <a:ext cx="696686" cy="538843"/>
            <a:chOff x="12540343" y="1077686"/>
            <a:chExt cx="696686" cy="538843"/>
          </a:xfrm>
        </xdr:grpSpPr>
        <xdr:sp macro="" textlink="">
          <xdr:nvSpPr>
            <xdr:cNvPr id="79445" name="矩形 79444">
              <a:extLst>
                <a:ext uri="{FF2B5EF4-FFF2-40B4-BE49-F238E27FC236}">
                  <a16:creationId xmlns:a16="http://schemas.microsoft.com/office/drawing/2014/main" id="{2A135434-18C2-AD77-2DB5-0E5AE9488BF9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79" name="Group Box 531" hidden="1">
                      <a:extLst>
                        <a:ext uri="{63B3BB69-23CF-44E3-9099-C40C66FF867C}">
                          <a14:compatExt spid="_x0000_s79379"/>
                        </a:ext>
                        <a:ext uri="{FF2B5EF4-FFF2-40B4-BE49-F238E27FC236}">
                          <a16:creationId xmlns:a16="http://schemas.microsoft.com/office/drawing/2014/main" id="{00000000-0008-0000-1600-00001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能天使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0" name="Check Box 532" hidden="1">
                      <a:extLst>
                        <a:ext uri="{63B3BB69-23CF-44E3-9099-C40C66FF867C}">
                          <a14:compatExt spid="_x0000_s79380"/>
                        </a:ext>
                        <a:ext uri="{FF2B5EF4-FFF2-40B4-BE49-F238E27FC236}">
                          <a16:creationId xmlns:a16="http://schemas.microsoft.com/office/drawing/2014/main" id="{00000000-0008-0000-1600-00001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48" name="组合 79447">
            <a:extLst>
              <a:ext uri="{FF2B5EF4-FFF2-40B4-BE49-F238E27FC236}">
                <a16:creationId xmlns:a16="http://schemas.microsoft.com/office/drawing/2014/main" id="{D1C808E4-5FE4-3CCB-72EA-FFD41E9A5CE1}"/>
              </a:ext>
            </a:extLst>
          </xdr:cNvPr>
          <xdr:cNvGrpSpPr/>
        </xdr:nvGrpSpPr>
        <xdr:grpSpPr>
          <a:xfrm>
            <a:off x="6270169" y="718457"/>
            <a:ext cx="696687" cy="538843"/>
            <a:chOff x="12540343" y="2514600"/>
            <a:chExt cx="696687" cy="538843"/>
          </a:xfrm>
        </xdr:grpSpPr>
        <xdr:sp macro="" textlink="">
          <xdr:nvSpPr>
            <xdr:cNvPr id="79449" name="矩形 79448">
              <a:extLst>
                <a:ext uri="{FF2B5EF4-FFF2-40B4-BE49-F238E27FC236}">
                  <a16:creationId xmlns:a16="http://schemas.microsoft.com/office/drawing/2014/main" id="{8D82A7D0-3794-8ED3-2EDA-9539CA629D7A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1" name="Group Box 533" hidden="1">
                      <a:extLst>
                        <a:ext uri="{63B3BB69-23CF-44E3-9099-C40C66FF867C}">
                          <a14:compatExt spid="_x0000_s79381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夜莺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2" name="Check Box 534" hidden="1">
                      <a:extLst>
                        <a:ext uri="{63B3BB69-23CF-44E3-9099-C40C66FF867C}">
                          <a14:compatExt spid="_x0000_s79382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3" name="Check Box 535" hidden="1">
                      <a:extLst>
                        <a:ext uri="{63B3BB69-23CF-44E3-9099-C40C66FF867C}">
                          <a14:compatExt spid="_x0000_s79383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圣域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3" name="组合 79452">
            <a:extLst>
              <a:ext uri="{FF2B5EF4-FFF2-40B4-BE49-F238E27FC236}">
                <a16:creationId xmlns:a16="http://schemas.microsoft.com/office/drawing/2014/main" id="{EF8F4E44-1924-E9B3-EDFE-44F3BABD96B6}"/>
              </a:ext>
            </a:extLst>
          </xdr:cNvPr>
          <xdr:cNvGrpSpPr/>
        </xdr:nvGrpSpPr>
        <xdr:grpSpPr>
          <a:xfrm>
            <a:off x="4180112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4" name="矩形 79453">
              <a:extLst>
                <a:ext uri="{FF2B5EF4-FFF2-40B4-BE49-F238E27FC236}">
                  <a16:creationId xmlns:a16="http://schemas.microsoft.com/office/drawing/2014/main" id="{5575B6DC-5B9E-E07C-9222-DAF6C4453AF8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4" name="Group Box 536" hidden="1">
                      <a:extLst>
                        <a:ext uri="{63B3BB69-23CF-44E3-9099-C40C66FF867C}">
                          <a14:compatExt spid="_x0000_s79384"/>
                        </a:ext>
                        <a:ext uri="{FF2B5EF4-FFF2-40B4-BE49-F238E27FC236}">
                          <a16:creationId xmlns:a16="http://schemas.microsoft.com/office/drawing/2014/main" id="{00000000-0008-0000-1600-00001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闪灵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5" name="Check Box 537" hidden="1">
                      <a:extLst>
                        <a:ext uri="{63B3BB69-23CF-44E3-9099-C40C66FF867C}">
                          <a14:compatExt spid="_x0000_s79385"/>
                        </a:ext>
                        <a:ext uri="{FF2B5EF4-FFF2-40B4-BE49-F238E27FC236}">
                          <a16:creationId xmlns:a16="http://schemas.microsoft.com/office/drawing/2014/main" id="{00000000-0008-0000-1600-00001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6" name="Check Box 538" hidden="1">
                      <a:extLst>
                        <a:ext uri="{63B3BB69-23CF-44E3-9099-C40C66FF867C}">
                          <a14:compatExt spid="_x0000_s79386"/>
                        </a:ext>
                        <a:ext uri="{FF2B5EF4-FFF2-40B4-BE49-F238E27FC236}">
                          <a16:creationId xmlns:a16="http://schemas.microsoft.com/office/drawing/2014/main" id="{00000000-0008-0000-1600-00001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教条力场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58" name="组合 79457">
            <a:extLst>
              <a:ext uri="{FF2B5EF4-FFF2-40B4-BE49-F238E27FC236}">
                <a16:creationId xmlns:a16="http://schemas.microsoft.com/office/drawing/2014/main" id="{48F9851B-966A-E73B-D193-FCED02AE4F0E}"/>
              </a:ext>
            </a:extLst>
          </xdr:cNvPr>
          <xdr:cNvGrpSpPr/>
        </xdr:nvGrpSpPr>
        <xdr:grpSpPr>
          <a:xfrm>
            <a:off x="4876798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59" name="矩形 79458">
              <a:extLst>
                <a:ext uri="{FF2B5EF4-FFF2-40B4-BE49-F238E27FC236}">
                  <a16:creationId xmlns:a16="http://schemas.microsoft.com/office/drawing/2014/main" id="{DCCA409E-CE85-F543-D565-1DB0B196079E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7" name="Group Box 539" hidden="1">
                      <a:extLst>
                        <a:ext uri="{63B3BB69-23CF-44E3-9099-C40C66FF867C}">
                          <a14:compatExt spid="_x0000_s79387"/>
                        </a:ext>
                        <a:ext uri="{FF2B5EF4-FFF2-40B4-BE49-F238E27FC236}">
                          <a16:creationId xmlns:a16="http://schemas.microsoft.com/office/drawing/2014/main" id="{00000000-0008-0000-1600-00001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8" name="Check Box 540" hidden="1">
                      <a:extLst>
                        <a:ext uri="{63B3BB69-23CF-44E3-9099-C40C66FF867C}">
                          <a14:compatExt spid="_x0000_s79388"/>
                        </a:ext>
                        <a:ext uri="{FF2B5EF4-FFF2-40B4-BE49-F238E27FC236}">
                          <a16:creationId xmlns:a16="http://schemas.microsoft.com/office/drawing/2014/main" id="{00000000-0008-0000-1600-00001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89" name="Check Box 541" hidden="1">
                      <a:extLst>
                        <a:ext uri="{63B3BB69-23CF-44E3-9099-C40C66FF867C}">
                          <a14:compatExt spid="_x0000_s79389"/>
                        </a:ext>
                        <a:ext uri="{FF2B5EF4-FFF2-40B4-BE49-F238E27FC236}">
                          <a16:creationId xmlns:a16="http://schemas.microsoft.com/office/drawing/2014/main" id="{00000000-0008-0000-1600-00001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传音回响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3" name="组合 79462">
            <a:extLst>
              <a:ext uri="{FF2B5EF4-FFF2-40B4-BE49-F238E27FC236}">
                <a16:creationId xmlns:a16="http://schemas.microsoft.com/office/drawing/2014/main" id="{EEE45279-EB79-CC92-D7B4-406FA6D3B102}"/>
              </a:ext>
            </a:extLst>
          </xdr:cNvPr>
          <xdr:cNvGrpSpPr/>
        </xdr:nvGrpSpPr>
        <xdr:grpSpPr>
          <a:xfrm>
            <a:off x="5573483" y="1257300"/>
            <a:ext cx="696687" cy="538843"/>
            <a:chOff x="12540343" y="2514600"/>
            <a:chExt cx="696687" cy="538843"/>
          </a:xfrm>
        </xdr:grpSpPr>
        <xdr:sp macro="" textlink="">
          <xdr:nvSpPr>
            <xdr:cNvPr id="79464" name="矩形 79463">
              <a:extLst>
                <a:ext uri="{FF2B5EF4-FFF2-40B4-BE49-F238E27FC236}">
                  <a16:creationId xmlns:a16="http://schemas.microsoft.com/office/drawing/2014/main" id="{EAC33FE2-9D1E-A7B9-1EE4-C28C95100131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0" name="Group Box 542" hidden="1">
                      <a:extLst>
                        <a:ext uri="{63B3BB69-23CF-44E3-9099-C40C66FF867C}">
                          <a14:compatExt spid="_x0000_s79390"/>
                        </a:ext>
                        <a:ext uri="{FF2B5EF4-FFF2-40B4-BE49-F238E27FC236}">
                          <a16:creationId xmlns:a16="http://schemas.microsoft.com/office/drawing/2014/main" id="{00000000-0008-0000-1600-00001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1" name="Check Box 543" hidden="1">
                      <a:extLst>
                        <a:ext uri="{63B3BB69-23CF-44E3-9099-C40C66FF867C}">
                          <a14:compatExt spid="_x0000_s79391"/>
                        </a:ext>
                        <a:ext uri="{FF2B5EF4-FFF2-40B4-BE49-F238E27FC236}">
                          <a16:creationId xmlns:a16="http://schemas.microsoft.com/office/drawing/2014/main" id="{00000000-0008-0000-1600-00001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2" name="Check Box 544" hidden="1">
                      <a:extLst>
                        <a:ext uri="{63B3BB69-23CF-44E3-9099-C40C66FF867C}">
                          <a14:compatExt spid="_x0000_s79392"/>
                        </a:ext>
                        <a:ext uri="{FF2B5EF4-FFF2-40B4-BE49-F238E27FC236}">
                          <a16:creationId xmlns:a16="http://schemas.microsoft.com/office/drawing/2014/main" id="{00000000-0008-0000-1600-00002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68" name="组合 79467">
            <a:extLst>
              <a:ext uri="{FF2B5EF4-FFF2-40B4-BE49-F238E27FC236}">
                <a16:creationId xmlns:a16="http://schemas.microsoft.com/office/drawing/2014/main" id="{261C2ED0-6BAB-3457-95E4-A0BD6BF301CA}"/>
              </a:ext>
            </a:extLst>
          </xdr:cNvPr>
          <xdr:cNvGrpSpPr/>
        </xdr:nvGrpSpPr>
        <xdr:grpSpPr>
          <a:xfrm>
            <a:off x="6270170" y="1257300"/>
            <a:ext cx="696686" cy="538843"/>
            <a:chOff x="12540343" y="1796143"/>
            <a:chExt cx="696686" cy="538843"/>
          </a:xfrm>
        </xdr:grpSpPr>
        <xdr:sp macro="" textlink="">
          <xdr:nvSpPr>
            <xdr:cNvPr id="79469" name="矩形 79468">
              <a:extLst>
                <a:ext uri="{FF2B5EF4-FFF2-40B4-BE49-F238E27FC236}">
                  <a16:creationId xmlns:a16="http://schemas.microsoft.com/office/drawing/2014/main" id="{B8E3B009-60CB-A92C-864B-22A9F597A77E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3" name="Group Box 545" hidden="1">
                      <a:extLst>
                        <a:ext uri="{63B3BB69-23CF-44E3-9099-C40C66FF867C}">
                          <a14:compatExt spid="_x0000_s79393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4" name="Check Box 546" hidden="1">
                      <a:extLst>
                        <a:ext uri="{63B3BB69-23CF-44E3-9099-C40C66FF867C}">
                          <a14:compatExt spid="_x0000_s79394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爆发剂γ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2" name="组合 79471">
            <a:extLst>
              <a:ext uri="{FF2B5EF4-FFF2-40B4-BE49-F238E27FC236}">
                <a16:creationId xmlns:a16="http://schemas.microsoft.com/office/drawing/2014/main" id="{73EE768A-8674-5438-4C3F-276DA044D600}"/>
              </a:ext>
            </a:extLst>
          </xdr:cNvPr>
          <xdr:cNvGrpSpPr/>
        </xdr:nvGrpSpPr>
        <xdr:grpSpPr>
          <a:xfrm>
            <a:off x="4180112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3" name="矩形 79472">
              <a:extLst>
                <a:ext uri="{FF2B5EF4-FFF2-40B4-BE49-F238E27FC236}">
                  <a16:creationId xmlns:a16="http://schemas.microsoft.com/office/drawing/2014/main" id="{C1FF0D80-3CC9-413C-BFD2-33EA9F90EA2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5" name="Group Box 547" hidden="1">
                      <a:extLst>
                        <a:ext uri="{63B3BB69-23CF-44E3-9099-C40C66FF867C}">
                          <a14:compatExt spid="_x0000_s79395"/>
                        </a:ext>
                        <a:ext uri="{FF2B5EF4-FFF2-40B4-BE49-F238E27FC236}">
                          <a16:creationId xmlns:a16="http://schemas.microsoft.com/office/drawing/2014/main" id="{00000000-0008-0000-1600-00002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巫恋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6" name="Check Box 548" hidden="1">
                      <a:extLst>
                        <a:ext uri="{63B3BB69-23CF-44E3-9099-C40C66FF867C}">
                          <a14:compatExt spid="_x0000_s79396"/>
                        </a:ext>
                        <a:ext uri="{FF2B5EF4-FFF2-40B4-BE49-F238E27FC236}">
                          <a16:creationId xmlns:a16="http://schemas.microsoft.com/office/drawing/2014/main" id="{00000000-0008-0000-1600-00002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7" name="Check Box 549" hidden="1">
                      <a:extLst>
                        <a:ext uri="{63B3BB69-23CF-44E3-9099-C40C66FF867C}">
                          <a14:compatExt spid="_x0000_s79397"/>
                        </a:ext>
                        <a:ext uri="{FF2B5EF4-FFF2-40B4-BE49-F238E27FC236}">
                          <a16:creationId xmlns:a16="http://schemas.microsoft.com/office/drawing/2014/main" id="{00000000-0008-0000-1600-00002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诅咒娃娃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77" name="组合 79476">
            <a:extLst>
              <a:ext uri="{FF2B5EF4-FFF2-40B4-BE49-F238E27FC236}">
                <a16:creationId xmlns:a16="http://schemas.microsoft.com/office/drawing/2014/main" id="{D3EE4AC3-8357-9863-0D6F-58BA74F48E35}"/>
              </a:ext>
            </a:extLst>
          </xdr:cNvPr>
          <xdr:cNvGrpSpPr/>
        </xdr:nvGrpSpPr>
        <xdr:grpSpPr>
          <a:xfrm>
            <a:off x="4876798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78" name="矩形 79477">
              <a:extLst>
                <a:ext uri="{FF2B5EF4-FFF2-40B4-BE49-F238E27FC236}">
                  <a16:creationId xmlns:a16="http://schemas.microsoft.com/office/drawing/2014/main" id="{66C825BA-91A8-876D-7389-038182DD3DC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8" name="Group Box 550" hidden="1">
                      <a:extLst>
                        <a:ext uri="{63B3BB69-23CF-44E3-9099-C40C66FF867C}">
                          <a14:compatExt spid="_x0000_s79398"/>
                        </a:ext>
                        <a:ext uri="{FF2B5EF4-FFF2-40B4-BE49-F238E27FC236}">
                          <a16:creationId xmlns:a16="http://schemas.microsoft.com/office/drawing/2014/main" id="{00000000-0008-0000-1600-00002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399" name="Check Box 551" hidden="1">
                      <a:extLst>
                        <a:ext uri="{63B3BB69-23CF-44E3-9099-C40C66FF867C}">
                          <a14:compatExt spid="_x0000_s79399"/>
                        </a:ext>
                        <a:ext uri="{FF2B5EF4-FFF2-40B4-BE49-F238E27FC236}">
                          <a16:creationId xmlns:a16="http://schemas.microsoft.com/office/drawing/2014/main" id="{00000000-0008-0000-1600-00002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0" name="Check Box 552" hidden="1">
                      <a:extLst>
                        <a:ext uri="{63B3BB69-23CF-44E3-9099-C40C66FF867C}">
                          <a14:compatExt spid="_x0000_s79400"/>
                        </a:ext>
                        <a:ext uri="{FF2B5EF4-FFF2-40B4-BE49-F238E27FC236}">
                          <a16:creationId xmlns:a16="http://schemas.microsoft.com/office/drawing/2014/main" id="{00000000-0008-0000-1600-00002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狐火渺然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2" name="组合 79481">
            <a:extLst>
              <a:ext uri="{FF2B5EF4-FFF2-40B4-BE49-F238E27FC236}">
                <a16:creationId xmlns:a16="http://schemas.microsoft.com/office/drawing/2014/main" id="{8B1E58A6-87FE-E438-56EA-F1324A6480B7}"/>
              </a:ext>
            </a:extLst>
          </xdr:cNvPr>
          <xdr:cNvGrpSpPr/>
        </xdr:nvGrpSpPr>
        <xdr:grpSpPr>
          <a:xfrm>
            <a:off x="5573483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483" name="矩形 79482">
              <a:extLst>
                <a:ext uri="{FF2B5EF4-FFF2-40B4-BE49-F238E27FC236}">
                  <a16:creationId xmlns:a16="http://schemas.microsoft.com/office/drawing/2014/main" id="{CD5EABC8-D311-C900-33B7-FEE803B7E9D3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1" name="Group Box 553" hidden="1">
                      <a:extLst>
                        <a:ext uri="{63B3BB69-23CF-44E3-9099-C40C66FF867C}">
                          <a14:compatExt spid="_x0000_s79401"/>
                        </a:ext>
                        <a:ext uri="{FF2B5EF4-FFF2-40B4-BE49-F238E27FC236}">
                          <a16:creationId xmlns:a16="http://schemas.microsoft.com/office/drawing/2014/main" id="{00000000-0008-0000-1600-00002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阿米娅近卫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2" name="Check Box 554" hidden="1">
                      <a:extLst>
                        <a:ext uri="{63B3BB69-23CF-44E3-9099-C40C66FF867C}">
                          <a14:compatExt spid="_x0000_s79402"/>
                        </a:ext>
                        <a:ext uri="{FF2B5EF4-FFF2-40B4-BE49-F238E27FC236}">
                          <a16:creationId xmlns:a16="http://schemas.microsoft.com/office/drawing/2014/main" id="{00000000-0008-0000-1600-00002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3" name="Check Box 555" hidden="1">
                      <a:extLst>
                        <a:ext uri="{63B3BB69-23CF-44E3-9099-C40C66FF867C}">
                          <a14:compatExt spid="_x0000_s79403"/>
                        </a:ext>
                        <a:ext uri="{FF2B5EF4-FFF2-40B4-BE49-F238E27FC236}">
                          <a16:creationId xmlns:a16="http://schemas.microsoft.com/office/drawing/2014/main" id="{00000000-0008-0000-1600-00002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任意技能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87" name="组合 79486">
            <a:extLst>
              <a:ext uri="{FF2B5EF4-FFF2-40B4-BE49-F238E27FC236}">
                <a16:creationId xmlns:a16="http://schemas.microsoft.com/office/drawing/2014/main" id="{112C0CF8-F1A1-667F-751D-440D43C0F4BC}"/>
              </a:ext>
            </a:extLst>
          </xdr:cNvPr>
          <xdr:cNvGrpSpPr/>
        </xdr:nvGrpSpPr>
        <xdr:grpSpPr>
          <a:xfrm>
            <a:off x="6270169" y="1796143"/>
            <a:ext cx="696687" cy="538843"/>
            <a:chOff x="12540343" y="2514600"/>
            <a:chExt cx="696687" cy="538843"/>
          </a:xfrm>
        </xdr:grpSpPr>
        <xdr:sp macro="" textlink="">
          <xdr:nvSpPr>
            <xdr:cNvPr id="79238" name="矩形 79237">
              <a:extLst>
                <a:ext uri="{FF2B5EF4-FFF2-40B4-BE49-F238E27FC236}">
                  <a16:creationId xmlns:a16="http://schemas.microsoft.com/office/drawing/2014/main" id="{5785D953-7BA9-1C45-7F24-C5EF13A9037C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4" name="Group Box 556" hidden="1">
                      <a:extLst>
                        <a:ext uri="{63B3BB69-23CF-44E3-9099-C40C66FF867C}">
                          <a14:compatExt spid="_x0000_s79404"/>
                        </a:ext>
                        <a:ext uri="{FF2B5EF4-FFF2-40B4-BE49-F238E27FC236}">
                          <a16:creationId xmlns:a16="http://schemas.microsoft.com/office/drawing/2014/main" id="{00000000-0008-0000-1600-00002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山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5" name="Check Box 557" hidden="1">
                      <a:extLst>
                        <a:ext uri="{63B3BB69-23CF-44E3-9099-C40C66FF867C}">
                          <a14:compatExt spid="_x0000_s79405"/>
                        </a:ext>
                        <a:ext uri="{FF2B5EF4-FFF2-40B4-BE49-F238E27FC236}">
                          <a16:creationId xmlns:a16="http://schemas.microsoft.com/office/drawing/2014/main" id="{00000000-0008-0000-1600-00002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6" name="Check Box 558" hidden="1">
                      <a:extLst>
                        <a:ext uri="{63B3BB69-23CF-44E3-9099-C40C66FF867C}">
                          <a14:compatExt spid="_x0000_s79406"/>
                        </a:ext>
                        <a:ext uri="{FF2B5EF4-FFF2-40B4-BE49-F238E27FC236}">
                          <a16:creationId xmlns:a16="http://schemas.microsoft.com/office/drawing/2014/main" id="{00000000-0008-0000-1600-00002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震地碎岩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4" name="组合 79243">
            <a:extLst>
              <a:ext uri="{FF2B5EF4-FFF2-40B4-BE49-F238E27FC236}">
                <a16:creationId xmlns:a16="http://schemas.microsoft.com/office/drawing/2014/main" id="{723CB4F7-61CB-F700-D05E-76AF60766A76}"/>
              </a:ext>
            </a:extLst>
          </xdr:cNvPr>
          <xdr:cNvGrpSpPr/>
        </xdr:nvGrpSpPr>
        <xdr:grpSpPr>
          <a:xfrm>
            <a:off x="4180113" y="2334986"/>
            <a:ext cx="696686" cy="538843"/>
            <a:chOff x="12540343" y="1077686"/>
            <a:chExt cx="696686" cy="538843"/>
          </a:xfrm>
        </xdr:grpSpPr>
        <xdr:sp macro="" textlink="">
          <xdr:nvSpPr>
            <xdr:cNvPr id="79245" name="矩形 79244">
              <a:extLst>
                <a:ext uri="{FF2B5EF4-FFF2-40B4-BE49-F238E27FC236}">
                  <a16:creationId xmlns:a16="http://schemas.microsoft.com/office/drawing/2014/main" id="{1CE4EFA6-1FFC-A03C-8E04-A6C062390EDE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7" name="Group Box 559" hidden="1">
                      <a:extLst>
                        <a:ext uri="{63B3BB69-23CF-44E3-9099-C40C66FF867C}">
                          <a14:compatExt spid="_x0000_s79407"/>
                        </a:ext>
                        <a:ext uri="{FF2B5EF4-FFF2-40B4-BE49-F238E27FC236}">
                          <a16:creationId xmlns:a16="http://schemas.microsoft.com/office/drawing/2014/main" id="{00000000-0008-0000-1600-00002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浊心斯卡蒂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8" name="Check Box 560" hidden="1">
                      <a:extLst>
                        <a:ext uri="{63B3BB69-23CF-44E3-9099-C40C66FF867C}">
                          <a14:compatExt spid="_x0000_s79408"/>
                        </a:ext>
                        <a:ext uri="{FF2B5EF4-FFF2-40B4-BE49-F238E27FC236}">
                          <a16:creationId xmlns:a16="http://schemas.microsoft.com/office/drawing/2014/main" id="{00000000-0008-0000-1600-00003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同葬无光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49" name="组合 79248">
            <a:extLst>
              <a:ext uri="{FF2B5EF4-FFF2-40B4-BE49-F238E27FC236}">
                <a16:creationId xmlns:a16="http://schemas.microsoft.com/office/drawing/2014/main" id="{76CF570C-A9AD-405C-5094-34BF293A91DE}"/>
              </a:ext>
            </a:extLst>
          </xdr:cNvPr>
          <xdr:cNvGrpSpPr/>
        </xdr:nvGrpSpPr>
        <xdr:grpSpPr>
          <a:xfrm>
            <a:off x="4876799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251" name="矩形 79250">
              <a:extLst>
                <a:ext uri="{FF2B5EF4-FFF2-40B4-BE49-F238E27FC236}">
                  <a16:creationId xmlns:a16="http://schemas.microsoft.com/office/drawing/2014/main" id="{595D48AB-BB8C-6021-B3C0-77F6A749AB5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09" name="Group Box 561" hidden="1">
                      <a:extLst>
                        <a:ext uri="{63B3BB69-23CF-44E3-9099-C40C66FF867C}">
                          <a14:compatExt spid="_x0000_s79409"/>
                        </a:ext>
                        <a:ext uri="{FF2B5EF4-FFF2-40B4-BE49-F238E27FC236}">
                          <a16:creationId xmlns:a16="http://schemas.microsoft.com/office/drawing/2014/main" id="{00000000-0008-0000-1600-00003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帕拉斯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0" name="Check Box 562" hidden="1">
                      <a:extLst>
                        <a:ext uri="{63B3BB69-23CF-44E3-9099-C40C66FF867C}">
                          <a14:compatExt spid="_x0000_s79410"/>
                        </a:ext>
                        <a:ext uri="{FF2B5EF4-FFF2-40B4-BE49-F238E27FC236}">
                          <a16:creationId xmlns:a16="http://schemas.microsoft.com/office/drawing/2014/main" id="{00000000-0008-0000-1600-00003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英勇祝福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278" name="组合 79277">
            <a:extLst>
              <a:ext uri="{FF2B5EF4-FFF2-40B4-BE49-F238E27FC236}">
                <a16:creationId xmlns:a16="http://schemas.microsoft.com/office/drawing/2014/main" id="{7CFB1E38-890C-3EE1-207D-C1F5609AECA8}"/>
              </a:ext>
            </a:extLst>
          </xdr:cNvPr>
          <xdr:cNvGrpSpPr/>
        </xdr:nvGrpSpPr>
        <xdr:grpSpPr>
          <a:xfrm>
            <a:off x="5573483" y="2334986"/>
            <a:ext cx="696687" cy="538843"/>
            <a:chOff x="12540343" y="2514600"/>
            <a:chExt cx="696687" cy="538843"/>
          </a:xfrm>
        </xdr:grpSpPr>
        <xdr:sp macro="" textlink="">
          <xdr:nvSpPr>
            <xdr:cNvPr id="79488" name="矩形 79487">
              <a:extLst>
                <a:ext uri="{FF2B5EF4-FFF2-40B4-BE49-F238E27FC236}">
                  <a16:creationId xmlns:a16="http://schemas.microsoft.com/office/drawing/2014/main" id="{49F73991-F277-0FFF-8DD0-BAA48E15F2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1" name="Group Box 563" hidden="1">
                      <a:extLst>
                        <a:ext uri="{63B3BB69-23CF-44E3-9099-C40C66FF867C}">
                          <a14:compatExt spid="_x0000_s79411"/>
                        </a:ext>
                        <a:ext uri="{FF2B5EF4-FFF2-40B4-BE49-F238E27FC236}">
                          <a16:creationId xmlns:a16="http://schemas.microsoft.com/office/drawing/2014/main" id="{00000000-0008-0000-1600-00003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琴柳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2" name="Check Box 564" hidden="1">
                      <a:extLst>
                        <a:ext uri="{63B3BB69-23CF-44E3-9099-C40C66FF867C}">
                          <a14:compatExt spid="_x0000_s79412"/>
                        </a:ext>
                        <a:ext uri="{FF2B5EF4-FFF2-40B4-BE49-F238E27FC236}">
                          <a16:creationId xmlns:a16="http://schemas.microsoft.com/office/drawing/2014/main" id="{00000000-0008-0000-1600-00003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3" name="Check Box 565" hidden="1">
                      <a:extLst>
                        <a:ext uri="{63B3BB69-23CF-44E3-9099-C40C66FF867C}">
                          <a14:compatExt spid="_x0000_s79413"/>
                        </a:ext>
                        <a:ext uri="{FF2B5EF4-FFF2-40B4-BE49-F238E27FC236}">
                          <a16:creationId xmlns:a16="http://schemas.microsoft.com/office/drawing/2014/main" id="{00000000-0008-0000-1600-00003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信仰传承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2" name="组合 79491">
            <a:extLst>
              <a:ext uri="{FF2B5EF4-FFF2-40B4-BE49-F238E27FC236}">
                <a16:creationId xmlns:a16="http://schemas.microsoft.com/office/drawing/2014/main" id="{4B212D86-9F73-8432-5DAA-030FEB038A68}"/>
              </a:ext>
            </a:extLst>
          </xdr:cNvPr>
          <xdr:cNvGrpSpPr/>
        </xdr:nvGrpSpPr>
        <xdr:grpSpPr>
          <a:xfrm>
            <a:off x="6270170" y="2334986"/>
            <a:ext cx="696686" cy="538843"/>
            <a:chOff x="12540343" y="1796143"/>
            <a:chExt cx="696686" cy="538843"/>
          </a:xfrm>
        </xdr:grpSpPr>
        <xdr:sp macro="" textlink="">
          <xdr:nvSpPr>
            <xdr:cNvPr id="79493" name="矩形 79492">
              <a:extLst>
                <a:ext uri="{FF2B5EF4-FFF2-40B4-BE49-F238E27FC236}">
                  <a16:creationId xmlns:a16="http://schemas.microsoft.com/office/drawing/2014/main" id="{AFF0877F-5C95-573B-AE9C-24B0E3F7F789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4" name="Group Box 566" hidden="1">
                      <a:extLst>
                        <a:ext uri="{63B3BB69-23CF-44E3-9099-C40C66FF867C}">
                          <a14:compatExt spid="_x0000_s79414"/>
                        </a:ext>
                        <a:ext uri="{FF2B5EF4-FFF2-40B4-BE49-F238E27FC236}">
                          <a16:creationId xmlns:a16="http://schemas.microsoft.com/office/drawing/2014/main" id="{00000000-0008-0000-1600-00003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焰尾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5" name="Check Box 567" hidden="1">
                      <a:extLst>
                        <a:ext uri="{63B3BB69-23CF-44E3-9099-C40C66FF867C}">
                          <a14:compatExt spid="_x0000_s79415"/>
                        </a:ext>
                        <a:ext uri="{FF2B5EF4-FFF2-40B4-BE49-F238E27FC236}">
                          <a16:creationId xmlns:a16="http://schemas.microsoft.com/office/drawing/2014/main" id="{00000000-0008-0000-1600-00003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红松林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496" name="组合 79495">
            <a:extLst>
              <a:ext uri="{FF2B5EF4-FFF2-40B4-BE49-F238E27FC236}">
                <a16:creationId xmlns:a16="http://schemas.microsoft.com/office/drawing/2014/main" id="{F09EC825-15C5-739D-40E1-2C40E8DE8385}"/>
              </a:ext>
            </a:extLst>
          </xdr:cNvPr>
          <xdr:cNvGrpSpPr/>
        </xdr:nvGrpSpPr>
        <xdr:grpSpPr>
          <a:xfrm>
            <a:off x="4180113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497" name="矩形 79496">
              <a:extLst>
                <a:ext uri="{FF2B5EF4-FFF2-40B4-BE49-F238E27FC236}">
                  <a16:creationId xmlns:a16="http://schemas.microsoft.com/office/drawing/2014/main" id="{9E256194-C313-6F28-3246-980145B5B9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6" name="Group Box 568" hidden="1">
                      <a:extLst>
                        <a:ext uri="{63B3BB69-23CF-44E3-9099-C40C66FF867C}">
                          <a14:compatExt spid="_x0000_s79416"/>
                        </a:ext>
                        <a:ext uri="{FF2B5EF4-FFF2-40B4-BE49-F238E27FC236}">
                          <a16:creationId xmlns:a16="http://schemas.microsoft.com/office/drawing/2014/main" id="{00000000-0008-0000-1600-00003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蜜莓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7" name="Check Box 569" hidden="1">
                      <a:extLst>
                        <a:ext uri="{63B3BB69-23CF-44E3-9099-C40C66FF867C}">
                          <a14:compatExt spid="_x0000_s79417"/>
                        </a:ext>
                        <a:ext uri="{FF2B5EF4-FFF2-40B4-BE49-F238E27FC236}">
                          <a16:creationId xmlns:a16="http://schemas.microsoft.com/office/drawing/2014/main" id="{00000000-0008-0000-1600-00003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0" name="组合 79499">
            <a:extLst>
              <a:ext uri="{FF2B5EF4-FFF2-40B4-BE49-F238E27FC236}">
                <a16:creationId xmlns:a16="http://schemas.microsoft.com/office/drawing/2014/main" id="{BE309987-36DE-3B5E-E2F2-142D37C643C4}"/>
              </a:ext>
            </a:extLst>
          </xdr:cNvPr>
          <xdr:cNvGrpSpPr/>
        </xdr:nvGrpSpPr>
        <xdr:grpSpPr>
          <a:xfrm>
            <a:off x="4876799" y="2873828"/>
            <a:ext cx="696687" cy="538843"/>
            <a:chOff x="12540343" y="2514600"/>
            <a:chExt cx="696687" cy="538843"/>
          </a:xfrm>
        </xdr:grpSpPr>
        <xdr:sp macro="" textlink="">
          <xdr:nvSpPr>
            <xdr:cNvPr id="79501" name="矩形 79500">
              <a:extLst>
                <a:ext uri="{FF2B5EF4-FFF2-40B4-BE49-F238E27FC236}">
                  <a16:creationId xmlns:a16="http://schemas.microsoft.com/office/drawing/2014/main" id="{CDF503A1-8475-F50A-3185-BAB02C28E204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8" name="Group Box 570" hidden="1">
                      <a:extLst>
                        <a:ext uri="{63B3BB69-23CF-44E3-9099-C40C66FF867C}">
                          <a14:compatExt spid="_x0000_s79418"/>
                        </a:ext>
                        <a:ext uri="{FF2B5EF4-FFF2-40B4-BE49-F238E27FC236}">
                          <a16:creationId xmlns:a16="http://schemas.microsoft.com/office/drawing/2014/main" id="{00000000-0008-0000-1600-00003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灵知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19" name="Check Box 571" hidden="1">
                      <a:extLst>
                        <a:ext uri="{63B3BB69-23CF-44E3-9099-C40C66FF867C}">
                          <a14:compatExt spid="_x0000_s79419"/>
                        </a:ext>
                        <a:ext uri="{FF2B5EF4-FFF2-40B4-BE49-F238E27FC236}">
                          <a16:creationId xmlns:a16="http://schemas.microsoft.com/office/drawing/2014/main" id="{00000000-0008-0000-1600-00003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0" name="Check Box 572" hidden="1">
                      <a:extLst>
                        <a:ext uri="{63B3BB69-23CF-44E3-9099-C40C66FF867C}">
                          <a14:compatExt spid="_x0000_s79420"/>
                        </a:ext>
                        <a:ext uri="{FF2B5EF4-FFF2-40B4-BE49-F238E27FC236}">
                          <a16:creationId xmlns:a16="http://schemas.microsoft.com/office/drawing/2014/main" id="{00000000-0008-0000-1600-00003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零度爆发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5" name="组合 79504">
            <a:extLst>
              <a:ext uri="{FF2B5EF4-FFF2-40B4-BE49-F238E27FC236}">
                <a16:creationId xmlns:a16="http://schemas.microsoft.com/office/drawing/2014/main" id="{B5FA66E7-7F20-C63A-A4A3-F0A425076387}"/>
              </a:ext>
            </a:extLst>
          </xdr:cNvPr>
          <xdr:cNvGrpSpPr/>
        </xdr:nvGrpSpPr>
        <xdr:grpSpPr>
          <a:xfrm>
            <a:off x="5573484" y="2873828"/>
            <a:ext cx="696686" cy="538843"/>
            <a:chOff x="12540343" y="1077686"/>
            <a:chExt cx="696686" cy="538843"/>
          </a:xfrm>
        </xdr:grpSpPr>
        <xdr:sp macro="" textlink="">
          <xdr:nvSpPr>
            <xdr:cNvPr id="79506" name="矩形 79505">
              <a:extLst>
                <a:ext uri="{FF2B5EF4-FFF2-40B4-BE49-F238E27FC236}">
                  <a16:creationId xmlns:a16="http://schemas.microsoft.com/office/drawing/2014/main" id="{78608692-634F-557E-049C-C2A4237A5373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1" name="Group Box 573" hidden="1">
                      <a:extLst>
                        <a:ext uri="{63B3BB69-23CF-44E3-9099-C40C66FF867C}">
                          <a14:compatExt spid="_x0000_s79421"/>
                        </a:ext>
                        <a:ext uri="{FF2B5EF4-FFF2-40B4-BE49-F238E27FC236}">
                          <a16:creationId xmlns:a16="http://schemas.microsoft.com/office/drawing/2014/main" id="{00000000-0008-0000-1600-00003D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老鲤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2" name="Check Box 574" hidden="1">
                      <a:extLst>
                        <a:ext uri="{63B3BB69-23CF-44E3-9099-C40C66FF867C}">
                          <a14:compatExt spid="_x0000_s79422"/>
                        </a:ext>
                        <a:ext uri="{FF2B5EF4-FFF2-40B4-BE49-F238E27FC236}">
                          <a16:creationId xmlns:a16="http://schemas.microsoft.com/office/drawing/2014/main" id="{00000000-0008-0000-1600-00003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09" name="组合 79508">
            <a:extLst>
              <a:ext uri="{FF2B5EF4-FFF2-40B4-BE49-F238E27FC236}">
                <a16:creationId xmlns:a16="http://schemas.microsoft.com/office/drawing/2014/main" id="{F4633E5C-3C09-43DA-9008-6F1ADCFFAB87}"/>
              </a:ext>
            </a:extLst>
          </xdr:cNvPr>
          <xdr:cNvGrpSpPr/>
        </xdr:nvGrpSpPr>
        <xdr:grpSpPr>
          <a:xfrm>
            <a:off x="4180113" y="3412671"/>
            <a:ext cx="696686" cy="538843"/>
            <a:chOff x="12540343" y="1796143"/>
            <a:chExt cx="696686" cy="538843"/>
          </a:xfrm>
        </xdr:grpSpPr>
        <xdr:sp macro="" textlink="">
          <xdr:nvSpPr>
            <xdr:cNvPr id="79510" name="矩形 79509">
              <a:extLst>
                <a:ext uri="{FF2B5EF4-FFF2-40B4-BE49-F238E27FC236}">
                  <a16:creationId xmlns:a16="http://schemas.microsoft.com/office/drawing/2014/main" id="{CBBD7696-9412-ACA8-9A3A-30F2771CE266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3" name="Group Box 575" hidden="1">
                      <a:extLst>
                        <a:ext uri="{63B3BB69-23CF-44E3-9099-C40C66FF867C}">
                          <a14:compatExt spid="_x0000_s79423"/>
                        </a:ext>
                        <a:ext uri="{FF2B5EF4-FFF2-40B4-BE49-F238E27FC236}">
                          <a16:creationId xmlns:a16="http://schemas.microsoft.com/office/drawing/2014/main" id="{00000000-0008-0000-1600-00003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4" name="Check Box 576" hidden="1">
                      <a:extLst>
                        <a:ext uri="{63B3BB69-23CF-44E3-9099-C40C66FF867C}">
                          <a14:compatExt spid="_x0000_s79424"/>
                        </a:ext>
                        <a:ext uri="{FF2B5EF4-FFF2-40B4-BE49-F238E27FC236}">
                          <a16:creationId xmlns:a16="http://schemas.microsoft.com/office/drawing/2014/main" id="{00000000-0008-0000-1600-00004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荫庇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3" name="组合 79512">
            <a:extLst>
              <a:ext uri="{FF2B5EF4-FFF2-40B4-BE49-F238E27FC236}">
                <a16:creationId xmlns:a16="http://schemas.microsoft.com/office/drawing/2014/main" id="{BBEA2890-D1D0-7CFE-C9C0-6DC5F6A3E564}"/>
              </a:ext>
            </a:extLst>
          </xdr:cNvPr>
          <xdr:cNvGrpSpPr/>
        </xdr:nvGrpSpPr>
        <xdr:grpSpPr>
          <a:xfrm>
            <a:off x="4876798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4" name="矩形 79513">
              <a:extLst>
                <a:ext uri="{FF2B5EF4-FFF2-40B4-BE49-F238E27FC236}">
                  <a16:creationId xmlns:a16="http://schemas.microsoft.com/office/drawing/2014/main" id="{9AD73AA1-3D57-0750-7FFE-7050605A730B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5" name="Group Box 577" hidden="1">
                      <a:extLst>
                        <a:ext uri="{63B3BB69-23CF-44E3-9099-C40C66FF867C}">
                          <a14:compatExt spid="_x0000_s79425"/>
                        </a:ext>
                        <a:ext uri="{FF2B5EF4-FFF2-40B4-BE49-F238E27FC236}">
                          <a16:creationId xmlns:a16="http://schemas.microsoft.com/office/drawing/2014/main" id="{00000000-0008-0000-1600-00004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伊内丝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6" name="Check Box 578" hidden="1">
                      <a:extLst>
                        <a:ext uri="{63B3BB69-23CF-44E3-9099-C40C66FF867C}">
                          <a14:compatExt spid="_x0000_s79426"/>
                        </a:ext>
                        <a:ext uri="{FF2B5EF4-FFF2-40B4-BE49-F238E27FC236}">
                          <a16:creationId xmlns:a16="http://schemas.microsoft.com/office/drawing/2014/main" id="{00000000-0008-0000-1600-00004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7" name="Check Box 579" hidden="1">
                      <a:extLst>
                        <a:ext uri="{63B3BB69-23CF-44E3-9099-C40C66FF867C}">
                          <a14:compatExt spid="_x0000_s79427"/>
                        </a:ext>
                        <a:ext uri="{FF2B5EF4-FFF2-40B4-BE49-F238E27FC236}">
                          <a16:creationId xmlns:a16="http://schemas.microsoft.com/office/drawing/2014/main" id="{00000000-0008-0000-1600-00004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暗夜无明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18" name="组合 79517">
            <a:extLst>
              <a:ext uri="{FF2B5EF4-FFF2-40B4-BE49-F238E27FC236}">
                <a16:creationId xmlns:a16="http://schemas.microsoft.com/office/drawing/2014/main" id="{B2387CD8-F243-04CB-38FF-E6803EEB2067}"/>
              </a:ext>
            </a:extLst>
          </xdr:cNvPr>
          <xdr:cNvGrpSpPr/>
        </xdr:nvGrpSpPr>
        <xdr:grpSpPr>
          <a:xfrm>
            <a:off x="5573483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19" name="矩形 79518">
              <a:extLst>
                <a:ext uri="{FF2B5EF4-FFF2-40B4-BE49-F238E27FC236}">
                  <a16:creationId xmlns:a16="http://schemas.microsoft.com/office/drawing/2014/main" id="{E776C0F8-8FCE-AA0D-0207-9F5E963A61F2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8" name="Group Box 580" hidden="1">
                      <a:extLst>
                        <a:ext uri="{63B3BB69-23CF-44E3-9099-C40C66FF867C}">
                          <a14:compatExt spid="_x0000_s79428"/>
                        </a:ext>
                        <a:ext uri="{FF2B5EF4-FFF2-40B4-BE49-F238E27FC236}">
                          <a16:creationId xmlns:a16="http://schemas.microsoft.com/office/drawing/2014/main" id="{00000000-0008-0000-1600-00004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淬羽赫默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29" name="Check Box 581" hidden="1">
                      <a:extLst>
                        <a:ext uri="{63B3BB69-23CF-44E3-9099-C40C66FF867C}">
                          <a14:compatExt spid="_x0000_s79429"/>
                        </a:ext>
                        <a:ext uri="{FF2B5EF4-FFF2-40B4-BE49-F238E27FC236}">
                          <a16:creationId xmlns:a16="http://schemas.microsoft.com/office/drawing/2014/main" id="{00000000-0008-0000-1600-00004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0" name="Check Box 582" hidden="1">
                      <a:extLst>
                        <a:ext uri="{63B3BB69-23CF-44E3-9099-C40C66FF867C}">
                          <a14:compatExt spid="_x0000_s79430"/>
                        </a:ext>
                        <a:ext uri="{FF2B5EF4-FFF2-40B4-BE49-F238E27FC236}">
                          <a16:creationId xmlns:a16="http://schemas.microsoft.com/office/drawing/2014/main" id="{00000000-0008-0000-1600-00004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俯瞰视界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3" name="组合 79522">
            <a:extLst>
              <a:ext uri="{FF2B5EF4-FFF2-40B4-BE49-F238E27FC236}">
                <a16:creationId xmlns:a16="http://schemas.microsoft.com/office/drawing/2014/main" id="{D0343FED-2FB6-44EC-7129-92D4E0CC271B}"/>
              </a:ext>
            </a:extLst>
          </xdr:cNvPr>
          <xdr:cNvGrpSpPr/>
        </xdr:nvGrpSpPr>
        <xdr:grpSpPr>
          <a:xfrm>
            <a:off x="6270169" y="3412671"/>
            <a:ext cx="696687" cy="538843"/>
            <a:chOff x="12540343" y="2514600"/>
            <a:chExt cx="696687" cy="538843"/>
          </a:xfrm>
        </xdr:grpSpPr>
        <xdr:sp macro="" textlink="">
          <xdr:nvSpPr>
            <xdr:cNvPr id="79524" name="矩形 79523">
              <a:extLst>
                <a:ext uri="{FF2B5EF4-FFF2-40B4-BE49-F238E27FC236}">
                  <a16:creationId xmlns:a16="http://schemas.microsoft.com/office/drawing/2014/main" id="{339532EE-04E4-61EF-DCC5-B277D0DE5675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1" name="Group Box 583" hidden="1">
                      <a:extLst>
                        <a:ext uri="{63B3BB69-23CF-44E3-9099-C40C66FF867C}">
                          <a14:compatExt spid="_x0000_s79431"/>
                        </a:ext>
                        <a:ext uri="{FF2B5EF4-FFF2-40B4-BE49-F238E27FC236}">
                          <a16:creationId xmlns:a16="http://schemas.microsoft.com/office/drawing/2014/main" id="{00000000-0008-0000-1600-00004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纯艾雅法拉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2" name="Check Box 584" hidden="1">
                      <a:extLst>
                        <a:ext uri="{63B3BB69-23CF-44E3-9099-C40C66FF867C}">
                          <a14:compatExt spid="_x0000_s79432"/>
                        </a:ext>
                        <a:ext uri="{FF2B5EF4-FFF2-40B4-BE49-F238E27FC236}">
                          <a16:creationId xmlns:a16="http://schemas.microsoft.com/office/drawing/2014/main" id="{00000000-0008-0000-1600-000048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3" name="Check Box 585" hidden="1">
                      <a:extLst>
                        <a:ext uri="{63B3BB69-23CF-44E3-9099-C40C66FF867C}">
                          <a14:compatExt spid="_x0000_s79433"/>
                        </a:ext>
                        <a:ext uri="{FF2B5EF4-FFF2-40B4-BE49-F238E27FC236}">
                          <a16:creationId xmlns:a16="http://schemas.microsoft.com/office/drawing/2014/main" id="{00000000-0008-0000-1600-00004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火山回响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8" name="组合 79527">
            <a:extLst>
              <a:ext uri="{FF2B5EF4-FFF2-40B4-BE49-F238E27FC236}">
                <a16:creationId xmlns:a16="http://schemas.microsoft.com/office/drawing/2014/main" id="{090438BD-D904-E9E7-6C00-1AAF1B48DD36}"/>
              </a:ext>
            </a:extLst>
          </xdr:cNvPr>
          <xdr:cNvGrpSpPr/>
        </xdr:nvGrpSpPr>
        <xdr:grpSpPr>
          <a:xfrm>
            <a:off x="4180113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29" name="矩形 79528">
              <a:extLst>
                <a:ext uri="{FF2B5EF4-FFF2-40B4-BE49-F238E27FC236}">
                  <a16:creationId xmlns:a16="http://schemas.microsoft.com/office/drawing/2014/main" id="{5F1F5133-58C8-1F19-A705-308AA708AABA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4" name="Group Box 586" hidden="1">
                      <a:extLst>
                        <a:ext uri="{63B3BB69-23CF-44E3-9099-C40C66FF867C}">
                          <a14:compatExt spid="_x0000_s79434"/>
                        </a:ext>
                        <a:ext uri="{FF2B5EF4-FFF2-40B4-BE49-F238E27FC236}">
                          <a16:creationId xmlns:a16="http://schemas.microsoft.com/office/drawing/2014/main" id="{00000000-0008-0000-1600-00004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涤火杰西卡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5" name="Check Box 587" hidden="1">
                      <a:extLst>
                        <a:ext uri="{63B3BB69-23CF-44E3-9099-C40C66FF867C}">
                          <a14:compatExt spid="_x0000_s79435"/>
                        </a:ext>
                        <a:ext uri="{FF2B5EF4-FFF2-40B4-BE49-F238E27FC236}">
                          <a16:creationId xmlns:a16="http://schemas.microsoft.com/office/drawing/2014/main" id="{00000000-0008-0000-1600-00004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机动盾牌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2" name="组合 79531">
            <a:extLst>
              <a:ext uri="{FF2B5EF4-FFF2-40B4-BE49-F238E27FC236}">
                <a16:creationId xmlns:a16="http://schemas.microsoft.com/office/drawing/2014/main" id="{6D392054-D961-496A-1B29-CA6F04657F1F}"/>
              </a:ext>
            </a:extLst>
          </xdr:cNvPr>
          <xdr:cNvGrpSpPr/>
        </xdr:nvGrpSpPr>
        <xdr:grpSpPr>
          <a:xfrm>
            <a:off x="4876799" y="3951514"/>
            <a:ext cx="696686" cy="538843"/>
            <a:chOff x="12540343" y="1077686"/>
            <a:chExt cx="696686" cy="538843"/>
          </a:xfrm>
        </xdr:grpSpPr>
        <xdr:sp macro="" textlink="">
          <xdr:nvSpPr>
            <xdr:cNvPr id="79533" name="矩形 79532">
              <a:extLst>
                <a:ext uri="{FF2B5EF4-FFF2-40B4-BE49-F238E27FC236}">
                  <a16:creationId xmlns:a16="http://schemas.microsoft.com/office/drawing/2014/main" id="{CBBD923D-F629-8A4A-8C19-9EBC11451AAA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2" name="Group Box 588" hidden="1">
                      <a:extLst>
                        <a:ext uri="{63B3BB69-23CF-44E3-9099-C40C66FF867C}">
                          <a14:compatExt spid="_x0000_s79436"/>
                        </a:ext>
                        <a:ext uri="{FF2B5EF4-FFF2-40B4-BE49-F238E27FC236}">
                          <a16:creationId xmlns:a16="http://schemas.microsoft.com/office/drawing/2014/main" id="{00000000-0008-0000-1600-000002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赫德雷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" name="Check Box 589" hidden="1">
                      <a:extLst>
                        <a:ext uri="{63B3BB69-23CF-44E3-9099-C40C66FF867C}">
                          <a14:compatExt spid="_x0000_s79437"/>
                        </a:ext>
                        <a:ext uri="{FF2B5EF4-FFF2-40B4-BE49-F238E27FC236}">
                          <a16:creationId xmlns:a16="http://schemas.microsoft.com/office/drawing/2014/main" id="{00000000-0008-0000-1600-000003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36" name="组合 79535">
            <a:extLst>
              <a:ext uri="{FF2B5EF4-FFF2-40B4-BE49-F238E27FC236}">
                <a16:creationId xmlns:a16="http://schemas.microsoft.com/office/drawing/2014/main" id="{F358289C-725D-B8AF-20DF-35CB96D8A759}"/>
              </a:ext>
            </a:extLst>
          </xdr:cNvPr>
          <xdr:cNvGrpSpPr/>
        </xdr:nvGrpSpPr>
        <xdr:grpSpPr>
          <a:xfrm>
            <a:off x="5573484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37" name="矩形 79536">
              <a:extLst>
                <a:ext uri="{FF2B5EF4-FFF2-40B4-BE49-F238E27FC236}">
                  <a16:creationId xmlns:a16="http://schemas.microsoft.com/office/drawing/2014/main" id="{07401EFD-A35B-60DB-3916-CFD66232F281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8" name="Group Box 590" hidden="1">
                      <a:extLst>
                        <a:ext uri="{63B3BB69-23CF-44E3-9099-C40C66FF867C}">
                          <a14:compatExt spid="_x0000_s79438"/>
                        </a:ext>
                        <a:ext uri="{FF2B5EF4-FFF2-40B4-BE49-F238E27FC236}">
                          <a16:creationId xmlns:a16="http://schemas.microsoft.com/office/drawing/2014/main" id="{00000000-0008-0000-1600-00004E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薇薇安娜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39" name="Check Box 591" hidden="1">
                      <a:extLst>
                        <a:ext uri="{63B3BB69-23CF-44E3-9099-C40C66FF867C}">
                          <a14:compatExt spid="_x0000_s79439"/>
                        </a:ext>
                        <a:ext uri="{FF2B5EF4-FFF2-40B4-BE49-F238E27FC236}">
                          <a16:creationId xmlns:a16="http://schemas.microsoft.com/office/drawing/2014/main" id="{00000000-0008-0000-1600-00004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烛燃影息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0" name="组合 79539">
            <a:extLst>
              <a:ext uri="{FF2B5EF4-FFF2-40B4-BE49-F238E27FC236}">
                <a16:creationId xmlns:a16="http://schemas.microsoft.com/office/drawing/2014/main" id="{B8B5CB84-8816-D3A4-FBAA-CA8DBA161CE7}"/>
              </a:ext>
            </a:extLst>
          </xdr:cNvPr>
          <xdr:cNvGrpSpPr/>
        </xdr:nvGrpSpPr>
        <xdr:grpSpPr>
          <a:xfrm>
            <a:off x="6270170" y="3951514"/>
            <a:ext cx="696686" cy="538843"/>
            <a:chOff x="12540343" y="1796143"/>
            <a:chExt cx="696686" cy="538843"/>
          </a:xfrm>
        </xdr:grpSpPr>
        <xdr:sp macro="" textlink="">
          <xdr:nvSpPr>
            <xdr:cNvPr id="79541" name="矩形 79540">
              <a:extLst>
                <a:ext uri="{FF2B5EF4-FFF2-40B4-BE49-F238E27FC236}">
                  <a16:creationId xmlns:a16="http://schemas.microsoft.com/office/drawing/2014/main" id="{B75C3867-A4C2-E463-978B-1F379BE47854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4" name="Group Box 592" hidden="1">
                      <a:extLst>
                        <a:ext uri="{63B3BB69-23CF-44E3-9099-C40C66FF867C}">
                          <a14:compatExt spid="_x0000_s79440"/>
                        </a:ext>
                        <a:ext uri="{FF2B5EF4-FFF2-40B4-BE49-F238E27FC236}">
                          <a16:creationId xmlns:a16="http://schemas.microsoft.com/office/drawing/2014/main" id="{00000000-0008-0000-1600-000004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塑心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5" name="Check Box 593" hidden="1">
                      <a:extLst>
                        <a:ext uri="{63B3BB69-23CF-44E3-9099-C40C66FF867C}">
                          <a14:compatExt spid="_x0000_s79441"/>
                        </a:ext>
                        <a:ext uri="{FF2B5EF4-FFF2-40B4-BE49-F238E27FC236}">
                          <a16:creationId xmlns:a16="http://schemas.microsoft.com/office/drawing/2014/main" id="{00000000-0008-0000-1600-000005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自由探戈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4" name="组合 79543">
            <a:extLst>
              <a:ext uri="{FF2B5EF4-FFF2-40B4-BE49-F238E27FC236}">
                <a16:creationId xmlns:a16="http://schemas.microsoft.com/office/drawing/2014/main" id="{C63A9380-ECCA-AE47-C0AE-3960A962CD78}"/>
              </a:ext>
            </a:extLst>
          </xdr:cNvPr>
          <xdr:cNvGrpSpPr/>
        </xdr:nvGrpSpPr>
        <xdr:grpSpPr>
          <a:xfrm>
            <a:off x="4180112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45" name="矩形 79544">
              <a:extLst>
                <a:ext uri="{FF2B5EF4-FFF2-40B4-BE49-F238E27FC236}">
                  <a16:creationId xmlns:a16="http://schemas.microsoft.com/office/drawing/2014/main" id="{2656774C-F98A-8319-3941-529BCFA00BF6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2" name="Group Box 594" hidden="1">
                      <a:extLst>
                        <a:ext uri="{63B3BB69-23CF-44E3-9099-C40C66FF867C}">
                          <a14:compatExt spid="_x0000_s79442"/>
                        </a:ext>
                        <a:ext uri="{FF2B5EF4-FFF2-40B4-BE49-F238E27FC236}">
                          <a16:creationId xmlns:a16="http://schemas.microsoft.com/office/drawing/2014/main" id="{00000000-0008-0000-1600-00005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黍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3" name="Check Box 595" hidden="1">
                      <a:extLst>
                        <a:ext uri="{63B3BB69-23CF-44E3-9099-C40C66FF867C}">
                          <a14:compatExt spid="_x0000_s79443"/>
                        </a:ext>
                        <a:ext uri="{FF2B5EF4-FFF2-40B4-BE49-F238E27FC236}">
                          <a16:creationId xmlns:a16="http://schemas.microsoft.com/office/drawing/2014/main" id="{00000000-0008-0000-1600-000053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6" name="Check Box 596" hidden="1">
                      <a:extLst>
                        <a:ext uri="{63B3BB69-23CF-44E3-9099-C40C66FF867C}">
                          <a14:compatExt spid="_x0000_s79444"/>
                        </a:ext>
                        <a:ext uri="{FF2B5EF4-FFF2-40B4-BE49-F238E27FC236}">
                          <a16:creationId xmlns:a16="http://schemas.microsoft.com/office/drawing/2014/main" id="{00000000-0008-0000-1600-000006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嘉禾盈仓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49" name="组合 79548">
            <a:extLst>
              <a:ext uri="{FF2B5EF4-FFF2-40B4-BE49-F238E27FC236}">
                <a16:creationId xmlns:a16="http://schemas.microsoft.com/office/drawing/2014/main" id="{E1232398-C77C-6AE5-0B11-FE89A4E4B302}"/>
              </a:ext>
            </a:extLst>
          </xdr:cNvPr>
          <xdr:cNvGrpSpPr/>
        </xdr:nvGrpSpPr>
        <xdr:grpSpPr>
          <a:xfrm>
            <a:off x="4876799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0" name="矩形 79549">
              <a:extLst>
                <a:ext uri="{FF2B5EF4-FFF2-40B4-BE49-F238E27FC236}">
                  <a16:creationId xmlns:a16="http://schemas.microsoft.com/office/drawing/2014/main" id="{1D725A1A-D947-E857-E919-061EBC10E1C2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" name="Group Box 597" hidden="1">
                      <a:extLst>
                        <a:ext uri="{63B3BB69-23CF-44E3-9099-C40C66FF867C}">
                          <a14:compatExt spid="_x0000_s79445"/>
                        </a:ext>
                        <a:ext uri="{FF2B5EF4-FFF2-40B4-BE49-F238E27FC236}">
                          <a16:creationId xmlns:a16="http://schemas.microsoft.com/office/drawing/2014/main" id="{00000000-0008-0000-1600-000007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艾拉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6" name="Check Box 598" hidden="1">
                      <a:extLst>
                        <a:ext uri="{63B3BB69-23CF-44E3-9099-C40C66FF867C}">
                          <a14:compatExt spid="_x0000_s79446"/>
                        </a:ext>
                        <a:ext uri="{FF2B5EF4-FFF2-40B4-BE49-F238E27FC236}">
                          <a16:creationId xmlns:a16="http://schemas.microsoft.com/office/drawing/2014/main" id="{00000000-0008-0000-1600-00005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眩目阻滞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3" name="组合 79552">
            <a:extLst>
              <a:ext uri="{FF2B5EF4-FFF2-40B4-BE49-F238E27FC236}">
                <a16:creationId xmlns:a16="http://schemas.microsoft.com/office/drawing/2014/main" id="{1C085611-87C0-046A-4A10-218F301DB261}"/>
              </a:ext>
            </a:extLst>
          </xdr:cNvPr>
          <xdr:cNvGrpSpPr/>
        </xdr:nvGrpSpPr>
        <xdr:grpSpPr>
          <a:xfrm>
            <a:off x="5573484" y="4490357"/>
            <a:ext cx="696686" cy="538843"/>
            <a:chOff x="12540343" y="1796143"/>
            <a:chExt cx="696686" cy="538843"/>
          </a:xfrm>
        </xdr:grpSpPr>
        <xdr:sp macro="" textlink="">
          <xdr:nvSpPr>
            <xdr:cNvPr id="79554" name="矩形 79553">
              <a:extLst>
                <a:ext uri="{FF2B5EF4-FFF2-40B4-BE49-F238E27FC236}">
                  <a16:creationId xmlns:a16="http://schemas.microsoft.com/office/drawing/2014/main" id="{47FE83F0-437F-9835-6A32-FF1A7FFF67BB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47" name="Group Box 599" hidden="1">
                      <a:extLst>
                        <a:ext uri="{63B3BB69-23CF-44E3-9099-C40C66FF867C}">
                          <a14:compatExt spid="_x0000_s79447"/>
                        </a:ext>
                        <a:ext uri="{FF2B5EF4-FFF2-40B4-BE49-F238E27FC236}">
                          <a16:creationId xmlns:a16="http://schemas.microsoft.com/office/drawing/2014/main" id="{00000000-0008-0000-1600-00005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阿斯卡纶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8" name="Check Box 600" hidden="1">
                      <a:extLst>
                        <a:ext uri="{63B3BB69-23CF-44E3-9099-C40C66FF867C}">
                          <a14:compatExt spid="_x0000_s79448"/>
                        </a:ext>
                        <a:ext uri="{FF2B5EF4-FFF2-40B4-BE49-F238E27FC236}">
                          <a16:creationId xmlns:a16="http://schemas.microsoft.com/office/drawing/2014/main" id="{00000000-0008-0000-1600-000008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降临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57" name="组合 79556">
            <a:extLst>
              <a:ext uri="{FF2B5EF4-FFF2-40B4-BE49-F238E27FC236}">
                <a16:creationId xmlns:a16="http://schemas.microsoft.com/office/drawing/2014/main" id="{64B3CFBC-B5A8-91E4-5272-D9ED7C9420EE}"/>
              </a:ext>
            </a:extLst>
          </xdr:cNvPr>
          <xdr:cNvGrpSpPr/>
        </xdr:nvGrpSpPr>
        <xdr:grpSpPr>
          <a:xfrm>
            <a:off x="6270170" y="4490357"/>
            <a:ext cx="696687" cy="538843"/>
            <a:chOff x="12540343" y="2514600"/>
            <a:chExt cx="696687" cy="538843"/>
          </a:xfrm>
        </xdr:grpSpPr>
        <xdr:sp macro="" textlink="">
          <xdr:nvSpPr>
            <xdr:cNvPr id="79558" name="矩形 79557">
              <a:extLst>
                <a:ext uri="{FF2B5EF4-FFF2-40B4-BE49-F238E27FC236}">
                  <a16:creationId xmlns:a16="http://schemas.microsoft.com/office/drawing/2014/main" id="{53BCFF1B-360D-12A9-0EAE-069BED5154CD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9" name="Group Box 601" hidden="1">
                      <a:extLst>
                        <a:ext uri="{63B3BB69-23CF-44E3-9099-C40C66FF867C}">
                          <a14:compatExt spid="_x0000_s79449"/>
                        </a:ext>
                        <a:ext uri="{FF2B5EF4-FFF2-40B4-BE49-F238E27FC236}">
                          <a16:creationId xmlns:a16="http://schemas.microsoft.com/office/drawing/2014/main" id="{00000000-0008-0000-1600-000009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阿米娅医疗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0" name="Check Box 602" hidden="1">
                      <a:extLst>
                        <a:ext uri="{63B3BB69-23CF-44E3-9099-C40C66FF867C}">
                          <a14:compatExt spid="_x0000_s79450"/>
                        </a:ext>
                        <a:ext uri="{FF2B5EF4-FFF2-40B4-BE49-F238E27FC236}">
                          <a16:creationId xmlns:a16="http://schemas.microsoft.com/office/drawing/2014/main" id="{00000000-0008-0000-1600-00005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1" name="Check Box 603" hidden="1">
                      <a:extLst>
                        <a:ext uri="{63B3BB69-23CF-44E3-9099-C40C66FF867C}">
                          <a14:compatExt spid="_x0000_s79451"/>
                        </a:ext>
                        <a:ext uri="{FF2B5EF4-FFF2-40B4-BE49-F238E27FC236}">
                          <a16:creationId xmlns:a16="http://schemas.microsoft.com/office/drawing/2014/main" id="{00000000-0008-0000-1600-00005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慈悲愿景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2" name="组合 79561">
            <a:extLst>
              <a:ext uri="{FF2B5EF4-FFF2-40B4-BE49-F238E27FC236}">
                <a16:creationId xmlns:a16="http://schemas.microsoft.com/office/drawing/2014/main" id="{3EF397E6-74A3-BD90-44CF-96BFA49B1C48}"/>
              </a:ext>
            </a:extLst>
          </xdr:cNvPr>
          <xdr:cNvGrpSpPr/>
        </xdr:nvGrpSpPr>
        <xdr:grpSpPr>
          <a:xfrm>
            <a:off x="4180113" y="5029200"/>
            <a:ext cx="696686" cy="538843"/>
            <a:chOff x="12540343" y="1796143"/>
            <a:chExt cx="696686" cy="538843"/>
          </a:xfrm>
        </xdr:grpSpPr>
        <xdr:sp macro="" textlink="">
          <xdr:nvSpPr>
            <xdr:cNvPr id="79563" name="矩形 79562">
              <a:extLst>
                <a:ext uri="{FF2B5EF4-FFF2-40B4-BE49-F238E27FC236}">
                  <a16:creationId xmlns:a16="http://schemas.microsoft.com/office/drawing/2014/main" id="{30061B44-E001-83C3-2DF5-40DDF5C3CDC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2" name="Group Box 604" hidden="1">
                      <a:extLst>
                        <a:ext uri="{63B3BB69-23CF-44E3-9099-C40C66FF867C}">
                          <a14:compatExt spid="_x0000_s79452"/>
                        </a:ext>
                        <a:ext uri="{FF2B5EF4-FFF2-40B4-BE49-F238E27FC236}">
                          <a16:creationId xmlns:a16="http://schemas.microsoft.com/office/drawing/2014/main" id="{00000000-0008-0000-1600-00005C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魔王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0" name="Check Box 605" hidden="1">
                      <a:extLst>
                        <a:ext uri="{63B3BB69-23CF-44E3-9099-C40C66FF867C}">
                          <a14:compatExt spid="_x0000_s79453"/>
                        </a:ext>
                        <a:ext uri="{FF2B5EF4-FFF2-40B4-BE49-F238E27FC236}">
                          <a16:creationId xmlns:a16="http://schemas.microsoft.com/office/drawing/2014/main" id="{00000000-0008-0000-1600-00000A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编织重构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66" name="组合 79565">
            <a:extLst>
              <a:ext uri="{FF2B5EF4-FFF2-40B4-BE49-F238E27FC236}">
                <a16:creationId xmlns:a16="http://schemas.microsoft.com/office/drawing/2014/main" id="{B1BA39DF-17A3-4158-2A68-AEE595BF2E85}"/>
              </a:ext>
            </a:extLst>
          </xdr:cNvPr>
          <xdr:cNvGrpSpPr/>
        </xdr:nvGrpSpPr>
        <xdr:grpSpPr>
          <a:xfrm>
            <a:off x="4876799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67" name="矩形 79566">
              <a:extLst>
                <a:ext uri="{FF2B5EF4-FFF2-40B4-BE49-F238E27FC236}">
                  <a16:creationId xmlns:a16="http://schemas.microsoft.com/office/drawing/2014/main" id="{1826BD71-142C-7549-80AB-036E3A8637D7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1" name="Group Box 606" hidden="1">
                      <a:extLst>
                        <a:ext uri="{63B3BB69-23CF-44E3-9099-C40C66FF867C}">
                          <a14:compatExt spid="_x0000_s79454"/>
                        </a:ext>
                        <a:ext uri="{FF2B5EF4-FFF2-40B4-BE49-F238E27FC236}">
                          <a16:creationId xmlns:a16="http://schemas.microsoft.com/office/drawing/2014/main" id="{00000000-0008-0000-1600-00000B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娜仁图亚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5" name="Check Box 607" hidden="1">
                      <a:extLst>
                        <a:ext uri="{63B3BB69-23CF-44E3-9099-C40C66FF867C}">
                          <a14:compatExt spid="_x0000_s79455"/>
                        </a:ext>
                        <a:ext uri="{FF2B5EF4-FFF2-40B4-BE49-F238E27FC236}">
                          <a16:creationId xmlns:a16="http://schemas.microsoft.com/office/drawing/2014/main" id="{00000000-0008-0000-1600-00005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0" name="组合 79569">
            <a:extLst>
              <a:ext uri="{FF2B5EF4-FFF2-40B4-BE49-F238E27FC236}">
                <a16:creationId xmlns:a16="http://schemas.microsoft.com/office/drawing/2014/main" id="{4293ACA4-C038-3154-633F-A85CE8B2F1F7}"/>
              </a:ext>
            </a:extLst>
          </xdr:cNvPr>
          <xdr:cNvGrpSpPr/>
        </xdr:nvGrpSpPr>
        <xdr:grpSpPr>
          <a:xfrm>
            <a:off x="5573485" y="5029200"/>
            <a:ext cx="696686" cy="538843"/>
            <a:chOff x="12540343" y="1077686"/>
            <a:chExt cx="696686" cy="538843"/>
          </a:xfrm>
        </xdr:grpSpPr>
        <xdr:sp macro="" textlink="">
          <xdr:nvSpPr>
            <xdr:cNvPr id="79571" name="矩形 79570">
              <a:extLst>
                <a:ext uri="{FF2B5EF4-FFF2-40B4-BE49-F238E27FC236}">
                  <a16:creationId xmlns:a16="http://schemas.microsoft.com/office/drawing/2014/main" id="{69D44C19-AC81-6992-AB42-B6F980C80614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6" name="Group Box 608" hidden="1">
                      <a:extLst>
                        <a:ext uri="{63B3BB69-23CF-44E3-9099-C40C66FF867C}">
                          <a14:compatExt spid="_x0000_s79456"/>
                        </a:ext>
                        <a:ext uri="{FF2B5EF4-FFF2-40B4-BE49-F238E27FC236}">
                          <a16:creationId xmlns:a16="http://schemas.microsoft.com/office/drawing/2014/main" id="{00000000-0008-0000-1600-00006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维娜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57" name="Check Box 609" hidden="1">
                      <a:extLst>
                        <a:ext uri="{63B3BB69-23CF-44E3-9099-C40C66FF867C}">
                          <a14:compatExt spid="_x0000_s79457"/>
                        </a:ext>
                        <a:ext uri="{FF2B5EF4-FFF2-40B4-BE49-F238E27FC236}">
                          <a16:creationId xmlns:a16="http://schemas.microsoft.com/office/drawing/2014/main" id="{00000000-0008-0000-1600-00006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78" name="组合 79577">
            <a:extLst>
              <a:ext uri="{FF2B5EF4-FFF2-40B4-BE49-F238E27FC236}">
                <a16:creationId xmlns:a16="http://schemas.microsoft.com/office/drawing/2014/main" id="{924D1CB5-E12F-0369-5DE2-338D1E440B66}"/>
              </a:ext>
            </a:extLst>
          </xdr:cNvPr>
          <xdr:cNvGrpSpPr/>
        </xdr:nvGrpSpPr>
        <xdr:grpSpPr>
          <a:xfrm>
            <a:off x="5573484" y="5568043"/>
            <a:ext cx="696686" cy="538843"/>
            <a:chOff x="12540343" y="1796143"/>
            <a:chExt cx="696686" cy="538843"/>
          </a:xfrm>
        </xdr:grpSpPr>
        <xdr:sp macro="" textlink="">
          <xdr:nvSpPr>
            <xdr:cNvPr id="79579" name="矩形 79578">
              <a:extLst>
                <a:ext uri="{FF2B5EF4-FFF2-40B4-BE49-F238E27FC236}">
                  <a16:creationId xmlns:a16="http://schemas.microsoft.com/office/drawing/2014/main" id="{7BF9A9DB-A3E4-48D0-4E51-513FC667C0AD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0" name="Group Box 612" hidden="1">
                      <a:extLst>
                        <a:ext uri="{63B3BB69-23CF-44E3-9099-C40C66FF867C}">
                          <a14:compatExt spid="_x0000_s79460"/>
                        </a:ext>
                        <a:ext uri="{FF2B5EF4-FFF2-40B4-BE49-F238E27FC236}">
                          <a16:creationId xmlns:a16="http://schemas.microsoft.com/office/drawing/2014/main" id="{00000000-0008-0000-1600-000064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瑰盐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1" name="Check Box 613" hidden="1">
                      <a:extLst>
                        <a:ext uri="{63B3BB69-23CF-44E3-9099-C40C66FF867C}">
                          <a14:compatExt spid="_x0000_s79461"/>
                        </a:ext>
                        <a:ext uri="{FF2B5EF4-FFF2-40B4-BE49-F238E27FC236}">
                          <a16:creationId xmlns:a16="http://schemas.microsoft.com/office/drawing/2014/main" id="{00000000-0008-0000-1600-00006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长效药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2" name="组合 79581">
            <a:extLst>
              <a:ext uri="{FF2B5EF4-FFF2-40B4-BE49-F238E27FC236}">
                <a16:creationId xmlns:a16="http://schemas.microsoft.com/office/drawing/2014/main" id="{334B258F-C02F-53A0-A9C5-0BC54AD44141}"/>
              </a:ext>
            </a:extLst>
          </xdr:cNvPr>
          <xdr:cNvGrpSpPr/>
        </xdr:nvGrpSpPr>
        <xdr:grpSpPr>
          <a:xfrm>
            <a:off x="4180113" y="6106886"/>
            <a:ext cx="1393372" cy="538844"/>
            <a:chOff x="11843657" y="3233057"/>
            <a:chExt cx="1393372" cy="538844"/>
          </a:xfrm>
        </xdr:grpSpPr>
        <xdr:sp macro="" textlink="">
          <xdr:nvSpPr>
            <xdr:cNvPr id="79583" name="矩形 79582">
              <a:extLst>
                <a:ext uri="{FF2B5EF4-FFF2-40B4-BE49-F238E27FC236}">
                  <a16:creationId xmlns:a16="http://schemas.microsoft.com/office/drawing/2014/main" id="{2CFCD69C-B5C7-BFCB-6DD9-69A36D6FDA94}"/>
                </a:ext>
              </a:extLst>
            </xdr:cNvPr>
            <xdr:cNvSpPr/>
          </xdr:nvSpPr>
          <xdr:spPr>
            <a:xfrm>
              <a:off x="11843657" y="3233057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2" name="Group Box 614" hidden="1">
                      <a:extLst>
                        <a:ext uri="{63B3BB69-23CF-44E3-9099-C40C66FF867C}">
                          <a14:compatExt spid="_x0000_s79462"/>
                        </a:ext>
                        <a:ext uri="{FF2B5EF4-FFF2-40B4-BE49-F238E27FC236}">
                          <a16:creationId xmlns:a16="http://schemas.microsoft.com/office/drawing/2014/main" id="{00000000-0008-0000-1600-00006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233057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引星棘刺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2" name="Check Box 615" hidden="1">
                      <a:extLst>
                        <a:ext uri="{63B3BB69-23CF-44E3-9099-C40C66FF867C}">
                          <a14:compatExt spid="_x0000_s79463"/>
                        </a:ext>
                        <a:ext uri="{FF2B5EF4-FFF2-40B4-BE49-F238E27FC236}">
                          <a16:creationId xmlns:a16="http://schemas.microsoft.com/office/drawing/2014/main" id="{00000000-0008-0000-1600-00000C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3412671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3" name="Check Box 616" hidden="1">
                      <a:extLst>
                        <a:ext uri="{63B3BB69-23CF-44E3-9099-C40C66FF867C}">
                          <a14:compatExt spid="_x0000_s79464"/>
                        </a:ext>
                        <a:ext uri="{FF2B5EF4-FFF2-40B4-BE49-F238E27FC236}">
                          <a16:creationId xmlns:a16="http://schemas.microsoft.com/office/drawing/2014/main" id="{00000000-0008-0000-1600-00000D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3412672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度算浪波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5" name="Check Box 617" hidden="1">
                      <a:extLst>
                        <a:ext uri="{63B3BB69-23CF-44E3-9099-C40C66FF867C}">
                          <a14:compatExt spid="_x0000_s79465"/>
                        </a:ext>
                        <a:ext uri="{FF2B5EF4-FFF2-40B4-BE49-F238E27FC236}">
                          <a16:creationId xmlns:a16="http://schemas.microsoft.com/office/drawing/2014/main" id="{00000000-0008-0000-1600-000069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3592287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我的海疆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88" name="组合 79587">
            <a:extLst>
              <a:ext uri="{FF2B5EF4-FFF2-40B4-BE49-F238E27FC236}">
                <a16:creationId xmlns:a16="http://schemas.microsoft.com/office/drawing/2014/main" id="{1DF2FFD6-3EB1-A6A8-A3F1-CB74815E4B60}"/>
              </a:ext>
            </a:extLst>
          </xdr:cNvPr>
          <xdr:cNvGrpSpPr/>
        </xdr:nvGrpSpPr>
        <xdr:grpSpPr>
          <a:xfrm>
            <a:off x="5573484" y="6106886"/>
            <a:ext cx="696686" cy="538843"/>
            <a:chOff x="12540343" y="1796143"/>
            <a:chExt cx="696686" cy="538843"/>
          </a:xfrm>
        </xdr:grpSpPr>
        <xdr:sp macro="" textlink="">
          <xdr:nvSpPr>
            <xdr:cNvPr id="79589" name="矩形 79588">
              <a:extLst>
                <a:ext uri="{FF2B5EF4-FFF2-40B4-BE49-F238E27FC236}">
                  <a16:creationId xmlns:a16="http://schemas.microsoft.com/office/drawing/2014/main" id="{5ADE1983-0267-5685-027E-98C58ECE3205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6" name="Group Box 618" hidden="1">
                      <a:extLst>
                        <a:ext uri="{63B3BB69-23CF-44E3-9099-C40C66FF867C}">
                          <a14:compatExt spid="_x0000_s79466"/>
                        </a:ext>
                        <a:ext uri="{FF2B5EF4-FFF2-40B4-BE49-F238E27FC236}">
                          <a16:creationId xmlns:a16="http://schemas.microsoft.com/office/drawing/2014/main" id="{00000000-0008-0000-1600-00006A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余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67" name="Check Box 619" hidden="1">
                      <a:extLst>
                        <a:ext uri="{63B3BB69-23CF-44E3-9099-C40C66FF867C}">
                          <a14:compatExt spid="_x0000_s79467"/>
                        </a:ext>
                        <a:ext uri="{FF2B5EF4-FFF2-40B4-BE49-F238E27FC236}">
                          <a16:creationId xmlns:a16="http://schemas.microsoft.com/office/drawing/2014/main" id="{00000000-0008-0000-1600-00006B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灶里乾坤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522" name="组合 79521">
            <a:extLst>
              <a:ext uri="{FF2B5EF4-FFF2-40B4-BE49-F238E27FC236}">
                <a16:creationId xmlns:a16="http://schemas.microsoft.com/office/drawing/2014/main" id="{543743B0-E4A1-16AE-0D5F-B00B98A7025B}"/>
              </a:ext>
            </a:extLst>
          </xdr:cNvPr>
          <xdr:cNvGrpSpPr/>
        </xdr:nvGrpSpPr>
        <xdr:grpSpPr>
          <a:xfrm>
            <a:off x="6270170" y="2873829"/>
            <a:ext cx="696686" cy="538843"/>
            <a:chOff x="12540343" y="1077686"/>
            <a:chExt cx="696686" cy="538843"/>
          </a:xfrm>
        </xdr:grpSpPr>
        <xdr:sp macro="" textlink="">
          <xdr:nvSpPr>
            <xdr:cNvPr id="79525" name="矩形 79524">
              <a:extLst>
                <a:ext uri="{FF2B5EF4-FFF2-40B4-BE49-F238E27FC236}">
                  <a16:creationId xmlns:a16="http://schemas.microsoft.com/office/drawing/2014/main" id="{21095A29-FC6B-9D95-6AE3-BB69CA2FB55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4" name="Group Box 620" hidden="1">
                      <a:extLst>
                        <a:ext uri="{63B3BB69-23CF-44E3-9099-C40C66FF867C}">
                          <a14:compatExt spid="_x0000_s79468"/>
                        </a:ext>
                        <a:ext uri="{FF2B5EF4-FFF2-40B4-BE49-F238E27FC236}">
                          <a16:creationId xmlns:a16="http://schemas.microsoft.com/office/drawing/2014/main" id="{00000000-0008-0000-1600-00000E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白铁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5" name="Check Box 621" hidden="1">
                      <a:extLst>
                        <a:ext uri="{63B3BB69-23CF-44E3-9099-C40C66FF867C}">
                          <a14:compatExt spid="_x0000_s79469"/>
                        </a:ext>
                        <a:ext uri="{FF2B5EF4-FFF2-40B4-BE49-F238E27FC236}">
                          <a16:creationId xmlns:a16="http://schemas.microsoft.com/office/drawing/2014/main" id="{00000000-0008-0000-1600-00000F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铁钳号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606" name="组合 79605">
            <a:extLst>
              <a:ext uri="{FF2B5EF4-FFF2-40B4-BE49-F238E27FC236}">
                <a16:creationId xmlns:a16="http://schemas.microsoft.com/office/drawing/2014/main" id="{4AE0C0EE-30A8-3D6D-B766-25DB42998C96}"/>
              </a:ext>
            </a:extLst>
          </xdr:cNvPr>
          <xdr:cNvGrpSpPr/>
        </xdr:nvGrpSpPr>
        <xdr:grpSpPr>
          <a:xfrm>
            <a:off x="4180113" y="5568043"/>
            <a:ext cx="1393372" cy="538843"/>
            <a:chOff x="11843657" y="4669971"/>
            <a:chExt cx="1393372" cy="538843"/>
          </a:xfrm>
        </xdr:grpSpPr>
        <xdr:sp macro="" textlink="">
          <xdr:nvSpPr>
            <xdr:cNvPr id="79602" name="矩形 79601">
              <a:extLst>
                <a:ext uri="{FF2B5EF4-FFF2-40B4-BE49-F238E27FC236}">
                  <a16:creationId xmlns:a16="http://schemas.microsoft.com/office/drawing/2014/main" id="{570A8FA9-A3AE-3A12-4B36-1459A897901C}"/>
                </a:ext>
              </a:extLst>
            </xdr:cNvPr>
            <xdr:cNvSpPr/>
          </xdr:nvSpPr>
          <xdr:spPr>
            <a:xfrm>
              <a:off x="11843657" y="4669971"/>
              <a:ext cx="1393372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1" name="Group Box 623" hidden="1">
                      <a:extLst>
                        <a:ext uri="{63B3BB69-23CF-44E3-9099-C40C66FF867C}">
                          <a14:compatExt spid="_x0000_s79471"/>
                        </a:ext>
                        <a:ext uri="{FF2B5EF4-FFF2-40B4-BE49-F238E27FC236}">
                          <a16:creationId xmlns:a16="http://schemas.microsoft.com/office/drawing/2014/main" id="{00000000-0008-0000-1600-00006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4669971"/>
                      <a:ext cx="1393372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弑君者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16" name="Check Box 625" hidden="1">
                      <a:extLst>
                        <a:ext uri="{63B3BB69-23CF-44E3-9099-C40C66FF867C}">
                          <a14:compatExt spid="_x0000_s79473"/>
                        </a:ext>
                        <a:ext uri="{FF2B5EF4-FFF2-40B4-BE49-F238E27FC236}">
                          <a16:creationId xmlns:a16="http://schemas.microsoft.com/office/drawing/2014/main" id="{00000000-0008-0000-1600-000010000000}"/>
                        </a:ext>
                      </a:extLst>
                    </xdr:cNvPr>
                    <xdr:cNvSpPr/>
                  </xdr:nvSpPr>
                  <xdr:spPr bwMode="auto">
                    <a:xfrm>
                      <a:off x="11843657" y="5029200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硝烟震爆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474" name="Check Box 626" hidden="1">
                      <a:extLst>
                        <a:ext uri="{63B3BB69-23CF-44E3-9099-C40C66FF867C}">
                          <a14:compatExt spid="_x0000_s79474"/>
                        </a:ext>
                        <a:ext uri="{FF2B5EF4-FFF2-40B4-BE49-F238E27FC236}">
                          <a16:creationId xmlns:a16="http://schemas.microsoft.com/office/drawing/2014/main" id="{00000000-0008-0000-1600-00007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2" y="5029200"/>
                      <a:ext cx="696687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烽烟刑场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86" name="组合 79885">
            <a:extLst>
              <a:ext uri="{FF2B5EF4-FFF2-40B4-BE49-F238E27FC236}">
                <a16:creationId xmlns:a16="http://schemas.microsoft.com/office/drawing/2014/main" id="{28F5B0D1-CE11-9805-BE78-2C38AFED600B}"/>
              </a:ext>
            </a:extLst>
          </xdr:cNvPr>
          <xdr:cNvGrpSpPr/>
        </xdr:nvGrpSpPr>
        <xdr:grpSpPr>
          <a:xfrm>
            <a:off x="6270171" y="6106886"/>
            <a:ext cx="696686" cy="538843"/>
            <a:chOff x="12540343" y="1077686"/>
            <a:chExt cx="696686" cy="538843"/>
          </a:xfrm>
        </xdr:grpSpPr>
        <xdr:sp macro="" textlink="">
          <xdr:nvSpPr>
            <xdr:cNvPr id="79887" name="矩形 79886">
              <a:extLst>
                <a:ext uri="{FF2B5EF4-FFF2-40B4-BE49-F238E27FC236}">
                  <a16:creationId xmlns:a16="http://schemas.microsoft.com/office/drawing/2014/main" id="{BE0D39CA-4D45-1CC8-9440-226FCF637A85}"/>
                </a:ext>
              </a:extLst>
            </xdr:cNvPr>
            <xdr:cNvSpPr/>
          </xdr:nvSpPr>
          <xdr:spPr>
            <a:xfrm>
              <a:off x="12540343" y="1077686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03" name="Group Box 955" hidden="1">
                      <a:extLst>
                        <a:ext uri="{63B3BB69-23CF-44E3-9099-C40C66FF867C}">
                          <a14:compatExt spid="_x0000_s79803"/>
                        </a:ext>
                        <a:ext uri="{FF2B5EF4-FFF2-40B4-BE49-F238E27FC236}">
                          <a16:creationId xmlns:a16="http://schemas.microsoft.com/office/drawing/2014/main" id="{00000000-0008-0000-1600-00000F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077686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酒神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888" name="Check Box 956" hidden="1">
                      <a:extLst>
                        <a:ext uri="{63B3BB69-23CF-44E3-9099-C40C66FF867C}">
                          <a14:compatExt spid="_x0000_s79804"/>
                        </a:ext>
                        <a:ext uri="{FF2B5EF4-FFF2-40B4-BE49-F238E27FC236}">
                          <a16:creationId xmlns:a16="http://schemas.microsoft.com/office/drawing/2014/main" id="{00000000-0008-0000-1600-000010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257301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暗夜回声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79899" name="组合 79898">
            <a:extLst>
              <a:ext uri="{FF2B5EF4-FFF2-40B4-BE49-F238E27FC236}">
                <a16:creationId xmlns:a16="http://schemas.microsoft.com/office/drawing/2014/main" id="{9C1CDFB2-ADE6-11EC-3936-62721FBB66FA}"/>
              </a:ext>
            </a:extLst>
          </xdr:cNvPr>
          <xdr:cNvGrpSpPr/>
        </xdr:nvGrpSpPr>
        <xdr:grpSpPr>
          <a:xfrm>
            <a:off x="4180113" y="6645729"/>
            <a:ext cx="696687" cy="538843"/>
            <a:chOff x="12540343" y="2514600"/>
            <a:chExt cx="696687" cy="538843"/>
          </a:xfrm>
        </xdr:grpSpPr>
        <xdr:sp macro="" textlink="">
          <xdr:nvSpPr>
            <xdr:cNvPr id="79900" name="矩形 79899">
              <a:extLst>
                <a:ext uri="{FF2B5EF4-FFF2-40B4-BE49-F238E27FC236}">
                  <a16:creationId xmlns:a16="http://schemas.microsoft.com/office/drawing/2014/main" id="{84D7F071-131C-1FDC-EF40-3C9CD6FA3517}"/>
                </a:ext>
              </a:extLst>
            </xdr:cNvPr>
            <xdr:cNvSpPr/>
          </xdr:nvSpPr>
          <xdr:spPr>
            <a:xfrm>
              <a:off x="12540343" y="2514600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2" name="Group Box 961" hidden="1">
                      <a:extLst>
                        <a:ext uri="{63B3BB69-23CF-44E3-9099-C40C66FF867C}">
                          <a14:compatExt spid="_x0000_s79809"/>
                        </a:ext>
                        <a:ext uri="{FF2B5EF4-FFF2-40B4-BE49-F238E27FC236}">
                          <a16:creationId xmlns:a16="http://schemas.microsoft.com/office/drawing/2014/main" id="{00000000-0008-0000-1600-000015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5146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遥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3" name="Check Box 962" hidden="1">
                      <a:extLst>
                        <a:ext uri="{63B3BB69-23CF-44E3-9099-C40C66FF867C}">
                          <a14:compatExt spid="_x0000_s79810"/>
                        </a:ext>
                        <a:ext uri="{FF2B5EF4-FFF2-40B4-BE49-F238E27FC236}">
                          <a16:creationId xmlns:a16="http://schemas.microsoft.com/office/drawing/2014/main" id="{00000000-0008-0000-1600-000016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694214"/>
                      <a:ext cx="696685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79904" name="Check Box 963" hidden="1">
                      <a:extLst>
                        <a:ext uri="{63B3BB69-23CF-44E3-9099-C40C66FF867C}">
                          <a14:compatExt spid="_x0000_s79811"/>
                        </a:ext>
                        <a:ext uri="{FF2B5EF4-FFF2-40B4-BE49-F238E27FC236}">
                          <a16:creationId xmlns:a16="http://schemas.microsoft.com/office/drawing/2014/main" id="{00000000-0008-0000-1600-000017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4" y="28738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夏末游鳞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69" name="组合 382368">
            <a:extLst>
              <a:ext uri="{FF2B5EF4-FFF2-40B4-BE49-F238E27FC236}">
                <a16:creationId xmlns:a16="http://schemas.microsoft.com/office/drawing/2014/main" id="{5230D035-EC0E-F2EA-EE78-6F13ACD2DBEB}"/>
              </a:ext>
            </a:extLst>
          </xdr:cNvPr>
          <xdr:cNvGrpSpPr/>
        </xdr:nvGrpSpPr>
        <xdr:grpSpPr>
          <a:xfrm>
            <a:off x="5573486" y="6645728"/>
            <a:ext cx="696686" cy="538843"/>
            <a:chOff x="6270171" y="1257300"/>
            <a:chExt cx="696686" cy="538843"/>
          </a:xfrm>
        </xdr:grpSpPr>
        <xdr:sp macro="" textlink="">
          <xdr:nvSpPr>
            <xdr:cNvPr id="382370" name="矩形 382369">
              <a:extLst>
                <a:ext uri="{FF2B5EF4-FFF2-40B4-BE49-F238E27FC236}">
                  <a16:creationId xmlns:a16="http://schemas.microsoft.com/office/drawing/2014/main" id="{17B72E47-5B70-C8E9-6765-EE19A163EBAB}"/>
                </a:ext>
              </a:extLst>
            </xdr:cNvPr>
            <xdr:cNvSpPr/>
          </xdr:nvSpPr>
          <xdr:spPr>
            <a:xfrm>
              <a:off x="6270171" y="1257300"/>
              <a:ext cx="696686" cy="538843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1" name="Group Box 981" hidden="1">
                      <a:extLst>
                        <a:ext uri="{63B3BB69-23CF-44E3-9099-C40C66FF867C}">
                          <a14:compatExt spid="_x0000_s79829"/>
                        </a:ext>
                        <a:ext uri="{FF2B5EF4-FFF2-40B4-BE49-F238E27FC236}">
                          <a16:creationId xmlns:a16="http://schemas.microsoft.com/office/drawing/2014/main" id="{00000000-0008-0000-1600-0000FF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257300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圣聆初雪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2" name="Check Box 982" hidden="1">
                      <a:extLst>
                        <a:ext uri="{63B3BB69-23CF-44E3-9099-C40C66FF867C}">
                          <a14:compatExt spid="_x0000_s79830"/>
                        </a:ext>
                        <a:ext uri="{FF2B5EF4-FFF2-40B4-BE49-F238E27FC236}">
                          <a16:creationId xmlns:a16="http://schemas.microsoft.com/office/drawing/2014/main" id="{00000000-0008-0000-1600-000000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6270171" y="1616529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铃音吹雪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73" name="组合 382372">
            <a:extLst>
              <a:ext uri="{FF2B5EF4-FFF2-40B4-BE49-F238E27FC236}">
                <a16:creationId xmlns:a16="http://schemas.microsoft.com/office/drawing/2014/main" id="{B6BD4F26-BA37-E4EA-70AB-6C3DE8E5FFFE}"/>
              </a:ext>
            </a:extLst>
          </xdr:cNvPr>
          <xdr:cNvGrpSpPr/>
        </xdr:nvGrpSpPr>
        <xdr:grpSpPr>
          <a:xfrm>
            <a:off x="4876800" y="6645728"/>
            <a:ext cx="696686" cy="538843"/>
            <a:chOff x="12540343" y="1796143"/>
            <a:chExt cx="696686" cy="538843"/>
          </a:xfrm>
        </xdr:grpSpPr>
        <xdr:sp macro="" textlink="">
          <xdr:nvSpPr>
            <xdr:cNvPr id="382374" name="矩形 382373">
              <a:extLst>
                <a:ext uri="{FF2B5EF4-FFF2-40B4-BE49-F238E27FC236}">
                  <a16:creationId xmlns:a16="http://schemas.microsoft.com/office/drawing/2014/main" id="{F7AB476E-EC5D-1E9D-CB10-6909D95FAF38}"/>
                </a:ext>
              </a:extLst>
            </xdr:cNvPr>
            <xdr:cNvSpPr/>
          </xdr:nvSpPr>
          <xdr:spPr>
            <a:xfrm>
              <a:off x="12540343" y="1796143"/>
              <a:ext cx="696686" cy="53884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5" name="Group Box 983" hidden="1">
                      <a:extLst>
                        <a:ext uri="{63B3BB69-23CF-44E3-9099-C40C66FF867C}">
                          <a14:compatExt spid="_x0000_s79831"/>
                        </a:ext>
                        <a:ext uri="{FF2B5EF4-FFF2-40B4-BE49-F238E27FC236}">
                          <a16:creationId xmlns:a16="http://schemas.microsoft.com/office/drawing/2014/main" id="{00000000-0008-0000-1600-000021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1796143"/>
                      <a:ext cx="696686" cy="538843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凛御银灰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76" name="Check Box 984" hidden="1">
                      <a:extLst>
                        <a:ext uri="{63B3BB69-23CF-44E3-9099-C40C66FF867C}">
                          <a14:compatExt spid="_x0000_s79832"/>
                        </a:ext>
                        <a:ext uri="{FF2B5EF4-FFF2-40B4-BE49-F238E27FC236}">
                          <a16:creationId xmlns:a16="http://schemas.microsoft.com/office/drawing/2014/main" id="{00000000-0008-0000-1600-00002236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12540343" y="2155370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御敌锋锐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  <xdr:grpSp>
        <xdr:nvGrpSpPr>
          <xdr:cNvPr id="382354" name="组合 382353">
            <a:extLst>
              <a:ext uri="{FF2B5EF4-FFF2-40B4-BE49-F238E27FC236}">
                <a16:creationId xmlns:a16="http://schemas.microsoft.com/office/drawing/2014/main" id="{93A3F769-9F9F-56E2-62A3-3795E8E6A431}"/>
              </a:ext>
            </a:extLst>
          </xdr:cNvPr>
          <xdr:cNvGrpSpPr/>
        </xdr:nvGrpSpPr>
        <xdr:grpSpPr>
          <a:xfrm>
            <a:off x="4180114" y="7184571"/>
            <a:ext cx="2090058" cy="538843"/>
            <a:chOff x="4180114" y="7184571"/>
            <a:chExt cx="2090058" cy="538843"/>
          </a:xfrm>
        </xdr:grpSpPr>
        <xdr:sp macro="" textlink="">
          <xdr:nvSpPr>
            <xdr:cNvPr id="382348" name="矩形 382347">
              <a:extLst>
                <a:ext uri="{FF2B5EF4-FFF2-40B4-BE49-F238E27FC236}">
                  <a16:creationId xmlns:a16="http://schemas.microsoft.com/office/drawing/2014/main" id="{31504E89-1358-B7A5-7F22-0A73E9D0F895}"/>
                </a:ext>
              </a:extLst>
            </xdr:cNvPr>
            <xdr:cNvSpPr/>
          </xdr:nvSpPr>
          <xdr:spPr>
            <a:xfrm>
              <a:off x="4180114" y="7184571"/>
              <a:ext cx="2090057" cy="538842"/>
            </a:xfrm>
            <a:prstGeom prst="rect">
              <a:avLst/>
            </a:prstGeom>
            <a:solidFill>
              <a:sysClr val="window" lastClr="FFFFFF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zh-CN" altLang="en-US" sz="1100" kern="12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49" name="Group Box 990" hidden="1">
                      <a:extLst>
                        <a:ext uri="{63B3BB69-23CF-44E3-9099-C40C66FF867C}">
                          <a14:compatExt spid="_x0000_s79838"/>
                        </a:ext>
                        <a:ext uri="{FF2B5EF4-FFF2-40B4-BE49-F238E27FC236}">
                          <a16:creationId xmlns:a16="http://schemas.microsoft.com/office/drawing/2014/main" id="{00000000-0008-0000-1600-00005337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184571"/>
                      <a:ext cx="2090057" cy="538842"/>
                    </a:xfrm>
                    <a:prstGeom prst="rect">
                      <a:avLst/>
                    </a:prstGeom>
                    <a:noFill/>
                    <a:ln w="9525">
                      <a:miter lim="800000"/>
                      <a:headEnd/>
                      <a:tailEnd/>
                    </a:ln>
                    <a:extLst>
                      <a:ext uri="{909E8E84-426E-40DD-AFC4-6F175D3DCCD1}">
                        <a14:hiddenFill>
                          <a:noFill/>
                        </a14:hiddenFill>
                      </a:ext>
                    </a:extLst>
                  </xdr:spPr>
                  <xdr:txBody>
                    <a:bodyPr vertOverflow="clip" wrap="none" lIns="36576" tIns="41148" rIns="0" bIns="0" anchor="t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娜斯提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0" name="Check Box 991" hidden="1">
                      <a:extLst>
                        <a:ext uri="{63B3BB69-23CF-44E3-9099-C40C66FF867C}">
                          <a14:compatExt spid="_x0000_s79839"/>
                        </a:ext>
                        <a:ext uri="{FF2B5EF4-FFF2-40B4-BE49-F238E27FC236}">
                          <a16:creationId xmlns:a16="http://schemas.microsoft.com/office/drawing/2014/main" id="{00000000-0008-0000-1600-000092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5573486" y="7364186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栖脚地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1" name="Check Box 992" hidden="1">
                      <a:extLst>
                        <a:ext uri="{63B3BB69-23CF-44E3-9099-C40C66FF867C}">
                          <a14:compatExt spid="_x0000_s79840"/>
                        </a:ext>
                        <a:ext uri="{FF2B5EF4-FFF2-40B4-BE49-F238E27FC236}">
                          <a16:creationId xmlns:a16="http://schemas.microsoft.com/office/drawing/2014/main" id="{00000000-0008-0000-1600-000093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543799"/>
                      <a:ext cx="696686" cy="179615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技能拱卫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2" name="Check Box 993" hidden="1">
                      <a:extLst>
                        <a:ext uri="{63B3BB69-23CF-44E3-9099-C40C66FF867C}">
                          <a14:compatExt spid="_x0000_s79841"/>
                        </a:ext>
                        <a:ext uri="{FF2B5EF4-FFF2-40B4-BE49-F238E27FC236}">
                          <a16:creationId xmlns:a16="http://schemas.microsoft.com/office/drawing/2014/main" id="{00000000-0008-0000-1600-000094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180114" y="7364185"/>
                      <a:ext cx="696686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无装置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  <mc:AlternateContent xmlns:mc="http://schemas.openxmlformats.org/markup-compatibility/2006" xmlns:a14="http://schemas.microsoft.com/office/drawing/2010/main">
          <mc:Choice Requires="a14">
            <mc:AlternateContent>
              <mc:Choice Requires="a14">
                <xdr:sp macro="" textlink="">
                  <xdr:nvSpPr>
                    <xdr:cNvPr id="382353" name="Check Box 994" hidden="1">
                      <a:extLst>
                        <a:ext uri="{63B3BB69-23CF-44E3-9099-C40C66FF867C}">
                          <a14:compatExt spid="_x0000_s79842"/>
                        </a:ext>
                        <a:ext uri="{FF2B5EF4-FFF2-40B4-BE49-F238E27FC236}">
                          <a16:creationId xmlns:a16="http://schemas.microsoft.com/office/drawing/2014/main" id="{00000000-0008-0000-1600-000095380100}"/>
                        </a:ext>
                      </a:extLst>
                    </xdr:cNvPr>
                    <xdr:cNvSpPr/>
                  </xdr:nvSpPr>
                  <xdr:spPr bwMode="auto">
                    <a:xfrm>
                      <a:off x="4876800" y="7364185"/>
                      <a:ext cx="696685" cy="179614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  <a:extLst>
                      <a:ext uri="{909E8E84-426E-40DD-AFC4-6F175D3DCCD1}">
                        <a14:hiddenFill>
                          <a:solidFill>
                            <a:srgbClr val="FFFFFF" mc:Ignorable="a14" a14:legacySpreadsheetColorIndex="65"/>
                          </a:solidFill>
                        </a14:hiddenFill>
                      </a:ext>
                      <a:ext uri="{91240B29-F687-4F45-9708-019B960494DF}">
                        <a14:hiddenLine w="9525">
                          <a:solidFill>
                            <a:srgbClr val="000000" mc:Ignorable="a14" a14:legacySpreadsheetColorIndex="64"/>
                          </a:solidFill>
                          <a:miter lim="800000"/>
                          <a:headEnd/>
                          <a:tailEnd/>
                        </a14:hiddenLine>
                      </a:ext>
                    </a:extLst>
                  </xdr:spPr>
                  <xdr:txBody>
                    <a:bodyPr vertOverflow="clip" wrap="square" lIns="36576" tIns="41148" rIns="0" bIns="41148" anchor="ctr" upright="1"/>
                    <a:lstStyle/>
                    <a:p>
                      <a:pPr algn="l" rtl="0">
                        <a:defRPr sz="1000"/>
                      </a:pPr>
                      <a:r>
                        <a:rPr lang="zh-CN" altLang="en-US" sz="900" b="0" i="0" u="none" strike="noStrike" baseline="0">
                          <a:solidFill>
                            <a:srgbClr val="000000"/>
                          </a:solidFill>
                          <a:latin typeface="Microsoft YaHei UI"/>
                          <a:ea typeface="Microsoft YaHei UI"/>
                        </a:rPr>
                        <a:t>常态拱卫</a:t>
                      </a:r>
                    </a:p>
                  </xdr:txBody>
                </xdr:sp>
              </mc:Choice>
              <mc:Fallback/>
            </mc:AlternateContent>
          </mc:Choice>
          <mc:Fallback xmlns=""/>
        </mc:AlternateContent>
      </xdr:grpSp>
    </xdr:grp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uoep.github.i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99" Type="http://schemas.openxmlformats.org/officeDocument/2006/relationships/ctrlProp" Target="../ctrlProps/ctrlProp296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324" Type="http://schemas.openxmlformats.org/officeDocument/2006/relationships/ctrlProp" Target="../ctrlProps/ctrlProp321.xml"/><Relationship Id="rId366" Type="http://schemas.openxmlformats.org/officeDocument/2006/relationships/ctrlProp" Target="../ctrlProps/ctrlProp363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268" Type="http://schemas.openxmlformats.org/officeDocument/2006/relationships/ctrlProp" Target="../ctrlProps/ctrlProp265.xml"/><Relationship Id="rId32" Type="http://schemas.openxmlformats.org/officeDocument/2006/relationships/ctrlProp" Target="../ctrlProps/ctrlProp29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377" Type="http://schemas.openxmlformats.org/officeDocument/2006/relationships/ctrlProp" Target="../ctrlProps/ctrlProp374.xml"/><Relationship Id="rId5" Type="http://schemas.openxmlformats.org/officeDocument/2006/relationships/ctrlProp" Target="../ctrlProps/ctrlProp2.xml"/><Relationship Id="rId181" Type="http://schemas.openxmlformats.org/officeDocument/2006/relationships/ctrlProp" Target="../ctrlProps/ctrlProp178.xml"/><Relationship Id="rId237" Type="http://schemas.openxmlformats.org/officeDocument/2006/relationships/ctrlProp" Target="../ctrlProps/ctrlProp234.xml"/><Relationship Id="rId279" Type="http://schemas.openxmlformats.org/officeDocument/2006/relationships/ctrlProp" Target="../ctrlProps/ctrlProp276.xml"/><Relationship Id="rId43" Type="http://schemas.openxmlformats.org/officeDocument/2006/relationships/ctrlProp" Target="../ctrlProps/ctrlProp40.xml"/><Relationship Id="rId139" Type="http://schemas.openxmlformats.org/officeDocument/2006/relationships/ctrlProp" Target="../ctrlProps/ctrlProp136.xml"/><Relationship Id="rId290" Type="http://schemas.openxmlformats.org/officeDocument/2006/relationships/ctrlProp" Target="../ctrlProps/ctrlProp287.xml"/><Relationship Id="rId304" Type="http://schemas.openxmlformats.org/officeDocument/2006/relationships/ctrlProp" Target="../ctrlProps/ctrlProp301.xml"/><Relationship Id="rId346" Type="http://schemas.openxmlformats.org/officeDocument/2006/relationships/ctrlProp" Target="../ctrlProps/ctrlProp343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357" Type="http://schemas.openxmlformats.org/officeDocument/2006/relationships/ctrlProp" Target="../ctrlProps/ctrlProp354.xml"/><Relationship Id="rId54" Type="http://schemas.openxmlformats.org/officeDocument/2006/relationships/ctrlProp" Target="../ctrlProps/ctrlProp51.xml"/><Relationship Id="rId96" Type="http://schemas.openxmlformats.org/officeDocument/2006/relationships/ctrlProp" Target="../ctrlProps/ctrlProp93.xml"/><Relationship Id="rId161" Type="http://schemas.openxmlformats.org/officeDocument/2006/relationships/ctrlProp" Target="../ctrlProps/ctrlProp158.xml"/><Relationship Id="rId217" Type="http://schemas.openxmlformats.org/officeDocument/2006/relationships/ctrlProp" Target="../ctrlProps/ctrlProp214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270" Type="http://schemas.openxmlformats.org/officeDocument/2006/relationships/ctrlProp" Target="../ctrlProps/ctrlProp267.xml"/><Relationship Id="rId326" Type="http://schemas.openxmlformats.org/officeDocument/2006/relationships/ctrlProp" Target="../ctrlProps/ctrlProp323.xml"/><Relationship Id="rId65" Type="http://schemas.openxmlformats.org/officeDocument/2006/relationships/ctrlProp" Target="../ctrlProps/ctrlProp62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172" Type="http://schemas.openxmlformats.org/officeDocument/2006/relationships/ctrlProp" Target="../ctrlProps/ctrlProp169.xml"/><Relationship Id="rId228" Type="http://schemas.openxmlformats.org/officeDocument/2006/relationships/ctrlProp" Target="../ctrlProps/ctrlProp225.xml"/><Relationship Id="rId281" Type="http://schemas.openxmlformats.org/officeDocument/2006/relationships/ctrlProp" Target="../ctrlProps/ctrlProp278.xml"/><Relationship Id="rId337" Type="http://schemas.openxmlformats.org/officeDocument/2006/relationships/ctrlProp" Target="../ctrlProps/ctrlProp334.xml"/><Relationship Id="rId34" Type="http://schemas.openxmlformats.org/officeDocument/2006/relationships/ctrlProp" Target="../ctrlProps/ctrlProp31.xml"/><Relationship Id="rId76" Type="http://schemas.openxmlformats.org/officeDocument/2006/relationships/ctrlProp" Target="../ctrlProps/ctrlProp73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7" Type="http://schemas.openxmlformats.org/officeDocument/2006/relationships/ctrlProp" Target="../ctrlProps/ctrlProp4.xml"/><Relationship Id="rId183" Type="http://schemas.openxmlformats.org/officeDocument/2006/relationships/ctrlProp" Target="../ctrlProps/ctrlProp180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92" Type="http://schemas.openxmlformats.org/officeDocument/2006/relationships/ctrlProp" Target="../ctrlProps/ctrlProp289.xml"/><Relationship Id="rId306" Type="http://schemas.openxmlformats.org/officeDocument/2006/relationships/ctrlProp" Target="../ctrlProps/ctrlProp303.xml"/><Relationship Id="rId45" Type="http://schemas.openxmlformats.org/officeDocument/2006/relationships/ctrlProp" Target="../ctrlProps/ctrlProp42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152" Type="http://schemas.openxmlformats.org/officeDocument/2006/relationships/ctrlProp" Target="../ctrlProps/ctrlProp149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56" Type="http://schemas.openxmlformats.org/officeDocument/2006/relationships/ctrlProp" Target="../ctrlProps/ctrlProp53.xml"/><Relationship Id="rId317" Type="http://schemas.openxmlformats.org/officeDocument/2006/relationships/ctrlProp" Target="../ctrlProps/ctrlProp314.xml"/><Relationship Id="rId359" Type="http://schemas.openxmlformats.org/officeDocument/2006/relationships/ctrlProp" Target="../ctrlProps/ctrlProp356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63" Type="http://schemas.openxmlformats.org/officeDocument/2006/relationships/ctrlProp" Target="../ctrlProps/ctrlProp160.xml"/><Relationship Id="rId219" Type="http://schemas.openxmlformats.org/officeDocument/2006/relationships/ctrlProp" Target="../ctrlProps/ctrlProp216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25" Type="http://schemas.openxmlformats.org/officeDocument/2006/relationships/ctrlProp" Target="../ctrlProps/ctrlProp22.xml"/><Relationship Id="rId67" Type="http://schemas.openxmlformats.org/officeDocument/2006/relationships/ctrlProp" Target="../ctrlProps/ctrlProp64.xml"/><Relationship Id="rId272" Type="http://schemas.openxmlformats.org/officeDocument/2006/relationships/ctrlProp" Target="../ctrlProps/ctrlProp269.xml"/><Relationship Id="rId328" Type="http://schemas.openxmlformats.org/officeDocument/2006/relationships/ctrlProp" Target="../ctrlProps/ctrlProp325.xml"/><Relationship Id="rId132" Type="http://schemas.openxmlformats.org/officeDocument/2006/relationships/ctrlProp" Target="../ctrlProps/ctrlProp129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36" Type="http://schemas.openxmlformats.org/officeDocument/2006/relationships/ctrlProp" Target="../ctrlProps/ctrlProp33.xml"/><Relationship Id="rId283" Type="http://schemas.openxmlformats.org/officeDocument/2006/relationships/ctrlProp" Target="../ctrlProps/ctrlProp280.xml"/><Relationship Id="rId339" Type="http://schemas.openxmlformats.org/officeDocument/2006/relationships/ctrlProp" Target="../ctrlProps/ctrlProp336.xml"/><Relationship Id="rId78" Type="http://schemas.openxmlformats.org/officeDocument/2006/relationships/ctrlProp" Target="../ctrlProps/ctrlProp75.xml"/><Relationship Id="rId101" Type="http://schemas.openxmlformats.org/officeDocument/2006/relationships/ctrlProp" Target="../ctrlProps/ctrlProp98.xml"/><Relationship Id="rId143" Type="http://schemas.openxmlformats.org/officeDocument/2006/relationships/ctrlProp" Target="../ctrlProps/ctrlProp140.xml"/><Relationship Id="rId185" Type="http://schemas.openxmlformats.org/officeDocument/2006/relationships/ctrlProp" Target="../ctrlProps/ctrlProp182.xml"/><Relationship Id="rId350" Type="http://schemas.openxmlformats.org/officeDocument/2006/relationships/ctrlProp" Target="../ctrlProps/ctrlProp347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273" Type="http://schemas.openxmlformats.org/officeDocument/2006/relationships/ctrlProp" Target="../ctrlProps/ctrlProp270.xml"/><Relationship Id="rId294" Type="http://schemas.openxmlformats.org/officeDocument/2006/relationships/ctrlProp" Target="../ctrlProps/ctrlProp291.xml"/><Relationship Id="rId308" Type="http://schemas.openxmlformats.org/officeDocument/2006/relationships/ctrlProp" Target="../ctrlProps/ctrlProp305.xml"/><Relationship Id="rId329" Type="http://schemas.openxmlformats.org/officeDocument/2006/relationships/ctrlProp" Target="../ctrlProps/ctrlProp326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340" Type="http://schemas.openxmlformats.org/officeDocument/2006/relationships/ctrlProp" Target="../ctrlProps/ctrlProp337.xml"/><Relationship Id="rId361" Type="http://schemas.openxmlformats.org/officeDocument/2006/relationships/ctrlProp" Target="../ctrlProps/ctrlProp358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382" Type="http://schemas.openxmlformats.org/officeDocument/2006/relationships/ctrlProp" Target="../ctrlProps/ctrlProp379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284" Type="http://schemas.openxmlformats.org/officeDocument/2006/relationships/ctrlProp" Target="../ctrlProps/ctrlProp281.xml"/><Relationship Id="rId319" Type="http://schemas.openxmlformats.org/officeDocument/2006/relationships/ctrlProp" Target="../ctrlProps/ctrlProp316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330" Type="http://schemas.openxmlformats.org/officeDocument/2006/relationships/ctrlProp" Target="../ctrlProps/ctrlProp327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351" Type="http://schemas.openxmlformats.org/officeDocument/2006/relationships/ctrlProp" Target="../ctrlProps/ctrlProp348.xml"/><Relationship Id="rId372" Type="http://schemas.openxmlformats.org/officeDocument/2006/relationships/ctrlProp" Target="../ctrlProps/ctrlProp369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4" Type="http://schemas.openxmlformats.org/officeDocument/2006/relationships/ctrlProp" Target="../ctrlProps/ctrlProp271.xml"/><Relationship Id="rId295" Type="http://schemas.openxmlformats.org/officeDocument/2006/relationships/ctrlProp" Target="../ctrlProps/ctrlProp292.xml"/><Relationship Id="rId309" Type="http://schemas.openxmlformats.org/officeDocument/2006/relationships/ctrlProp" Target="../ctrlProps/ctrlProp306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320" Type="http://schemas.openxmlformats.org/officeDocument/2006/relationships/ctrlProp" Target="../ctrlProps/ctrlProp317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341" Type="http://schemas.openxmlformats.org/officeDocument/2006/relationships/ctrlProp" Target="../ctrlProps/ctrlProp338.xml"/><Relationship Id="rId362" Type="http://schemas.openxmlformats.org/officeDocument/2006/relationships/ctrlProp" Target="../ctrlProps/ctrlProp359.xml"/><Relationship Id="rId383" Type="http://schemas.openxmlformats.org/officeDocument/2006/relationships/ctrlProp" Target="../ctrlProps/ctrlProp380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285" Type="http://schemas.openxmlformats.org/officeDocument/2006/relationships/ctrlProp" Target="../ctrlProps/ctrlProp282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310" Type="http://schemas.openxmlformats.org/officeDocument/2006/relationships/ctrlProp" Target="../ctrlProps/ctrlProp307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331" Type="http://schemas.openxmlformats.org/officeDocument/2006/relationships/ctrlProp" Target="../ctrlProps/ctrlProp328.xml"/><Relationship Id="rId352" Type="http://schemas.openxmlformats.org/officeDocument/2006/relationships/ctrlProp" Target="../ctrlProps/ctrlProp349.xml"/><Relationship Id="rId373" Type="http://schemas.openxmlformats.org/officeDocument/2006/relationships/ctrlProp" Target="../ctrlProps/ctrlProp370.xml"/><Relationship Id="rId1" Type="http://schemas.openxmlformats.org/officeDocument/2006/relationships/printerSettings" Target="../printerSettings/printerSettings22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275" Type="http://schemas.openxmlformats.org/officeDocument/2006/relationships/ctrlProp" Target="../ctrlProps/ctrlProp272.xml"/><Relationship Id="rId296" Type="http://schemas.openxmlformats.org/officeDocument/2006/relationships/ctrlProp" Target="../ctrlProps/ctrlProp293.xml"/><Relationship Id="rId300" Type="http://schemas.openxmlformats.org/officeDocument/2006/relationships/ctrlProp" Target="../ctrlProps/ctrlProp297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321" Type="http://schemas.openxmlformats.org/officeDocument/2006/relationships/ctrlProp" Target="../ctrlProps/ctrlProp318.xml"/><Relationship Id="rId342" Type="http://schemas.openxmlformats.org/officeDocument/2006/relationships/ctrlProp" Target="../ctrlProps/ctrlProp339.xml"/><Relationship Id="rId363" Type="http://schemas.openxmlformats.org/officeDocument/2006/relationships/ctrlProp" Target="../ctrlProps/ctrlProp360.xml"/><Relationship Id="rId384" Type="http://schemas.openxmlformats.org/officeDocument/2006/relationships/ctrlProp" Target="../ctrlProps/ctrlProp381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286" Type="http://schemas.openxmlformats.org/officeDocument/2006/relationships/ctrlProp" Target="../ctrlProps/ctrlProp283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311" Type="http://schemas.openxmlformats.org/officeDocument/2006/relationships/ctrlProp" Target="../ctrlProps/ctrlProp308.xml"/><Relationship Id="rId332" Type="http://schemas.openxmlformats.org/officeDocument/2006/relationships/ctrlProp" Target="../ctrlProps/ctrlProp329.xml"/><Relationship Id="rId353" Type="http://schemas.openxmlformats.org/officeDocument/2006/relationships/ctrlProp" Target="../ctrlProps/ctrlProp350.xml"/><Relationship Id="rId374" Type="http://schemas.openxmlformats.org/officeDocument/2006/relationships/ctrlProp" Target="../ctrlProps/ctrlProp371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8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276" Type="http://schemas.openxmlformats.org/officeDocument/2006/relationships/ctrlProp" Target="../ctrlProps/ctrlProp273.xml"/><Relationship Id="rId297" Type="http://schemas.openxmlformats.org/officeDocument/2006/relationships/ctrlProp" Target="../ctrlProps/ctrlProp294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301" Type="http://schemas.openxmlformats.org/officeDocument/2006/relationships/ctrlProp" Target="../ctrlProps/ctrlProp298.xml"/><Relationship Id="rId322" Type="http://schemas.openxmlformats.org/officeDocument/2006/relationships/ctrlProp" Target="../ctrlProps/ctrlProp319.xml"/><Relationship Id="rId343" Type="http://schemas.openxmlformats.org/officeDocument/2006/relationships/ctrlProp" Target="../ctrlProps/ctrlProp340.xml"/><Relationship Id="rId364" Type="http://schemas.openxmlformats.org/officeDocument/2006/relationships/ctrlProp" Target="../ctrlProps/ctrlProp361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287" Type="http://schemas.openxmlformats.org/officeDocument/2006/relationships/ctrlProp" Target="../ctrlProps/ctrlProp284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312" Type="http://schemas.openxmlformats.org/officeDocument/2006/relationships/ctrlProp" Target="../ctrlProps/ctrlProp309.xml"/><Relationship Id="rId333" Type="http://schemas.openxmlformats.org/officeDocument/2006/relationships/ctrlProp" Target="../ctrlProps/ctrlProp330.xml"/><Relationship Id="rId354" Type="http://schemas.openxmlformats.org/officeDocument/2006/relationships/ctrlProp" Target="../ctrlProps/ctrlProp351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75" Type="http://schemas.openxmlformats.org/officeDocument/2006/relationships/ctrlProp" Target="../ctrlProps/ctrlProp372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277" Type="http://schemas.openxmlformats.org/officeDocument/2006/relationships/ctrlProp" Target="../ctrlProps/ctrlProp274.xml"/><Relationship Id="rId298" Type="http://schemas.openxmlformats.org/officeDocument/2006/relationships/ctrlProp" Target="../ctrlProps/ctrlProp295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302" Type="http://schemas.openxmlformats.org/officeDocument/2006/relationships/ctrlProp" Target="../ctrlProps/ctrlProp299.xml"/><Relationship Id="rId323" Type="http://schemas.openxmlformats.org/officeDocument/2006/relationships/ctrlProp" Target="../ctrlProps/ctrlProp320.xml"/><Relationship Id="rId344" Type="http://schemas.openxmlformats.org/officeDocument/2006/relationships/ctrlProp" Target="../ctrlProps/ctrlProp341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65" Type="http://schemas.openxmlformats.org/officeDocument/2006/relationships/ctrlProp" Target="../ctrlProps/ctrlProp362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267" Type="http://schemas.openxmlformats.org/officeDocument/2006/relationships/ctrlProp" Target="../ctrlProps/ctrlProp264.xml"/><Relationship Id="rId288" Type="http://schemas.openxmlformats.org/officeDocument/2006/relationships/ctrlProp" Target="../ctrlProps/ctrlProp285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313" Type="http://schemas.openxmlformats.org/officeDocument/2006/relationships/ctrlProp" Target="../ctrlProps/ctrlProp310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334" Type="http://schemas.openxmlformats.org/officeDocument/2006/relationships/ctrlProp" Target="../ctrlProps/ctrlProp331.xml"/><Relationship Id="rId355" Type="http://schemas.openxmlformats.org/officeDocument/2006/relationships/ctrlProp" Target="../ctrlProps/ctrlProp352.xml"/><Relationship Id="rId376" Type="http://schemas.openxmlformats.org/officeDocument/2006/relationships/ctrlProp" Target="../ctrlProps/ctrlProp373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278" Type="http://schemas.openxmlformats.org/officeDocument/2006/relationships/ctrlProp" Target="../ctrlProps/ctrlProp275.xml"/><Relationship Id="rId303" Type="http://schemas.openxmlformats.org/officeDocument/2006/relationships/ctrlProp" Target="../ctrlProps/ctrlProp300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Relationship Id="rId107" Type="http://schemas.openxmlformats.org/officeDocument/2006/relationships/ctrlProp" Target="../ctrlProps/ctrlProp104.xml"/><Relationship Id="rId289" Type="http://schemas.openxmlformats.org/officeDocument/2006/relationships/ctrlProp" Target="../ctrlProps/ctrlProp286.xml"/><Relationship Id="rId11" Type="http://schemas.openxmlformats.org/officeDocument/2006/relationships/ctrlProp" Target="../ctrlProps/ctrlProp8.xml"/><Relationship Id="rId53" Type="http://schemas.openxmlformats.org/officeDocument/2006/relationships/ctrlProp" Target="../ctrlProps/ctrlProp50.xml"/><Relationship Id="rId149" Type="http://schemas.openxmlformats.org/officeDocument/2006/relationships/ctrlProp" Target="../ctrlProps/ctrlProp146.xml"/><Relationship Id="rId314" Type="http://schemas.openxmlformats.org/officeDocument/2006/relationships/ctrlProp" Target="../ctrlProps/ctrlProp311.xml"/><Relationship Id="rId356" Type="http://schemas.openxmlformats.org/officeDocument/2006/relationships/ctrlProp" Target="../ctrlProps/ctrlProp353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216" Type="http://schemas.openxmlformats.org/officeDocument/2006/relationships/ctrlProp" Target="../ctrlProps/ctrlProp213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367" Type="http://schemas.openxmlformats.org/officeDocument/2006/relationships/ctrlProp" Target="../ctrlProps/ctrlProp364.xml"/><Relationship Id="rId171" Type="http://schemas.openxmlformats.org/officeDocument/2006/relationships/ctrlProp" Target="../ctrlProps/ctrlProp168.xml"/><Relationship Id="rId227" Type="http://schemas.openxmlformats.org/officeDocument/2006/relationships/ctrlProp" Target="../ctrlProps/ctrlProp224.xml"/><Relationship Id="rId269" Type="http://schemas.openxmlformats.org/officeDocument/2006/relationships/ctrlProp" Target="../ctrlProps/ctrlProp266.xml"/><Relationship Id="rId33" Type="http://schemas.openxmlformats.org/officeDocument/2006/relationships/ctrlProp" Target="../ctrlProps/ctrlProp30.xml"/><Relationship Id="rId129" Type="http://schemas.openxmlformats.org/officeDocument/2006/relationships/ctrlProp" Target="../ctrlProps/ctrlProp126.xml"/><Relationship Id="rId280" Type="http://schemas.openxmlformats.org/officeDocument/2006/relationships/ctrlProp" Target="../ctrlProps/ctrlProp277.xml"/><Relationship Id="rId336" Type="http://schemas.openxmlformats.org/officeDocument/2006/relationships/ctrlProp" Target="../ctrlProps/ctrlProp333.xml"/><Relationship Id="rId75" Type="http://schemas.openxmlformats.org/officeDocument/2006/relationships/ctrlProp" Target="../ctrlProps/ctrlProp72.xml"/><Relationship Id="rId140" Type="http://schemas.openxmlformats.org/officeDocument/2006/relationships/ctrlProp" Target="../ctrlProps/ctrlProp137.xml"/><Relationship Id="rId182" Type="http://schemas.openxmlformats.org/officeDocument/2006/relationships/ctrlProp" Target="../ctrlProps/ctrlProp179.xml"/><Relationship Id="rId378" Type="http://schemas.openxmlformats.org/officeDocument/2006/relationships/ctrlProp" Target="../ctrlProps/ctrlProp375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91" Type="http://schemas.openxmlformats.org/officeDocument/2006/relationships/ctrlProp" Target="../ctrlProps/ctrlProp288.xml"/><Relationship Id="rId305" Type="http://schemas.openxmlformats.org/officeDocument/2006/relationships/ctrlProp" Target="../ctrlProps/ctrlProp302.xml"/><Relationship Id="rId347" Type="http://schemas.openxmlformats.org/officeDocument/2006/relationships/ctrlProp" Target="../ctrlProps/ctrlProp344.xml"/><Relationship Id="rId44" Type="http://schemas.openxmlformats.org/officeDocument/2006/relationships/ctrlProp" Target="../ctrlProps/ctrlProp41.xml"/><Relationship Id="rId86" Type="http://schemas.openxmlformats.org/officeDocument/2006/relationships/ctrlProp" Target="../ctrlProps/ctrlProp83.xml"/><Relationship Id="rId151" Type="http://schemas.openxmlformats.org/officeDocument/2006/relationships/ctrlProp" Target="../ctrlProps/ctrlProp148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16" Type="http://schemas.openxmlformats.org/officeDocument/2006/relationships/ctrlProp" Target="../ctrlProps/ctrlProp313.xml"/><Relationship Id="rId55" Type="http://schemas.openxmlformats.org/officeDocument/2006/relationships/ctrlProp" Target="../ctrlProps/ctrlProp52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162" Type="http://schemas.openxmlformats.org/officeDocument/2006/relationships/ctrlProp" Target="../ctrlProps/ctrlProp159.xml"/><Relationship Id="rId218" Type="http://schemas.openxmlformats.org/officeDocument/2006/relationships/ctrlProp" Target="../ctrlProps/ctrlProp215.xml"/><Relationship Id="rId271" Type="http://schemas.openxmlformats.org/officeDocument/2006/relationships/ctrlProp" Target="../ctrlProps/ctrlProp268.xml"/><Relationship Id="rId24" Type="http://schemas.openxmlformats.org/officeDocument/2006/relationships/ctrlProp" Target="../ctrlProps/ctrlProp2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27" Type="http://schemas.openxmlformats.org/officeDocument/2006/relationships/ctrlProp" Target="../ctrlProps/ctrlProp324.xml"/><Relationship Id="rId369" Type="http://schemas.openxmlformats.org/officeDocument/2006/relationships/ctrlProp" Target="../ctrlProps/ctrlProp366.xml"/><Relationship Id="rId173" Type="http://schemas.openxmlformats.org/officeDocument/2006/relationships/ctrlProp" Target="../ctrlProps/ctrlProp170.xml"/><Relationship Id="rId229" Type="http://schemas.openxmlformats.org/officeDocument/2006/relationships/ctrlProp" Target="../ctrlProps/ctrlProp226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35" Type="http://schemas.openxmlformats.org/officeDocument/2006/relationships/ctrlProp" Target="../ctrlProps/ctrlProp32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282" Type="http://schemas.openxmlformats.org/officeDocument/2006/relationships/ctrlProp" Target="../ctrlProps/ctrlProp279.xml"/><Relationship Id="rId338" Type="http://schemas.openxmlformats.org/officeDocument/2006/relationships/ctrlProp" Target="../ctrlProps/ctrlProp335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184" Type="http://schemas.openxmlformats.org/officeDocument/2006/relationships/ctrlProp" Target="../ctrlProps/ctrlProp181.xml"/><Relationship Id="rId251" Type="http://schemas.openxmlformats.org/officeDocument/2006/relationships/ctrlProp" Target="../ctrlProps/ctrlProp248.xml"/><Relationship Id="rId46" Type="http://schemas.openxmlformats.org/officeDocument/2006/relationships/ctrlProp" Target="../ctrlProps/ctrlProp43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349" Type="http://schemas.openxmlformats.org/officeDocument/2006/relationships/ctrlProp" Target="../ctrlProps/ctrlProp346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53" Type="http://schemas.openxmlformats.org/officeDocument/2006/relationships/ctrlProp" Target="../ctrlProps/ctrlProp150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360" Type="http://schemas.openxmlformats.org/officeDocument/2006/relationships/ctrlProp" Target="../ctrlProps/ctrlProp357.xml"/><Relationship Id="rId220" Type="http://schemas.openxmlformats.org/officeDocument/2006/relationships/ctrlProp" Target="../ctrlProps/ctrlProp217.xml"/><Relationship Id="rId15" Type="http://schemas.openxmlformats.org/officeDocument/2006/relationships/ctrlProp" Target="../ctrlProps/ctrlProp12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318" Type="http://schemas.openxmlformats.org/officeDocument/2006/relationships/ctrlProp" Target="../ctrlProps/ctrlProp315.xml"/><Relationship Id="rId99" Type="http://schemas.openxmlformats.org/officeDocument/2006/relationships/ctrlProp" Target="../ctrlProps/ctrlProp96.xml"/><Relationship Id="rId122" Type="http://schemas.openxmlformats.org/officeDocument/2006/relationships/ctrlProp" Target="../ctrlProps/ctrlProp119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FE86-E8E1-438F-957B-134853A1D496}">
  <dimension ref="A1:A4"/>
  <sheetViews>
    <sheetView tabSelected="1" workbookViewId="0"/>
  </sheetViews>
  <sheetFormatPr defaultRowHeight="14.15" x14ac:dyDescent="0.35"/>
  <sheetData>
    <row r="1" spans="1:1" x14ac:dyDescent="0.35">
      <c r="A1" t="s">
        <v>2592</v>
      </c>
    </row>
    <row r="2" spans="1:1" x14ac:dyDescent="0.35">
      <c r="A2" t="s">
        <v>2593</v>
      </c>
    </row>
    <row r="3" spans="1:1" x14ac:dyDescent="0.35">
      <c r="A3" s="24" t="s">
        <v>2630</v>
      </c>
    </row>
    <row r="4" spans="1:1" x14ac:dyDescent="0.35">
      <c r="A4" s="23" t="s">
        <v>2594</v>
      </c>
    </row>
  </sheetData>
  <phoneticPr fontId="2" type="noConversion"/>
  <hyperlinks>
    <hyperlink ref="A4" r:id="rId1" xr:uid="{819AE5EE-5388-4515-BA69-92E8D960CF1E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E272-0765-4E72-B9A3-F226773008C0}">
  <dimension ref="A1:AE407"/>
  <sheetViews>
    <sheetView zoomScaleNormal="100" workbookViewId="0">
      <pane ySplit="1" topLeftCell="A385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style="10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9" width="4.2109375" customWidth="1"/>
    <col min="10" max="10" width="16.85546875" customWidth="1"/>
    <col min="11" max="12" width="1.640625" customWidth="1"/>
    <col min="22" max="23" width="4.2109375" customWidth="1"/>
    <col min="24" max="28" width="5.140625" customWidth="1"/>
    <col min="29" max="29" width="9.140625" style="20"/>
    <col min="30" max="31" width="9.140625" style="20" customWidth="1"/>
  </cols>
  <sheetData>
    <row r="1" spans="1:31" x14ac:dyDescent="0.35">
      <c r="A1" t="s">
        <v>377</v>
      </c>
      <c r="B1" t="s">
        <v>414</v>
      </c>
      <c r="C1" s="10" t="s">
        <v>413</v>
      </c>
      <c r="D1" t="s">
        <v>431</v>
      </c>
      <c r="E1" t="s">
        <v>378</v>
      </c>
      <c r="F1" t="s">
        <v>379</v>
      </c>
      <c r="G1" t="s">
        <v>380</v>
      </c>
      <c r="H1" t="s">
        <v>22</v>
      </c>
      <c r="I1" t="s">
        <v>1541</v>
      </c>
      <c r="J1" t="s">
        <v>434</v>
      </c>
      <c r="K1" t="s">
        <v>433</v>
      </c>
      <c r="L1" t="s">
        <v>405</v>
      </c>
      <c r="M1" t="s">
        <v>5</v>
      </c>
      <c r="N1" t="s">
        <v>358</v>
      </c>
      <c r="O1" t="s">
        <v>9</v>
      </c>
      <c r="P1" t="s">
        <v>10</v>
      </c>
      <c r="Q1" t="s">
        <v>417</v>
      </c>
      <c r="R1" t="s">
        <v>416</v>
      </c>
      <c r="S1" t="s">
        <v>415</v>
      </c>
      <c r="T1" t="s">
        <v>1</v>
      </c>
      <c r="U1" t="s">
        <v>423</v>
      </c>
      <c r="V1" t="s">
        <v>1687</v>
      </c>
      <c r="W1" t="s">
        <v>1695</v>
      </c>
      <c r="X1" t="s">
        <v>1692</v>
      </c>
      <c r="Y1" t="s">
        <v>681</v>
      </c>
      <c r="Z1" t="s">
        <v>1693</v>
      </c>
      <c r="AA1" t="s">
        <v>1694</v>
      </c>
      <c r="AB1" t="s">
        <v>1722</v>
      </c>
      <c r="AC1" s="21" t="s">
        <v>418</v>
      </c>
      <c r="AD1" s="21" t="s">
        <v>419</v>
      </c>
      <c r="AE1" s="21" t="s">
        <v>420</v>
      </c>
    </row>
    <row r="2" spans="1:31" x14ac:dyDescent="0.35">
      <c r="A2" t="s">
        <v>58</v>
      </c>
      <c r="B2" t="s">
        <v>222</v>
      </c>
      <c r="C2" s="10">
        <v>43585</v>
      </c>
      <c r="D2" t="s">
        <v>432</v>
      </c>
      <c r="E2" t="s">
        <v>61</v>
      </c>
      <c r="F2" t="s">
        <v>308</v>
      </c>
      <c r="G2" t="s">
        <v>30</v>
      </c>
      <c r="H2" s="2" t="s">
        <v>3</v>
      </c>
      <c r="J2" t="s">
        <v>852</v>
      </c>
      <c r="K2">
        <v>6</v>
      </c>
      <c r="L2" t="s">
        <v>72</v>
      </c>
      <c r="M2">
        <v>2251</v>
      </c>
      <c r="N2">
        <v>575</v>
      </c>
      <c r="O2">
        <v>409</v>
      </c>
      <c r="P2">
        <v>0</v>
      </c>
      <c r="Q2">
        <v>70</v>
      </c>
      <c r="R2">
        <v>14</v>
      </c>
      <c r="S2">
        <v>2</v>
      </c>
      <c r="T2">
        <v>1.05</v>
      </c>
      <c r="U2">
        <v>100</v>
      </c>
      <c r="AC2" s="20" t="s">
        <v>577</v>
      </c>
      <c r="AD2" s="20" t="s">
        <v>882</v>
      </c>
      <c r="AE2" s="20" t="s">
        <v>883</v>
      </c>
    </row>
    <row r="3" spans="1:31" x14ac:dyDescent="0.35">
      <c r="A3" t="s">
        <v>58</v>
      </c>
      <c r="B3" t="s">
        <v>820</v>
      </c>
      <c r="C3" s="10">
        <v>43585</v>
      </c>
      <c r="D3" t="s">
        <v>432</v>
      </c>
      <c r="E3" t="s">
        <v>61</v>
      </c>
      <c r="F3" t="s">
        <v>308</v>
      </c>
      <c r="G3" t="s">
        <v>30</v>
      </c>
      <c r="H3" s="2" t="s">
        <v>3</v>
      </c>
      <c r="J3" t="s">
        <v>852</v>
      </c>
      <c r="K3">
        <v>6</v>
      </c>
      <c r="L3" t="s">
        <v>242</v>
      </c>
      <c r="M3">
        <v>2251</v>
      </c>
      <c r="N3" s="3">
        <v>650</v>
      </c>
      <c r="O3" s="3">
        <v>459</v>
      </c>
      <c r="P3">
        <v>0</v>
      </c>
      <c r="Q3">
        <v>70</v>
      </c>
      <c r="R3">
        <v>14</v>
      </c>
      <c r="S3">
        <v>2</v>
      </c>
      <c r="T3">
        <v>1.05</v>
      </c>
      <c r="U3">
        <v>100</v>
      </c>
      <c r="AC3" s="19" t="s">
        <v>582</v>
      </c>
      <c r="AD3" s="19" t="s">
        <v>884</v>
      </c>
      <c r="AE3" s="20" t="s">
        <v>883</v>
      </c>
    </row>
    <row r="4" spans="1:31" x14ac:dyDescent="0.35">
      <c r="A4" t="s">
        <v>58</v>
      </c>
      <c r="B4" t="s">
        <v>821</v>
      </c>
      <c r="C4" s="10">
        <v>43585</v>
      </c>
      <c r="D4" t="s">
        <v>432</v>
      </c>
      <c r="E4" t="s">
        <v>61</v>
      </c>
      <c r="F4" t="s">
        <v>308</v>
      </c>
      <c r="G4" t="s">
        <v>30</v>
      </c>
      <c r="H4" s="2" t="s">
        <v>3</v>
      </c>
      <c r="J4" t="s">
        <v>852</v>
      </c>
      <c r="K4">
        <v>6</v>
      </c>
      <c r="L4" t="s">
        <v>243</v>
      </c>
      <c r="M4" s="3">
        <v>2511</v>
      </c>
      <c r="N4" s="3">
        <v>657</v>
      </c>
      <c r="O4">
        <v>409</v>
      </c>
      <c r="P4">
        <v>0</v>
      </c>
      <c r="Q4">
        <v>70</v>
      </c>
      <c r="R4">
        <v>14</v>
      </c>
      <c r="S4">
        <v>2</v>
      </c>
      <c r="T4">
        <v>1.05</v>
      </c>
      <c r="U4">
        <v>100</v>
      </c>
      <c r="AC4" s="19" t="s">
        <v>881</v>
      </c>
      <c r="AD4" s="20" t="s">
        <v>882</v>
      </c>
      <c r="AE4" s="19" t="s">
        <v>885</v>
      </c>
    </row>
    <row r="5" spans="1:31" x14ac:dyDescent="0.35">
      <c r="A5" t="s">
        <v>411</v>
      </c>
      <c r="B5" t="s">
        <v>410</v>
      </c>
      <c r="C5" s="10">
        <v>43585</v>
      </c>
      <c r="D5" t="s">
        <v>432</v>
      </c>
      <c r="E5" t="s">
        <v>63</v>
      </c>
      <c r="F5" t="s">
        <v>353</v>
      </c>
      <c r="G5" t="s">
        <v>30</v>
      </c>
      <c r="H5" s="2" t="s">
        <v>3</v>
      </c>
      <c r="J5" t="s">
        <v>436</v>
      </c>
      <c r="K5">
        <v>6</v>
      </c>
      <c r="L5" t="s">
        <v>72</v>
      </c>
      <c r="M5">
        <v>2560</v>
      </c>
      <c r="N5">
        <v>763</v>
      </c>
      <c r="O5">
        <v>447</v>
      </c>
      <c r="P5">
        <v>10</v>
      </c>
      <c r="Q5">
        <v>70</v>
      </c>
      <c r="R5">
        <v>20</v>
      </c>
      <c r="S5">
        <v>2</v>
      </c>
      <c r="T5">
        <v>1.3</v>
      </c>
      <c r="U5">
        <v>100</v>
      </c>
      <c r="AC5" s="20" t="s">
        <v>445</v>
      </c>
      <c r="AD5" s="20" t="s">
        <v>873</v>
      </c>
      <c r="AE5" s="20" t="s">
        <v>874</v>
      </c>
    </row>
    <row r="6" spans="1:31" x14ac:dyDescent="0.35">
      <c r="A6" t="s">
        <v>411</v>
      </c>
      <c r="B6" t="s">
        <v>815</v>
      </c>
      <c r="C6" s="10">
        <v>43585</v>
      </c>
      <c r="D6" t="s">
        <v>432</v>
      </c>
      <c r="E6" t="s">
        <v>63</v>
      </c>
      <c r="F6" t="s">
        <v>353</v>
      </c>
      <c r="G6" t="s">
        <v>30</v>
      </c>
      <c r="H6" s="2" t="s">
        <v>3</v>
      </c>
      <c r="J6" t="s">
        <v>436</v>
      </c>
      <c r="K6">
        <v>6</v>
      </c>
      <c r="L6" t="s">
        <v>242</v>
      </c>
      <c r="M6" s="3">
        <v>2890</v>
      </c>
      <c r="N6" s="3">
        <v>833</v>
      </c>
      <c r="O6">
        <v>447</v>
      </c>
      <c r="P6">
        <v>10</v>
      </c>
      <c r="Q6">
        <v>70</v>
      </c>
      <c r="R6">
        <v>20</v>
      </c>
      <c r="S6">
        <v>2</v>
      </c>
      <c r="T6">
        <v>1.3</v>
      </c>
      <c r="U6">
        <v>100</v>
      </c>
      <c r="AC6" s="19" t="s">
        <v>449</v>
      </c>
      <c r="AD6" s="19" t="s">
        <v>875</v>
      </c>
      <c r="AE6" s="20" t="s">
        <v>874</v>
      </c>
    </row>
    <row r="7" spans="1:31" x14ac:dyDescent="0.35">
      <c r="A7" t="s">
        <v>1313</v>
      </c>
      <c r="B7" t="s">
        <v>1314</v>
      </c>
      <c r="C7" s="10">
        <v>43585</v>
      </c>
      <c r="D7" t="s">
        <v>611</v>
      </c>
      <c r="E7" t="s">
        <v>63</v>
      </c>
      <c r="F7" t="s">
        <v>353</v>
      </c>
      <c r="G7" t="s">
        <v>30</v>
      </c>
      <c r="H7" s="7" t="s">
        <v>249</v>
      </c>
      <c r="J7" t="s">
        <v>570</v>
      </c>
      <c r="K7">
        <v>5</v>
      </c>
      <c r="L7" t="s">
        <v>72</v>
      </c>
      <c r="M7">
        <v>2350</v>
      </c>
      <c r="N7">
        <v>760</v>
      </c>
      <c r="O7">
        <v>365</v>
      </c>
      <c r="P7">
        <v>15</v>
      </c>
      <c r="Q7">
        <v>70</v>
      </c>
      <c r="R7">
        <v>19</v>
      </c>
      <c r="S7">
        <v>2</v>
      </c>
      <c r="T7">
        <v>1.3</v>
      </c>
      <c r="U7">
        <v>100</v>
      </c>
      <c r="AC7" s="20" t="s">
        <v>445</v>
      </c>
      <c r="AD7" s="20" t="s">
        <v>1316</v>
      </c>
      <c r="AE7" s="20" t="s">
        <v>587</v>
      </c>
    </row>
    <row r="8" spans="1:31" x14ac:dyDescent="0.35">
      <c r="A8" t="s">
        <v>1313</v>
      </c>
      <c r="B8" t="s">
        <v>1315</v>
      </c>
      <c r="C8" s="10">
        <v>43585</v>
      </c>
      <c r="D8" t="s">
        <v>611</v>
      </c>
      <c r="E8" t="s">
        <v>63</v>
      </c>
      <c r="F8" t="s">
        <v>353</v>
      </c>
      <c r="G8" t="s">
        <v>30</v>
      </c>
      <c r="H8" s="7" t="s">
        <v>249</v>
      </c>
      <c r="J8" t="s">
        <v>570</v>
      </c>
      <c r="K8">
        <v>5</v>
      </c>
      <c r="L8" t="s">
        <v>242</v>
      </c>
      <c r="M8" s="3">
        <v>2525</v>
      </c>
      <c r="N8" s="3">
        <v>800</v>
      </c>
      <c r="O8">
        <v>365</v>
      </c>
      <c r="P8">
        <v>15</v>
      </c>
      <c r="Q8">
        <v>70</v>
      </c>
      <c r="R8">
        <v>19</v>
      </c>
      <c r="S8">
        <v>2</v>
      </c>
      <c r="T8">
        <v>1.3</v>
      </c>
      <c r="U8" s="3">
        <v>106</v>
      </c>
      <c r="AC8" s="19" t="s">
        <v>445</v>
      </c>
      <c r="AD8" s="19" t="s">
        <v>1317</v>
      </c>
      <c r="AE8" s="20" t="s">
        <v>587</v>
      </c>
    </row>
    <row r="9" spans="1:31" x14ac:dyDescent="0.35">
      <c r="A9" t="s">
        <v>704</v>
      </c>
      <c r="B9" t="s">
        <v>209</v>
      </c>
      <c r="C9" s="10">
        <v>43585</v>
      </c>
      <c r="D9" t="s">
        <v>432</v>
      </c>
      <c r="E9" t="s">
        <v>63</v>
      </c>
      <c r="F9" t="s">
        <v>37</v>
      </c>
      <c r="G9" t="s">
        <v>30</v>
      </c>
      <c r="H9" s="2" t="s">
        <v>3</v>
      </c>
      <c r="J9" t="s">
        <v>436</v>
      </c>
      <c r="K9">
        <v>5</v>
      </c>
      <c r="L9" t="s">
        <v>72</v>
      </c>
      <c r="M9">
        <v>2630</v>
      </c>
      <c r="N9">
        <v>805</v>
      </c>
      <c r="O9">
        <v>355</v>
      </c>
      <c r="P9">
        <v>0</v>
      </c>
      <c r="Q9">
        <v>70</v>
      </c>
      <c r="R9">
        <v>23</v>
      </c>
      <c r="S9">
        <v>3</v>
      </c>
      <c r="T9">
        <v>1.2</v>
      </c>
      <c r="U9">
        <v>100</v>
      </c>
      <c r="AC9" s="20" t="s">
        <v>454</v>
      </c>
      <c r="AD9" s="20" t="s">
        <v>706</v>
      </c>
      <c r="AE9" s="20" t="s">
        <v>587</v>
      </c>
    </row>
    <row r="10" spans="1:31" x14ac:dyDescent="0.35">
      <c r="A10" t="s">
        <v>704</v>
      </c>
      <c r="B10" t="s">
        <v>705</v>
      </c>
      <c r="C10" s="10">
        <v>43585</v>
      </c>
      <c r="D10" t="s">
        <v>432</v>
      </c>
      <c r="E10" t="s">
        <v>63</v>
      </c>
      <c r="F10" t="s">
        <v>37</v>
      </c>
      <c r="G10" t="s">
        <v>30</v>
      </c>
      <c r="H10" s="2" t="s">
        <v>3</v>
      </c>
      <c r="J10" t="s">
        <v>436</v>
      </c>
      <c r="K10">
        <v>5</v>
      </c>
      <c r="L10" t="s">
        <v>242</v>
      </c>
      <c r="M10">
        <v>2630</v>
      </c>
      <c r="N10" s="3">
        <v>865</v>
      </c>
      <c r="O10" s="3">
        <v>403</v>
      </c>
      <c r="P10">
        <v>0</v>
      </c>
      <c r="Q10">
        <v>70</v>
      </c>
      <c r="R10">
        <v>23</v>
      </c>
      <c r="S10">
        <v>3</v>
      </c>
      <c r="T10">
        <v>1.2</v>
      </c>
      <c r="U10">
        <v>100</v>
      </c>
      <c r="AC10" s="19" t="s">
        <v>484</v>
      </c>
      <c r="AD10" s="20" t="s">
        <v>706</v>
      </c>
      <c r="AE10" s="19" t="s">
        <v>707</v>
      </c>
    </row>
    <row r="11" spans="1:31" x14ac:dyDescent="0.35">
      <c r="A11" t="s">
        <v>700</v>
      </c>
      <c r="B11" t="s">
        <v>207</v>
      </c>
      <c r="C11" s="10">
        <v>43585</v>
      </c>
      <c r="D11" t="s">
        <v>611</v>
      </c>
      <c r="E11" t="s">
        <v>63</v>
      </c>
      <c r="F11" t="s">
        <v>75</v>
      </c>
      <c r="G11" t="s">
        <v>30</v>
      </c>
      <c r="H11" s="2" t="s">
        <v>3</v>
      </c>
      <c r="J11" t="s">
        <v>436</v>
      </c>
      <c r="K11">
        <v>5</v>
      </c>
      <c r="L11" t="s">
        <v>72</v>
      </c>
      <c r="M11">
        <v>3768</v>
      </c>
      <c r="N11">
        <v>1011</v>
      </c>
      <c r="O11">
        <v>260</v>
      </c>
      <c r="P11">
        <v>0</v>
      </c>
      <c r="Q11">
        <v>70</v>
      </c>
      <c r="R11">
        <v>18</v>
      </c>
      <c r="S11">
        <v>1</v>
      </c>
      <c r="T11">
        <v>1.5</v>
      </c>
      <c r="U11">
        <v>100</v>
      </c>
      <c r="AC11" s="20" t="s">
        <v>439</v>
      </c>
      <c r="AD11" s="20" t="s">
        <v>702</v>
      </c>
      <c r="AE11" s="20" t="s">
        <v>587</v>
      </c>
    </row>
    <row r="12" spans="1:31" x14ac:dyDescent="0.35">
      <c r="A12" t="s">
        <v>700</v>
      </c>
      <c r="B12" t="s">
        <v>701</v>
      </c>
      <c r="C12" s="10">
        <v>43585</v>
      </c>
      <c r="D12" t="s">
        <v>611</v>
      </c>
      <c r="E12" t="s">
        <v>63</v>
      </c>
      <c r="F12" t="s">
        <v>75</v>
      </c>
      <c r="G12" t="s">
        <v>30</v>
      </c>
      <c r="H12" s="2" t="s">
        <v>3</v>
      </c>
      <c r="J12" t="s">
        <v>436</v>
      </c>
      <c r="K12">
        <v>5</v>
      </c>
      <c r="L12" t="s">
        <v>242</v>
      </c>
      <c r="M12" s="3">
        <v>3988</v>
      </c>
      <c r="N12" s="3">
        <v>1106</v>
      </c>
      <c r="O12">
        <v>260</v>
      </c>
      <c r="P12">
        <v>0</v>
      </c>
      <c r="Q12">
        <v>70</v>
      </c>
      <c r="R12">
        <v>18</v>
      </c>
      <c r="S12">
        <v>1</v>
      </c>
      <c r="T12">
        <v>1.5</v>
      </c>
      <c r="U12">
        <v>100</v>
      </c>
      <c r="AC12" s="19" t="s">
        <v>450</v>
      </c>
      <c r="AD12" s="19" t="s">
        <v>703</v>
      </c>
      <c r="AE12" s="20" t="s">
        <v>587</v>
      </c>
    </row>
    <row r="13" spans="1:31" x14ac:dyDescent="0.35">
      <c r="A13" t="s">
        <v>816</v>
      </c>
      <c r="B13" t="s">
        <v>227</v>
      </c>
      <c r="C13" s="10">
        <v>43585</v>
      </c>
      <c r="D13" t="s">
        <v>432</v>
      </c>
      <c r="E13" t="s">
        <v>62</v>
      </c>
      <c r="F13" t="s">
        <v>113</v>
      </c>
      <c r="G13" t="s">
        <v>30</v>
      </c>
      <c r="H13" s="2" t="s">
        <v>3</v>
      </c>
      <c r="J13" t="s">
        <v>741</v>
      </c>
      <c r="K13">
        <v>5</v>
      </c>
      <c r="L13" t="s">
        <v>72</v>
      </c>
      <c r="M13">
        <v>3240</v>
      </c>
      <c r="N13">
        <v>470</v>
      </c>
      <c r="O13">
        <v>755</v>
      </c>
      <c r="P13">
        <v>0</v>
      </c>
      <c r="Q13">
        <v>70</v>
      </c>
      <c r="R13">
        <v>22</v>
      </c>
      <c r="S13">
        <v>3</v>
      </c>
      <c r="T13">
        <v>1.2</v>
      </c>
      <c r="U13">
        <v>100</v>
      </c>
      <c r="AC13" s="20" t="s">
        <v>663</v>
      </c>
      <c r="AD13" s="20" t="s">
        <v>876</v>
      </c>
      <c r="AE13" s="20" t="s">
        <v>877</v>
      </c>
    </row>
    <row r="14" spans="1:31" x14ac:dyDescent="0.35">
      <c r="A14" t="s">
        <v>816</v>
      </c>
      <c r="B14" t="s">
        <v>817</v>
      </c>
      <c r="C14" s="10">
        <v>43585</v>
      </c>
      <c r="D14" t="s">
        <v>432</v>
      </c>
      <c r="E14" t="s">
        <v>62</v>
      </c>
      <c r="F14" t="s">
        <v>113</v>
      </c>
      <c r="G14" t="s">
        <v>30</v>
      </c>
      <c r="H14" s="2" t="s">
        <v>3</v>
      </c>
      <c r="J14" t="s">
        <v>741</v>
      </c>
      <c r="K14">
        <v>5</v>
      </c>
      <c r="L14" t="s">
        <v>242</v>
      </c>
      <c r="M14">
        <v>3240</v>
      </c>
      <c r="N14" s="3">
        <v>522</v>
      </c>
      <c r="O14" s="3">
        <v>798</v>
      </c>
      <c r="P14">
        <v>0</v>
      </c>
      <c r="Q14">
        <v>70</v>
      </c>
      <c r="R14">
        <v>22</v>
      </c>
      <c r="S14">
        <v>3</v>
      </c>
      <c r="T14">
        <v>1.2</v>
      </c>
      <c r="U14">
        <v>100</v>
      </c>
      <c r="AC14" s="19" t="s">
        <v>667</v>
      </c>
      <c r="AD14" s="19" t="s">
        <v>878</v>
      </c>
      <c r="AE14" s="20" t="s">
        <v>877</v>
      </c>
    </row>
    <row r="15" spans="1:31" x14ac:dyDescent="0.35">
      <c r="A15" t="s">
        <v>32</v>
      </c>
      <c r="B15" t="s">
        <v>225</v>
      </c>
      <c r="C15" s="10">
        <v>43585</v>
      </c>
      <c r="D15" t="s">
        <v>432</v>
      </c>
      <c r="E15" t="s">
        <v>62</v>
      </c>
      <c r="F15" t="s">
        <v>307</v>
      </c>
      <c r="G15" t="s">
        <v>30</v>
      </c>
      <c r="H15" s="15" t="s">
        <v>387</v>
      </c>
      <c r="J15" t="s">
        <v>850</v>
      </c>
      <c r="K15">
        <v>6</v>
      </c>
      <c r="L15" t="s">
        <v>72</v>
      </c>
      <c r="M15">
        <v>3150</v>
      </c>
      <c r="N15">
        <v>535</v>
      </c>
      <c r="O15">
        <v>655</v>
      </c>
      <c r="P15">
        <v>10</v>
      </c>
      <c r="Q15">
        <v>70</v>
      </c>
      <c r="R15">
        <v>22</v>
      </c>
      <c r="S15">
        <v>3</v>
      </c>
      <c r="T15">
        <v>1.2</v>
      </c>
      <c r="U15">
        <v>100</v>
      </c>
      <c r="AC15" s="20" t="s">
        <v>776</v>
      </c>
      <c r="AD15" s="20" t="s">
        <v>869</v>
      </c>
      <c r="AE15" s="20" t="s">
        <v>870</v>
      </c>
    </row>
    <row r="16" spans="1:31" x14ac:dyDescent="0.35">
      <c r="A16" t="s">
        <v>32</v>
      </c>
      <c r="B16" t="s">
        <v>813</v>
      </c>
      <c r="C16" s="10">
        <v>43585</v>
      </c>
      <c r="D16" t="s">
        <v>432</v>
      </c>
      <c r="E16" t="s">
        <v>62</v>
      </c>
      <c r="F16" t="s">
        <v>307</v>
      </c>
      <c r="G16" t="s">
        <v>30</v>
      </c>
      <c r="H16" s="15" t="s">
        <v>387</v>
      </c>
      <c r="J16" t="s">
        <v>850</v>
      </c>
      <c r="K16">
        <v>6</v>
      </c>
      <c r="L16" t="s">
        <v>242</v>
      </c>
      <c r="M16" s="3">
        <v>3500</v>
      </c>
      <c r="N16" s="3">
        <v>605</v>
      </c>
      <c r="O16">
        <v>655</v>
      </c>
      <c r="P16">
        <v>10</v>
      </c>
      <c r="Q16">
        <v>70</v>
      </c>
      <c r="R16">
        <v>22</v>
      </c>
      <c r="S16">
        <v>3</v>
      </c>
      <c r="T16">
        <v>1.2</v>
      </c>
      <c r="U16">
        <v>100</v>
      </c>
      <c r="AC16" s="19" t="s">
        <v>780</v>
      </c>
      <c r="AD16" s="20" t="s">
        <v>869</v>
      </c>
      <c r="AE16" s="19" t="s">
        <v>872</v>
      </c>
    </row>
    <row r="17" spans="1:31" x14ac:dyDescent="0.35">
      <c r="A17" t="s">
        <v>32</v>
      </c>
      <c r="B17" t="s">
        <v>814</v>
      </c>
      <c r="C17" s="10">
        <v>43585</v>
      </c>
      <c r="D17" t="s">
        <v>432</v>
      </c>
      <c r="E17" t="s">
        <v>62</v>
      </c>
      <c r="F17" t="s">
        <v>307</v>
      </c>
      <c r="G17" t="s">
        <v>30</v>
      </c>
      <c r="H17" s="15" t="s">
        <v>387</v>
      </c>
      <c r="J17" t="s">
        <v>850</v>
      </c>
      <c r="K17">
        <v>6</v>
      </c>
      <c r="L17" t="s">
        <v>243</v>
      </c>
      <c r="M17" s="3">
        <v>3420</v>
      </c>
      <c r="N17" s="3">
        <v>585</v>
      </c>
      <c r="O17" s="3">
        <v>705</v>
      </c>
      <c r="P17">
        <v>10</v>
      </c>
      <c r="Q17">
        <v>70</v>
      </c>
      <c r="R17">
        <v>22</v>
      </c>
      <c r="S17">
        <v>3</v>
      </c>
      <c r="T17">
        <v>1.2</v>
      </c>
      <c r="U17">
        <v>100</v>
      </c>
      <c r="AC17" s="19" t="s">
        <v>868</v>
      </c>
      <c r="AD17" s="19" t="s">
        <v>871</v>
      </c>
      <c r="AE17" s="20" t="s">
        <v>870</v>
      </c>
    </row>
    <row r="18" spans="1:31" x14ac:dyDescent="0.35">
      <c r="A18" t="s">
        <v>818</v>
      </c>
      <c r="B18" t="s">
        <v>226</v>
      </c>
      <c r="C18" s="10">
        <v>43585</v>
      </c>
      <c r="D18" t="s">
        <v>811</v>
      </c>
      <c r="E18" t="s">
        <v>62</v>
      </c>
      <c r="F18" t="s">
        <v>307</v>
      </c>
      <c r="G18" t="s">
        <v>30</v>
      </c>
      <c r="H18" s="15" t="s">
        <v>387</v>
      </c>
      <c r="J18" t="s">
        <v>851</v>
      </c>
      <c r="K18">
        <v>4</v>
      </c>
      <c r="L18" t="s">
        <v>72</v>
      </c>
      <c r="M18">
        <v>2950</v>
      </c>
      <c r="N18">
        <v>435</v>
      </c>
      <c r="O18">
        <v>562</v>
      </c>
      <c r="P18">
        <v>10</v>
      </c>
      <c r="Q18">
        <v>70</v>
      </c>
      <c r="R18">
        <v>20</v>
      </c>
      <c r="S18">
        <v>3</v>
      </c>
      <c r="T18">
        <v>1.2</v>
      </c>
      <c r="U18">
        <v>100</v>
      </c>
      <c r="AC18" s="20" t="s">
        <v>776</v>
      </c>
      <c r="AD18" s="20" t="s">
        <v>879</v>
      </c>
      <c r="AE18" s="20" t="s">
        <v>587</v>
      </c>
    </row>
    <row r="19" spans="1:31" x14ac:dyDescent="0.35">
      <c r="A19" t="s">
        <v>818</v>
      </c>
      <c r="B19" t="s">
        <v>819</v>
      </c>
      <c r="C19" s="10">
        <v>43585</v>
      </c>
      <c r="D19" t="s">
        <v>811</v>
      </c>
      <c r="E19" t="s">
        <v>62</v>
      </c>
      <c r="F19" t="s">
        <v>307</v>
      </c>
      <c r="G19" t="s">
        <v>30</v>
      </c>
      <c r="H19" s="15" t="s">
        <v>387</v>
      </c>
      <c r="J19" t="s">
        <v>851</v>
      </c>
      <c r="K19">
        <v>4</v>
      </c>
      <c r="L19" t="s">
        <v>242</v>
      </c>
      <c r="M19" s="3">
        <v>3200</v>
      </c>
      <c r="N19" s="3">
        <v>490</v>
      </c>
      <c r="O19">
        <v>562</v>
      </c>
      <c r="P19">
        <v>10</v>
      </c>
      <c r="Q19">
        <v>70</v>
      </c>
      <c r="R19">
        <v>20</v>
      </c>
      <c r="S19">
        <v>3</v>
      </c>
      <c r="T19">
        <v>1.2</v>
      </c>
      <c r="U19">
        <v>100</v>
      </c>
      <c r="AC19" s="19" t="s">
        <v>780</v>
      </c>
      <c r="AD19" s="19" t="s">
        <v>880</v>
      </c>
      <c r="AE19" s="20" t="s">
        <v>587</v>
      </c>
    </row>
    <row r="20" spans="1:31" x14ac:dyDescent="0.35">
      <c r="A20" t="s">
        <v>31</v>
      </c>
      <c r="B20" t="s">
        <v>224</v>
      </c>
      <c r="C20" s="10">
        <v>43585</v>
      </c>
      <c r="D20" t="s">
        <v>432</v>
      </c>
      <c r="E20" t="s">
        <v>62</v>
      </c>
      <c r="F20" t="s">
        <v>38</v>
      </c>
      <c r="G20" t="s">
        <v>30</v>
      </c>
      <c r="H20" s="2" t="s">
        <v>3</v>
      </c>
      <c r="J20" t="s">
        <v>847</v>
      </c>
      <c r="K20">
        <v>6</v>
      </c>
      <c r="L20" t="s">
        <v>72</v>
      </c>
      <c r="M20">
        <v>3850</v>
      </c>
      <c r="N20">
        <v>490</v>
      </c>
      <c r="O20">
        <v>783</v>
      </c>
      <c r="P20">
        <v>0</v>
      </c>
      <c r="Q20">
        <v>70</v>
      </c>
      <c r="R20">
        <v>23</v>
      </c>
      <c r="S20">
        <v>3</v>
      </c>
      <c r="T20">
        <v>1.2</v>
      </c>
      <c r="U20">
        <v>100</v>
      </c>
      <c r="AC20" s="20" t="s">
        <v>855</v>
      </c>
      <c r="AD20" s="20" t="s">
        <v>856</v>
      </c>
      <c r="AE20" s="20" t="s">
        <v>857</v>
      </c>
    </row>
    <row r="21" spans="1:31" x14ac:dyDescent="0.35">
      <c r="A21" t="s">
        <v>31</v>
      </c>
      <c r="B21" t="s">
        <v>806</v>
      </c>
      <c r="C21" s="10">
        <v>43585</v>
      </c>
      <c r="D21" t="s">
        <v>432</v>
      </c>
      <c r="E21" t="s">
        <v>62</v>
      </c>
      <c r="F21" t="s">
        <v>38</v>
      </c>
      <c r="G21" t="s">
        <v>30</v>
      </c>
      <c r="H21" s="2" t="s">
        <v>3</v>
      </c>
      <c r="J21" t="s">
        <v>847</v>
      </c>
      <c r="K21">
        <v>6</v>
      </c>
      <c r="L21" t="s">
        <v>242</v>
      </c>
      <c r="M21" s="3">
        <v>4050</v>
      </c>
      <c r="N21">
        <v>490</v>
      </c>
      <c r="O21" s="3">
        <v>923</v>
      </c>
      <c r="P21">
        <v>0</v>
      </c>
      <c r="Q21">
        <v>70</v>
      </c>
      <c r="R21">
        <v>23</v>
      </c>
      <c r="S21">
        <v>3</v>
      </c>
      <c r="T21">
        <v>1.2</v>
      </c>
      <c r="U21">
        <v>100</v>
      </c>
      <c r="AC21" s="19" t="s">
        <v>860</v>
      </c>
      <c r="AD21" s="20" t="s">
        <v>856</v>
      </c>
      <c r="AE21" s="19" t="s">
        <v>859</v>
      </c>
    </row>
    <row r="22" spans="1:31" x14ac:dyDescent="0.35">
      <c r="A22" t="s">
        <v>31</v>
      </c>
      <c r="B22" t="s">
        <v>807</v>
      </c>
      <c r="C22" s="10">
        <v>43585</v>
      </c>
      <c r="D22" t="s">
        <v>432</v>
      </c>
      <c r="E22" t="s">
        <v>62</v>
      </c>
      <c r="F22" t="s">
        <v>38</v>
      </c>
      <c r="G22" t="s">
        <v>30</v>
      </c>
      <c r="H22" s="2" t="s">
        <v>3</v>
      </c>
      <c r="J22" t="s">
        <v>847</v>
      </c>
      <c r="K22">
        <v>6</v>
      </c>
      <c r="L22" t="s">
        <v>243</v>
      </c>
      <c r="M22">
        <v>3850</v>
      </c>
      <c r="N22" s="3">
        <v>560</v>
      </c>
      <c r="O22" s="3">
        <v>883</v>
      </c>
      <c r="P22">
        <v>0</v>
      </c>
      <c r="Q22">
        <v>70</v>
      </c>
      <c r="R22">
        <v>23</v>
      </c>
      <c r="S22" s="3">
        <v>4</v>
      </c>
      <c r="T22">
        <v>1.2</v>
      </c>
      <c r="U22">
        <v>100</v>
      </c>
      <c r="AC22" s="19" t="s">
        <v>861</v>
      </c>
      <c r="AD22" s="19" t="s">
        <v>858</v>
      </c>
      <c r="AE22" s="20" t="s">
        <v>857</v>
      </c>
    </row>
    <row r="23" spans="1:31" x14ac:dyDescent="0.35">
      <c r="A23" t="s">
        <v>810</v>
      </c>
      <c r="B23" t="s">
        <v>407</v>
      </c>
      <c r="C23" s="10">
        <v>43585</v>
      </c>
      <c r="D23" t="s">
        <v>811</v>
      </c>
      <c r="E23" t="s">
        <v>62</v>
      </c>
      <c r="F23" t="s">
        <v>38</v>
      </c>
      <c r="G23" t="s">
        <v>30</v>
      </c>
      <c r="H23" s="2" t="s">
        <v>3</v>
      </c>
      <c r="J23" t="s">
        <v>849</v>
      </c>
      <c r="K23">
        <v>4</v>
      </c>
      <c r="L23" t="s">
        <v>72</v>
      </c>
      <c r="M23">
        <v>3105</v>
      </c>
      <c r="N23">
        <v>365</v>
      </c>
      <c r="O23">
        <v>765</v>
      </c>
      <c r="P23">
        <v>0</v>
      </c>
      <c r="Q23">
        <v>70</v>
      </c>
      <c r="R23">
        <v>21</v>
      </c>
      <c r="S23">
        <v>3</v>
      </c>
      <c r="T23">
        <v>1.2</v>
      </c>
      <c r="U23">
        <v>100</v>
      </c>
      <c r="AC23" s="20" t="s">
        <v>855</v>
      </c>
      <c r="AD23" s="20" t="s">
        <v>866</v>
      </c>
      <c r="AE23" s="20" t="s">
        <v>587</v>
      </c>
    </row>
    <row r="24" spans="1:31" x14ac:dyDescent="0.35">
      <c r="A24" t="s">
        <v>810</v>
      </c>
      <c r="B24" t="s">
        <v>812</v>
      </c>
      <c r="C24" s="10">
        <v>43585</v>
      </c>
      <c r="D24" t="s">
        <v>811</v>
      </c>
      <c r="E24" t="s">
        <v>62</v>
      </c>
      <c r="F24" t="s">
        <v>38</v>
      </c>
      <c r="G24" t="s">
        <v>30</v>
      </c>
      <c r="H24" s="2" t="s">
        <v>3</v>
      </c>
      <c r="J24" t="s">
        <v>849</v>
      </c>
      <c r="K24">
        <v>4</v>
      </c>
      <c r="L24" t="s">
        <v>242</v>
      </c>
      <c r="M24" s="3">
        <v>3275</v>
      </c>
      <c r="N24">
        <v>365</v>
      </c>
      <c r="O24" s="3">
        <v>845</v>
      </c>
      <c r="P24">
        <v>0</v>
      </c>
      <c r="Q24">
        <v>70</v>
      </c>
      <c r="R24">
        <v>21</v>
      </c>
      <c r="S24">
        <v>3</v>
      </c>
      <c r="T24">
        <v>1.2</v>
      </c>
      <c r="U24">
        <v>100</v>
      </c>
      <c r="AC24" s="19" t="s">
        <v>860</v>
      </c>
      <c r="AD24" s="19" t="s">
        <v>867</v>
      </c>
      <c r="AE24" s="20" t="s">
        <v>587</v>
      </c>
    </row>
    <row r="25" spans="1:31" x14ac:dyDescent="0.35">
      <c r="A25" t="s">
        <v>12</v>
      </c>
      <c r="B25" t="s">
        <v>195</v>
      </c>
      <c r="C25" s="10">
        <v>43585</v>
      </c>
      <c r="D25" t="s">
        <v>432</v>
      </c>
      <c r="E25" t="s">
        <v>65</v>
      </c>
      <c r="F25" t="s">
        <v>73</v>
      </c>
      <c r="G25" t="s">
        <v>27</v>
      </c>
      <c r="H25" s="2" t="s">
        <v>3</v>
      </c>
      <c r="J25" t="s">
        <v>1372</v>
      </c>
      <c r="K25">
        <v>6</v>
      </c>
      <c r="L25" t="s">
        <v>72</v>
      </c>
      <c r="M25">
        <v>1673</v>
      </c>
      <c r="N25">
        <v>630</v>
      </c>
      <c r="O25">
        <v>161</v>
      </c>
      <c r="P25">
        <v>0</v>
      </c>
      <c r="Q25">
        <v>70</v>
      </c>
      <c r="R25">
        <v>14</v>
      </c>
      <c r="S25">
        <v>1</v>
      </c>
      <c r="T25">
        <v>1</v>
      </c>
      <c r="U25">
        <v>100</v>
      </c>
      <c r="AC25" s="20" t="s">
        <v>536</v>
      </c>
      <c r="AD25" s="20" t="s">
        <v>537</v>
      </c>
      <c r="AE25" s="20" t="s">
        <v>539</v>
      </c>
    </row>
    <row r="26" spans="1:31" x14ac:dyDescent="0.35">
      <c r="A26" t="s">
        <v>12</v>
      </c>
      <c r="B26" t="s">
        <v>534</v>
      </c>
      <c r="C26" s="10">
        <v>43585</v>
      </c>
      <c r="D26" t="s">
        <v>432</v>
      </c>
      <c r="E26" t="s">
        <v>65</v>
      </c>
      <c r="F26" t="s">
        <v>73</v>
      </c>
      <c r="G26" t="s">
        <v>27</v>
      </c>
      <c r="H26" s="2" t="s">
        <v>3</v>
      </c>
      <c r="J26" t="s">
        <v>1372</v>
      </c>
      <c r="K26">
        <v>6</v>
      </c>
      <c r="L26" t="s">
        <v>242</v>
      </c>
      <c r="M26" s="3">
        <v>1863</v>
      </c>
      <c r="N26" s="3">
        <v>671</v>
      </c>
      <c r="O26">
        <v>161</v>
      </c>
      <c r="P26">
        <v>0</v>
      </c>
      <c r="Q26">
        <v>70</v>
      </c>
      <c r="R26">
        <v>14</v>
      </c>
      <c r="S26">
        <v>1</v>
      </c>
      <c r="T26">
        <v>1</v>
      </c>
      <c r="U26">
        <v>100</v>
      </c>
      <c r="AC26" s="19" t="s">
        <v>541</v>
      </c>
      <c r="AD26" s="20" t="s">
        <v>537</v>
      </c>
      <c r="AE26" s="19" t="s">
        <v>540</v>
      </c>
    </row>
    <row r="27" spans="1:31" x14ac:dyDescent="0.35">
      <c r="A27" t="s">
        <v>12</v>
      </c>
      <c r="B27" t="s">
        <v>535</v>
      </c>
      <c r="C27" s="10">
        <v>43585</v>
      </c>
      <c r="D27" t="s">
        <v>432</v>
      </c>
      <c r="E27" t="s">
        <v>65</v>
      </c>
      <c r="F27" t="s">
        <v>73</v>
      </c>
      <c r="G27" t="s">
        <v>27</v>
      </c>
      <c r="H27" s="2" t="s">
        <v>3</v>
      </c>
      <c r="J27" t="s">
        <v>1372</v>
      </c>
      <c r="K27">
        <v>6</v>
      </c>
      <c r="L27" t="s">
        <v>243</v>
      </c>
      <c r="M27">
        <v>1673</v>
      </c>
      <c r="N27" s="3">
        <v>673</v>
      </c>
      <c r="O27" s="3">
        <v>204</v>
      </c>
      <c r="P27">
        <v>0</v>
      </c>
      <c r="Q27">
        <v>70</v>
      </c>
      <c r="R27">
        <v>14</v>
      </c>
      <c r="S27">
        <v>1</v>
      </c>
      <c r="T27">
        <v>1</v>
      </c>
      <c r="U27">
        <v>100</v>
      </c>
      <c r="AC27" s="19" t="s">
        <v>542</v>
      </c>
      <c r="AD27" s="19" t="s">
        <v>538</v>
      </c>
      <c r="AE27" s="20" t="s">
        <v>539</v>
      </c>
    </row>
    <row r="28" spans="1:31" x14ac:dyDescent="0.35">
      <c r="A28" t="s">
        <v>602</v>
      </c>
      <c r="B28" t="s">
        <v>198</v>
      </c>
      <c r="C28" s="10">
        <v>43585</v>
      </c>
      <c r="D28" t="s">
        <v>432</v>
      </c>
      <c r="E28" t="s">
        <v>65</v>
      </c>
      <c r="F28" t="s">
        <v>73</v>
      </c>
      <c r="G28" t="s">
        <v>27</v>
      </c>
      <c r="H28" s="7" t="s">
        <v>249</v>
      </c>
      <c r="J28" t="s">
        <v>474</v>
      </c>
      <c r="K28">
        <v>5</v>
      </c>
      <c r="L28" t="s">
        <v>72</v>
      </c>
      <c r="M28">
        <v>1230</v>
      </c>
      <c r="N28">
        <v>610</v>
      </c>
      <c r="O28">
        <v>130</v>
      </c>
      <c r="P28">
        <v>5</v>
      </c>
      <c r="Q28">
        <v>70</v>
      </c>
      <c r="R28">
        <v>13</v>
      </c>
      <c r="S28">
        <v>1</v>
      </c>
      <c r="T28">
        <v>1</v>
      </c>
      <c r="U28">
        <v>100</v>
      </c>
      <c r="AC28" s="20" t="s">
        <v>536</v>
      </c>
      <c r="AD28" s="20" t="s">
        <v>603</v>
      </c>
      <c r="AE28" s="20" t="s">
        <v>587</v>
      </c>
    </row>
    <row r="29" spans="1:31" x14ac:dyDescent="0.35">
      <c r="A29" t="s">
        <v>602</v>
      </c>
      <c r="B29" t="s">
        <v>605</v>
      </c>
      <c r="C29" s="10">
        <v>43585</v>
      </c>
      <c r="D29" t="s">
        <v>432</v>
      </c>
      <c r="E29" t="s">
        <v>65</v>
      </c>
      <c r="F29" t="s">
        <v>73</v>
      </c>
      <c r="G29" t="s">
        <v>27</v>
      </c>
      <c r="H29" s="7" t="s">
        <v>249</v>
      </c>
      <c r="J29" t="s">
        <v>474</v>
      </c>
      <c r="K29">
        <v>5</v>
      </c>
      <c r="L29" t="s">
        <v>243</v>
      </c>
      <c r="M29">
        <v>1230</v>
      </c>
      <c r="N29" s="3">
        <v>640</v>
      </c>
      <c r="O29">
        <v>130</v>
      </c>
      <c r="P29">
        <v>5</v>
      </c>
      <c r="Q29">
        <v>70</v>
      </c>
      <c r="R29">
        <v>13</v>
      </c>
      <c r="S29">
        <v>1</v>
      </c>
      <c r="T29">
        <v>1</v>
      </c>
      <c r="U29" s="3">
        <v>104</v>
      </c>
      <c r="AC29" s="19" t="s">
        <v>542</v>
      </c>
      <c r="AD29" s="19" t="s">
        <v>604</v>
      </c>
      <c r="AE29" s="20" t="s">
        <v>587</v>
      </c>
    </row>
    <row r="30" spans="1:31" x14ac:dyDescent="0.35">
      <c r="A30" t="s">
        <v>583</v>
      </c>
      <c r="B30" t="s">
        <v>196</v>
      </c>
      <c r="C30" s="10">
        <v>43585</v>
      </c>
      <c r="D30" t="s">
        <v>432</v>
      </c>
      <c r="E30" t="s">
        <v>65</v>
      </c>
      <c r="F30" t="s">
        <v>73</v>
      </c>
      <c r="G30" t="s">
        <v>27</v>
      </c>
      <c r="H30" s="2" t="s">
        <v>3</v>
      </c>
      <c r="J30" t="s">
        <v>474</v>
      </c>
      <c r="K30">
        <v>5</v>
      </c>
      <c r="L30" t="s">
        <v>72</v>
      </c>
      <c r="M30">
        <v>1550</v>
      </c>
      <c r="N30">
        <v>580</v>
      </c>
      <c r="O30">
        <v>165</v>
      </c>
      <c r="P30">
        <v>0</v>
      </c>
      <c r="Q30">
        <v>70</v>
      </c>
      <c r="R30">
        <v>13</v>
      </c>
      <c r="S30">
        <v>1</v>
      </c>
      <c r="T30">
        <v>1</v>
      </c>
      <c r="U30">
        <v>100</v>
      </c>
      <c r="AC30" s="20" t="s">
        <v>536</v>
      </c>
      <c r="AD30" s="20" t="s">
        <v>585</v>
      </c>
      <c r="AE30" s="20" t="s">
        <v>587</v>
      </c>
    </row>
    <row r="31" spans="1:31" x14ac:dyDescent="0.35">
      <c r="A31" t="s">
        <v>583</v>
      </c>
      <c r="B31" t="s">
        <v>584</v>
      </c>
      <c r="C31" s="10">
        <v>43585</v>
      </c>
      <c r="D31" t="s">
        <v>432</v>
      </c>
      <c r="E31" t="s">
        <v>65</v>
      </c>
      <c r="F31" t="s">
        <v>73</v>
      </c>
      <c r="G31" t="s">
        <v>27</v>
      </c>
      <c r="H31" s="2" t="s">
        <v>3</v>
      </c>
      <c r="J31" t="s">
        <v>474</v>
      </c>
      <c r="K31">
        <v>5</v>
      </c>
      <c r="L31" t="s">
        <v>242</v>
      </c>
      <c r="M31" s="3">
        <v>1720</v>
      </c>
      <c r="N31" s="3">
        <v>620</v>
      </c>
      <c r="O31">
        <v>165</v>
      </c>
      <c r="P31">
        <v>0</v>
      </c>
      <c r="Q31">
        <v>70</v>
      </c>
      <c r="R31">
        <v>13</v>
      </c>
      <c r="S31">
        <v>1</v>
      </c>
      <c r="T31">
        <v>1</v>
      </c>
      <c r="U31">
        <v>100</v>
      </c>
      <c r="AC31" s="19" t="s">
        <v>541</v>
      </c>
      <c r="AD31" s="19" t="s">
        <v>586</v>
      </c>
      <c r="AE31" s="20" t="s">
        <v>587</v>
      </c>
    </row>
    <row r="32" spans="1:31" x14ac:dyDescent="0.35">
      <c r="A32" t="s">
        <v>127</v>
      </c>
      <c r="B32" t="s">
        <v>1330</v>
      </c>
      <c r="C32" s="10">
        <v>43585</v>
      </c>
      <c r="D32" t="s">
        <v>811</v>
      </c>
      <c r="E32" t="s">
        <v>65</v>
      </c>
      <c r="F32" t="s">
        <v>73</v>
      </c>
      <c r="G32" t="s">
        <v>27</v>
      </c>
      <c r="H32" s="2" t="s">
        <v>3</v>
      </c>
      <c r="J32" t="s">
        <v>546</v>
      </c>
      <c r="K32">
        <v>4</v>
      </c>
      <c r="L32" t="s">
        <v>72</v>
      </c>
      <c r="M32">
        <v>1370</v>
      </c>
      <c r="N32">
        <v>530</v>
      </c>
      <c r="O32">
        <v>165</v>
      </c>
      <c r="P32">
        <v>0</v>
      </c>
      <c r="Q32">
        <v>70</v>
      </c>
      <c r="R32">
        <v>12</v>
      </c>
      <c r="S32">
        <v>1</v>
      </c>
      <c r="T32">
        <v>1</v>
      </c>
      <c r="U32">
        <v>100</v>
      </c>
      <c r="AC32" s="20" t="s">
        <v>536</v>
      </c>
      <c r="AD32" s="20" t="s">
        <v>1332</v>
      </c>
      <c r="AE32" s="20" t="s">
        <v>587</v>
      </c>
    </row>
    <row r="33" spans="1:31" x14ac:dyDescent="0.35">
      <c r="A33" t="s">
        <v>127</v>
      </c>
      <c r="B33" t="s">
        <v>1331</v>
      </c>
      <c r="C33" s="10">
        <v>43585</v>
      </c>
      <c r="D33" t="s">
        <v>811</v>
      </c>
      <c r="E33" t="s">
        <v>65</v>
      </c>
      <c r="F33" t="s">
        <v>73</v>
      </c>
      <c r="G33" t="s">
        <v>27</v>
      </c>
      <c r="H33" s="2" t="s">
        <v>3</v>
      </c>
      <c r="J33" t="s">
        <v>546</v>
      </c>
      <c r="K33">
        <v>4</v>
      </c>
      <c r="L33" t="s">
        <v>242</v>
      </c>
      <c r="M33" s="3">
        <v>1550</v>
      </c>
      <c r="N33" s="3">
        <v>560</v>
      </c>
      <c r="O33">
        <v>165</v>
      </c>
      <c r="P33">
        <v>0</v>
      </c>
      <c r="Q33">
        <v>70</v>
      </c>
      <c r="R33">
        <v>12</v>
      </c>
      <c r="S33">
        <v>1</v>
      </c>
      <c r="T33">
        <v>1</v>
      </c>
      <c r="U33">
        <v>100</v>
      </c>
      <c r="AC33" s="19" t="s">
        <v>541</v>
      </c>
      <c r="AD33" s="19" t="s">
        <v>1333</v>
      </c>
      <c r="AE33" s="20" t="s">
        <v>587</v>
      </c>
    </row>
    <row r="34" spans="1:31" x14ac:dyDescent="0.35">
      <c r="A34" t="s">
        <v>52</v>
      </c>
      <c r="B34" t="s">
        <v>228</v>
      </c>
      <c r="C34" s="10">
        <v>43585</v>
      </c>
      <c r="D34" t="s">
        <v>432</v>
      </c>
      <c r="E34" t="s">
        <v>139</v>
      </c>
      <c r="F34" t="s">
        <v>310</v>
      </c>
      <c r="G34" t="s">
        <v>27</v>
      </c>
      <c r="H34" s="6" t="s">
        <v>248</v>
      </c>
      <c r="J34" t="s">
        <v>546</v>
      </c>
      <c r="K34">
        <v>6</v>
      </c>
      <c r="L34" t="s">
        <v>72</v>
      </c>
      <c r="M34">
        <v>1680</v>
      </c>
      <c r="N34">
        <v>980</v>
      </c>
      <c r="O34">
        <v>130</v>
      </c>
      <c r="P34">
        <v>20</v>
      </c>
      <c r="Q34">
        <v>70</v>
      </c>
      <c r="R34">
        <v>34</v>
      </c>
      <c r="S34">
        <v>1</v>
      </c>
      <c r="T34">
        <v>2.9</v>
      </c>
      <c r="U34">
        <v>100</v>
      </c>
      <c r="AC34" s="20" t="s">
        <v>924</v>
      </c>
      <c r="AD34" s="20" t="s">
        <v>925</v>
      </c>
      <c r="AE34" s="20" t="s">
        <v>926</v>
      </c>
    </row>
    <row r="35" spans="1:31" x14ac:dyDescent="0.35">
      <c r="A35" t="s">
        <v>52</v>
      </c>
      <c r="B35" t="s">
        <v>928</v>
      </c>
      <c r="C35" s="10">
        <v>43585</v>
      </c>
      <c r="D35" t="s">
        <v>432</v>
      </c>
      <c r="E35" t="s">
        <v>139</v>
      </c>
      <c r="F35" t="s">
        <v>310</v>
      </c>
      <c r="G35" t="s">
        <v>27</v>
      </c>
      <c r="H35" s="6" t="s">
        <v>248</v>
      </c>
      <c r="I35" t="s">
        <v>1542</v>
      </c>
      <c r="J35" t="s">
        <v>546</v>
      </c>
      <c r="K35">
        <v>6</v>
      </c>
      <c r="L35" t="s">
        <v>359</v>
      </c>
      <c r="M35" s="3">
        <v>1880</v>
      </c>
      <c r="N35" s="3">
        <v>1050</v>
      </c>
      <c r="O35">
        <v>130</v>
      </c>
      <c r="P35">
        <v>20</v>
      </c>
      <c r="Q35">
        <v>70</v>
      </c>
      <c r="R35">
        <v>34</v>
      </c>
      <c r="S35">
        <v>1</v>
      </c>
      <c r="T35">
        <v>2.9</v>
      </c>
      <c r="U35">
        <v>100</v>
      </c>
      <c r="AC35" s="19" t="s">
        <v>932</v>
      </c>
      <c r="AD35" s="19" t="s">
        <v>929</v>
      </c>
      <c r="AE35" s="20" t="s">
        <v>926</v>
      </c>
    </row>
    <row r="36" spans="1:31" x14ac:dyDescent="0.35">
      <c r="A36" t="s">
        <v>52</v>
      </c>
      <c r="B36" t="s">
        <v>927</v>
      </c>
      <c r="C36" s="10">
        <v>43585</v>
      </c>
      <c r="D36" t="s">
        <v>432</v>
      </c>
      <c r="E36" t="s">
        <v>139</v>
      </c>
      <c r="F36" t="s">
        <v>310</v>
      </c>
      <c r="G36" t="s">
        <v>27</v>
      </c>
      <c r="H36" s="6" t="s">
        <v>248</v>
      </c>
      <c r="J36" t="s">
        <v>546</v>
      </c>
      <c r="K36">
        <v>6</v>
      </c>
      <c r="L36" t="s">
        <v>242</v>
      </c>
      <c r="M36">
        <v>1680</v>
      </c>
      <c r="N36" s="3">
        <v>1052</v>
      </c>
      <c r="O36">
        <v>130</v>
      </c>
      <c r="P36">
        <v>20</v>
      </c>
      <c r="Q36">
        <v>70</v>
      </c>
      <c r="R36">
        <v>34</v>
      </c>
      <c r="S36">
        <v>1</v>
      </c>
      <c r="T36">
        <v>2.9</v>
      </c>
      <c r="U36" s="3">
        <v>107</v>
      </c>
      <c r="AC36" s="19" t="s">
        <v>931</v>
      </c>
      <c r="AD36" s="20" t="s">
        <v>925</v>
      </c>
      <c r="AE36" s="19" t="s">
        <v>930</v>
      </c>
    </row>
    <row r="37" spans="1:31" x14ac:dyDescent="0.35">
      <c r="A37" t="s">
        <v>2</v>
      </c>
      <c r="B37" t="s">
        <v>199</v>
      </c>
      <c r="C37" s="10">
        <v>43585</v>
      </c>
      <c r="D37" t="s">
        <v>611</v>
      </c>
      <c r="E37" t="s">
        <v>64</v>
      </c>
      <c r="F37" t="s">
        <v>43</v>
      </c>
      <c r="G37" t="s">
        <v>27</v>
      </c>
      <c r="H37" s="4" t="s">
        <v>4</v>
      </c>
      <c r="J37" t="s">
        <v>546</v>
      </c>
      <c r="K37">
        <v>6</v>
      </c>
      <c r="L37" t="s">
        <v>72</v>
      </c>
      <c r="M37">
        <v>1743</v>
      </c>
      <c r="N37">
        <v>735</v>
      </c>
      <c r="O37">
        <v>122</v>
      </c>
      <c r="P37">
        <v>20</v>
      </c>
      <c r="Q37">
        <v>70</v>
      </c>
      <c r="R37">
        <v>21</v>
      </c>
      <c r="S37">
        <v>1</v>
      </c>
      <c r="T37">
        <v>1.6</v>
      </c>
      <c r="U37">
        <v>100</v>
      </c>
      <c r="AC37" s="20" t="s">
        <v>461</v>
      </c>
      <c r="AD37" s="20" t="s">
        <v>613</v>
      </c>
      <c r="AE37" s="20" t="s">
        <v>614</v>
      </c>
    </row>
    <row r="38" spans="1:31" x14ac:dyDescent="0.35">
      <c r="A38" t="s">
        <v>2</v>
      </c>
      <c r="B38" t="s">
        <v>612</v>
      </c>
      <c r="C38" s="10">
        <v>43585</v>
      </c>
      <c r="D38" t="s">
        <v>611</v>
      </c>
      <c r="E38" t="s">
        <v>64</v>
      </c>
      <c r="F38" t="s">
        <v>43</v>
      </c>
      <c r="G38" t="s">
        <v>27</v>
      </c>
      <c r="H38" s="4" t="s">
        <v>4</v>
      </c>
      <c r="J38" t="s">
        <v>546</v>
      </c>
      <c r="K38">
        <v>6</v>
      </c>
      <c r="L38" t="s">
        <v>242</v>
      </c>
      <c r="M38" s="3">
        <v>1923</v>
      </c>
      <c r="N38" s="3">
        <v>800</v>
      </c>
      <c r="O38">
        <v>122</v>
      </c>
      <c r="P38">
        <v>20</v>
      </c>
      <c r="Q38">
        <v>70</v>
      </c>
      <c r="R38">
        <v>21</v>
      </c>
      <c r="S38">
        <v>1</v>
      </c>
      <c r="T38">
        <v>1.6</v>
      </c>
      <c r="U38">
        <v>100</v>
      </c>
      <c r="AC38" s="19" t="s">
        <v>615</v>
      </c>
      <c r="AD38" s="19" t="s">
        <v>616</v>
      </c>
      <c r="AE38" s="20" t="s">
        <v>614</v>
      </c>
    </row>
    <row r="39" spans="1:31" x14ac:dyDescent="0.35">
      <c r="A39" t="s">
        <v>2</v>
      </c>
      <c r="B39" t="s">
        <v>2369</v>
      </c>
      <c r="C39" s="10">
        <v>43585</v>
      </c>
      <c r="D39" t="s">
        <v>611</v>
      </c>
      <c r="E39" t="s">
        <v>64</v>
      </c>
      <c r="F39" t="s">
        <v>43</v>
      </c>
      <c r="G39" t="s">
        <v>27</v>
      </c>
      <c r="H39" s="4" t="s">
        <v>4</v>
      </c>
      <c r="J39" t="s">
        <v>546</v>
      </c>
      <c r="K39">
        <v>6</v>
      </c>
      <c r="L39" t="s">
        <v>243</v>
      </c>
      <c r="M39" s="3">
        <v>1973</v>
      </c>
      <c r="N39" s="3">
        <v>785</v>
      </c>
      <c r="O39">
        <v>122</v>
      </c>
      <c r="P39">
        <v>20</v>
      </c>
      <c r="Q39">
        <v>70</v>
      </c>
      <c r="R39">
        <v>21</v>
      </c>
      <c r="S39">
        <v>1</v>
      </c>
      <c r="T39">
        <v>1.6</v>
      </c>
      <c r="U39">
        <v>100</v>
      </c>
      <c r="AC39" s="19" t="s">
        <v>721</v>
      </c>
      <c r="AD39" s="20" t="s">
        <v>613</v>
      </c>
      <c r="AE39" s="19" t="s">
        <v>2370</v>
      </c>
    </row>
    <row r="40" spans="1:31" x14ac:dyDescent="0.35">
      <c r="A40" t="s">
        <v>781</v>
      </c>
      <c r="B40" t="s">
        <v>1680</v>
      </c>
      <c r="C40" s="10">
        <v>43585</v>
      </c>
      <c r="D40" t="s">
        <v>782</v>
      </c>
      <c r="E40" t="s">
        <v>64</v>
      </c>
      <c r="F40" t="s">
        <v>43</v>
      </c>
      <c r="G40" t="s">
        <v>27</v>
      </c>
      <c r="H40" s="5" t="s">
        <v>247</v>
      </c>
      <c r="J40" t="s">
        <v>474</v>
      </c>
      <c r="K40">
        <v>5</v>
      </c>
      <c r="L40" t="s">
        <v>72</v>
      </c>
      <c r="M40">
        <v>1680</v>
      </c>
      <c r="N40">
        <v>682</v>
      </c>
      <c r="O40">
        <v>121</v>
      </c>
      <c r="P40">
        <v>20</v>
      </c>
      <c r="Q40">
        <v>70</v>
      </c>
      <c r="R40">
        <v>20</v>
      </c>
      <c r="S40">
        <v>1</v>
      </c>
      <c r="T40">
        <v>1.6</v>
      </c>
      <c r="U40">
        <v>100</v>
      </c>
      <c r="AC40" s="20" t="s">
        <v>461</v>
      </c>
      <c r="AD40" s="20" t="s">
        <v>783</v>
      </c>
      <c r="AE40" s="20" t="s">
        <v>587</v>
      </c>
    </row>
    <row r="41" spans="1:31" x14ac:dyDescent="0.35">
      <c r="A41" t="s">
        <v>781</v>
      </c>
      <c r="B41" t="s">
        <v>1681</v>
      </c>
      <c r="C41" s="10">
        <v>43585</v>
      </c>
      <c r="D41" t="s">
        <v>782</v>
      </c>
      <c r="E41" t="s">
        <v>64</v>
      </c>
      <c r="F41" t="s">
        <v>43</v>
      </c>
      <c r="G41" t="s">
        <v>27</v>
      </c>
      <c r="H41" s="5" t="s">
        <v>247</v>
      </c>
      <c r="J41" t="s">
        <v>474</v>
      </c>
      <c r="K41">
        <v>5</v>
      </c>
      <c r="L41" t="s">
        <v>243</v>
      </c>
      <c r="M41" s="3">
        <v>1830</v>
      </c>
      <c r="N41" s="3">
        <v>732</v>
      </c>
      <c r="O41">
        <v>121</v>
      </c>
      <c r="P41">
        <v>20</v>
      </c>
      <c r="Q41">
        <v>70</v>
      </c>
      <c r="R41">
        <v>20</v>
      </c>
      <c r="S41">
        <v>1</v>
      </c>
      <c r="T41">
        <v>1.6</v>
      </c>
      <c r="U41">
        <v>100</v>
      </c>
      <c r="AC41" s="19" t="s">
        <v>721</v>
      </c>
      <c r="AD41" s="19" t="s">
        <v>784</v>
      </c>
      <c r="AE41" s="20" t="s">
        <v>587</v>
      </c>
    </row>
    <row r="42" spans="1:31" x14ac:dyDescent="0.35">
      <c r="A42" t="s">
        <v>40</v>
      </c>
      <c r="B42" t="s">
        <v>232</v>
      </c>
      <c r="C42" s="10">
        <v>43585</v>
      </c>
      <c r="D42" t="s">
        <v>432</v>
      </c>
      <c r="E42" t="s">
        <v>68</v>
      </c>
      <c r="F42" t="s">
        <v>41</v>
      </c>
      <c r="G42" t="s">
        <v>27</v>
      </c>
      <c r="H42" s="3" t="s">
        <v>42</v>
      </c>
      <c r="J42" t="s">
        <v>1379</v>
      </c>
      <c r="K42">
        <v>6</v>
      </c>
      <c r="L42" t="s">
        <v>72</v>
      </c>
      <c r="M42">
        <v>1705</v>
      </c>
      <c r="N42">
        <v>420</v>
      </c>
      <c r="O42">
        <v>169</v>
      </c>
      <c r="P42">
        <v>5</v>
      </c>
      <c r="Q42">
        <v>70</v>
      </c>
      <c r="R42">
        <v>18</v>
      </c>
      <c r="S42">
        <v>1</v>
      </c>
      <c r="T42">
        <v>2.85</v>
      </c>
      <c r="U42">
        <v>100</v>
      </c>
      <c r="V42" t="s">
        <v>1689</v>
      </c>
      <c r="W42" t="s">
        <v>1697</v>
      </c>
      <c r="X42">
        <v>6000</v>
      </c>
      <c r="Y42">
        <v>0</v>
      </c>
      <c r="Z42">
        <v>0</v>
      </c>
      <c r="AA42">
        <v>75</v>
      </c>
      <c r="AB42">
        <v>0</v>
      </c>
      <c r="AC42" s="20" t="s">
        <v>424</v>
      </c>
      <c r="AD42" s="20" t="s">
        <v>425</v>
      </c>
      <c r="AE42" s="20" t="s">
        <v>426</v>
      </c>
    </row>
    <row r="43" spans="1:31" x14ac:dyDescent="0.35">
      <c r="A43" t="s">
        <v>40</v>
      </c>
      <c r="B43" t="s">
        <v>421</v>
      </c>
      <c r="C43" s="10">
        <v>43585</v>
      </c>
      <c r="D43" t="s">
        <v>432</v>
      </c>
      <c r="E43" t="s">
        <v>68</v>
      </c>
      <c r="F43" t="s">
        <v>41</v>
      </c>
      <c r="G43" t="s">
        <v>27</v>
      </c>
      <c r="H43" s="3" t="s">
        <v>42</v>
      </c>
      <c r="J43" t="s">
        <v>1379</v>
      </c>
      <c r="K43">
        <v>6</v>
      </c>
      <c r="L43" t="s">
        <v>242</v>
      </c>
      <c r="M43">
        <v>1705</v>
      </c>
      <c r="N43" s="3">
        <v>485</v>
      </c>
      <c r="O43">
        <v>169</v>
      </c>
      <c r="P43" s="3">
        <v>10</v>
      </c>
      <c r="Q43">
        <v>70</v>
      </c>
      <c r="R43">
        <v>18</v>
      </c>
      <c r="S43">
        <v>1</v>
      </c>
      <c r="T43">
        <v>2.85</v>
      </c>
      <c r="U43">
        <v>100</v>
      </c>
      <c r="V43" t="s">
        <v>1689</v>
      </c>
      <c r="W43" t="s">
        <v>1697</v>
      </c>
      <c r="X43">
        <v>6000</v>
      </c>
      <c r="Y43">
        <v>0</v>
      </c>
      <c r="Z43">
        <v>0</v>
      </c>
      <c r="AA43">
        <v>75</v>
      </c>
      <c r="AB43">
        <v>0</v>
      </c>
      <c r="AC43" s="19" t="s">
        <v>429</v>
      </c>
      <c r="AD43" s="19" t="s">
        <v>427</v>
      </c>
      <c r="AE43" s="20" t="s">
        <v>426</v>
      </c>
    </row>
    <row r="44" spans="1:31" x14ac:dyDescent="0.35">
      <c r="A44" t="s">
        <v>40</v>
      </c>
      <c r="B44" t="s">
        <v>422</v>
      </c>
      <c r="C44" s="10">
        <v>43585</v>
      </c>
      <c r="D44" t="s">
        <v>432</v>
      </c>
      <c r="E44" t="s">
        <v>68</v>
      </c>
      <c r="F44" t="s">
        <v>41</v>
      </c>
      <c r="G44" t="s">
        <v>27</v>
      </c>
      <c r="H44" s="3" t="s">
        <v>42</v>
      </c>
      <c r="J44" t="s">
        <v>1379</v>
      </c>
      <c r="K44">
        <v>6</v>
      </c>
      <c r="L44" t="s">
        <v>243</v>
      </c>
      <c r="M44" s="3">
        <v>1925</v>
      </c>
      <c r="N44">
        <v>420</v>
      </c>
      <c r="O44">
        <v>169</v>
      </c>
      <c r="P44">
        <v>5</v>
      </c>
      <c r="Q44">
        <v>70</v>
      </c>
      <c r="R44">
        <v>18</v>
      </c>
      <c r="S44">
        <v>1</v>
      </c>
      <c r="T44">
        <v>2.85</v>
      </c>
      <c r="U44" s="3">
        <v>107</v>
      </c>
      <c r="V44" t="s">
        <v>1689</v>
      </c>
      <c r="W44" t="s">
        <v>1697</v>
      </c>
      <c r="X44">
        <v>6000</v>
      </c>
      <c r="Y44">
        <v>0</v>
      </c>
      <c r="Z44">
        <v>0</v>
      </c>
      <c r="AA44">
        <v>75</v>
      </c>
      <c r="AB44">
        <v>0</v>
      </c>
      <c r="AC44" s="19" t="s">
        <v>430</v>
      </c>
      <c r="AD44" s="20" t="s">
        <v>425</v>
      </c>
      <c r="AE44" s="19" t="s">
        <v>428</v>
      </c>
    </row>
    <row r="45" spans="1:31" x14ac:dyDescent="0.35">
      <c r="A45" t="s">
        <v>842</v>
      </c>
      <c r="B45" t="s">
        <v>233</v>
      </c>
      <c r="C45" s="10">
        <v>43585</v>
      </c>
      <c r="D45" t="s">
        <v>432</v>
      </c>
      <c r="E45" t="s">
        <v>68</v>
      </c>
      <c r="F45" t="s">
        <v>41</v>
      </c>
      <c r="G45" t="s">
        <v>27</v>
      </c>
      <c r="H45" s="3" t="s">
        <v>42</v>
      </c>
      <c r="J45" t="s">
        <v>854</v>
      </c>
      <c r="K45">
        <v>5</v>
      </c>
      <c r="L45" t="s">
        <v>72</v>
      </c>
      <c r="M45">
        <v>1610</v>
      </c>
      <c r="N45">
        <v>390</v>
      </c>
      <c r="O45">
        <v>150</v>
      </c>
      <c r="P45">
        <v>0</v>
      </c>
      <c r="Q45">
        <v>70</v>
      </c>
      <c r="R45">
        <v>17</v>
      </c>
      <c r="S45">
        <v>1</v>
      </c>
      <c r="T45">
        <v>2.85</v>
      </c>
      <c r="U45">
        <v>100</v>
      </c>
      <c r="AC45" s="20" t="s">
        <v>424</v>
      </c>
      <c r="AD45" s="20" t="s">
        <v>918</v>
      </c>
      <c r="AE45" s="20" t="s">
        <v>587</v>
      </c>
    </row>
    <row r="46" spans="1:31" x14ac:dyDescent="0.35">
      <c r="A46" t="s">
        <v>842</v>
      </c>
      <c r="B46" t="s">
        <v>843</v>
      </c>
      <c r="C46" s="10">
        <v>43585</v>
      </c>
      <c r="D46" t="s">
        <v>432</v>
      </c>
      <c r="E46" t="s">
        <v>68</v>
      </c>
      <c r="F46" t="s">
        <v>41</v>
      </c>
      <c r="G46" t="s">
        <v>27</v>
      </c>
      <c r="H46" s="3" t="s">
        <v>42</v>
      </c>
      <c r="J46" t="s">
        <v>854</v>
      </c>
      <c r="K46">
        <v>5</v>
      </c>
      <c r="L46" t="s">
        <v>242</v>
      </c>
      <c r="M46" s="3">
        <v>1710</v>
      </c>
      <c r="N46" s="3">
        <v>437</v>
      </c>
      <c r="O46">
        <v>150</v>
      </c>
      <c r="P46">
        <v>0</v>
      </c>
      <c r="Q46">
        <v>70</v>
      </c>
      <c r="R46">
        <v>17</v>
      </c>
      <c r="S46">
        <v>1</v>
      </c>
      <c r="T46">
        <v>2.85</v>
      </c>
      <c r="U46">
        <v>100</v>
      </c>
      <c r="AC46" s="19" t="s">
        <v>429</v>
      </c>
      <c r="AD46" s="19" t="s">
        <v>919</v>
      </c>
      <c r="AE46" s="20" t="s">
        <v>587</v>
      </c>
    </row>
    <row r="47" spans="1:31" x14ac:dyDescent="0.35">
      <c r="A47" t="s">
        <v>47</v>
      </c>
      <c r="B47" t="s">
        <v>231</v>
      </c>
      <c r="C47" s="10">
        <v>43585</v>
      </c>
      <c r="D47" t="s">
        <v>432</v>
      </c>
      <c r="E47" t="s">
        <v>68</v>
      </c>
      <c r="F47" t="s">
        <v>48</v>
      </c>
      <c r="G47" t="s">
        <v>27</v>
      </c>
      <c r="H47" s="3" t="s">
        <v>42</v>
      </c>
      <c r="J47" t="s">
        <v>548</v>
      </c>
      <c r="K47">
        <v>6</v>
      </c>
      <c r="L47" t="s">
        <v>72</v>
      </c>
      <c r="M47">
        <v>1613</v>
      </c>
      <c r="N47">
        <v>610</v>
      </c>
      <c r="O47">
        <v>158</v>
      </c>
      <c r="P47">
        <v>0</v>
      </c>
      <c r="Q47">
        <v>70</v>
      </c>
      <c r="R47">
        <v>20</v>
      </c>
      <c r="S47">
        <v>1</v>
      </c>
      <c r="T47">
        <v>2.85</v>
      </c>
      <c r="U47">
        <v>100</v>
      </c>
      <c r="AC47" s="20" t="s">
        <v>685</v>
      </c>
      <c r="AD47" s="20" t="s">
        <v>894</v>
      </c>
      <c r="AE47" s="20" t="s">
        <v>895</v>
      </c>
    </row>
    <row r="48" spans="1:31" x14ac:dyDescent="0.35">
      <c r="A48" t="s">
        <v>47</v>
      </c>
      <c r="B48" t="s">
        <v>824</v>
      </c>
      <c r="C48" s="10">
        <v>43585</v>
      </c>
      <c r="D48" t="s">
        <v>432</v>
      </c>
      <c r="E48" t="s">
        <v>68</v>
      </c>
      <c r="F48" t="s">
        <v>48</v>
      </c>
      <c r="G48" t="s">
        <v>27</v>
      </c>
      <c r="H48" s="3" t="s">
        <v>42</v>
      </c>
      <c r="J48" t="s">
        <v>548</v>
      </c>
      <c r="K48">
        <v>6</v>
      </c>
      <c r="L48" t="s">
        <v>242</v>
      </c>
      <c r="M48">
        <v>1613</v>
      </c>
      <c r="N48" s="3">
        <v>673</v>
      </c>
      <c r="O48" s="3">
        <v>178</v>
      </c>
      <c r="P48">
        <v>0</v>
      </c>
      <c r="Q48">
        <v>70</v>
      </c>
      <c r="R48">
        <v>20</v>
      </c>
      <c r="S48">
        <v>1</v>
      </c>
      <c r="T48">
        <v>2.85</v>
      </c>
      <c r="U48">
        <v>100</v>
      </c>
      <c r="AC48" s="19" t="s">
        <v>691</v>
      </c>
      <c r="AD48" s="20" t="s">
        <v>894</v>
      </c>
      <c r="AE48" s="19" t="s">
        <v>897</v>
      </c>
    </row>
    <row r="49" spans="1:31" x14ac:dyDescent="0.35">
      <c r="A49" t="s">
        <v>47</v>
      </c>
      <c r="B49" t="s">
        <v>825</v>
      </c>
      <c r="C49" s="10">
        <v>43585</v>
      </c>
      <c r="D49" t="s">
        <v>432</v>
      </c>
      <c r="E49" t="s">
        <v>68</v>
      </c>
      <c r="F49" t="s">
        <v>48</v>
      </c>
      <c r="G49" t="s">
        <v>27</v>
      </c>
      <c r="H49" s="3" t="s">
        <v>42</v>
      </c>
      <c r="J49" t="s">
        <v>548</v>
      </c>
      <c r="K49">
        <v>6</v>
      </c>
      <c r="L49" t="s">
        <v>243</v>
      </c>
      <c r="M49">
        <v>1613</v>
      </c>
      <c r="N49" s="3">
        <v>670</v>
      </c>
      <c r="O49">
        <v>158</v>
      </c>
      <c r="P49">
        <v>0</v>
      </c>
      <c r="Q49">
        <v>70</v>
      </c>
      <c r="R49">
        <v>20</v>
      </c>
      <c r="S49">
        <v>1</v>
      </c>
      <c r="T49">
        <v>2.85</v>
      </c>
      <c r="U49" s="3">
        <v>107</v>
      </c>
      <c r="AC49" s="19" t="s">
        <v>692</v>
      </c>
      <c r="AD49" s="19" t="s">
        <v>896</v>
      </c>
      <c r="AE49" s="20" t="s">
        <v>895</v>
      </c>
    </row>
    <row r="50" spans="1:31" x14ac:dyDescent="0.35">
      <c r="A50" t="s">
        <v>123</v>
      </c>
      <c r="B50" t="s">
        <v>1318</v>
      </c>
      <c r="C50" s="10">
        <v>43585</v>
      </c>
      <c r="D50" t="s">
        <v>432</v>
      </c>
      <c r="E50" t="s">
        <v>68</v>
      </c>
      <c r="F50" t="s">
        <v>48</v>
      </c>
      <c r="G50" t="s">
        <v>27</v>
      </c>
      <c r="H50" s="3" t="s">
        <v>42</v>
      </c>
      <c r="J50" t="s">
        <v>854</v>
      </c>
      <c r="K50">
        <v>5</v>
      </c>
      <c r="L50" t="s">
        <v>72</v>
      </c>
      <c r="M50">
        <v>1520</v>
      </c>
      <c r="N50">
        <v>580</v>
      </c>
      <c r="O50">
        <v>125</v>
      </c>
      <c r="P50">
        <v>0</v>
      </c>
      <c r="Q50">
        <v>70</v>
      </c>
      <c r="R50">
        <v>19</v>
      </c>
      <c r="S50">
        <v>1</v>
      </c>
      <c r="T50">
        <v>2.85</v>
      </c>
      <c r="U50">
        <v>100</v>
      </c>
      <c r="AC50" s="20" t="s">
        <v>685</v>
      </c>
      <c r="AD50" s="20" t="s">
        <v>1320</v>
      </c>
      <c r="AE50" s="20" t="s">
        <v>587</v>
      </c>
    </row>
    <row r="51" spans="1:31" x14ac:dyDescent="0.35">
      <c r="A51" t="s">
        <v>123</v>
      </c>
      <c r="B51" t="s">
        <v>1319</v>
      </c>
      <c r="C51" s="10">
        <v>43585</v>
      </c>
      <c r="D51" t="s">
        <v>432</v>
      </c>
      <c r="E51" t="s">
        <v>68</v>
      </c>
      <c r="F51" t="s">
        <v>48</v>
      </c>
      <c r="G51" t="s">
        <v>27</v>
      </c>
      <c r="H51" s="3" t="s">
        <v>42</v>
      </c>
      <c r="J51" t="s">
        <v>854</v>
      </c>
      <c r="K51">
        <v>5</v>
      </c>
      <c r="L51" t="s">
        <v>242</v>
      </c>
      <c r="M51" s="3">
        <v>1600</v>
      </c>
      <c r="N51" s="3">
        <v>627</v>
      </c>
      <c r="O51">
        <v>125</v>
      </c>
      <c r="P51">
        <v>0</v>
      </c>
      <c r="Q51">
        <v>70</v>
      </c>
      <c r="R51">
        <v>19</v>
      </c>
      <c r="S51">
        <v>1</v>
      </c>
      <c r="T51">
        <v>2.85</v>
      </c>
      <c r="U51">
        <v>100</v>
      </c>
      <c r="AC51" s="19" t="s">
        <v>691</v>
      </c>
      <c r="AD51" s="19" t="s">
        <v>1321</v>
      </c>
      <c r="AE51" s="20" t="s">
        <v>587</v>
      </c>
    </row>
    <row r="52" spans="1:31" x14ac:dyDescent="0.35">
      <c r="A52" t="s">
        <v>933</v>
      </c>
      <c r="B52" t="s">
        <v>934</v>
      </c>
      <c r="C52" s="10">
        <v>43585</v>
      </c>
      <c r="D52" t="s">
        <v>611</v>
      </c>
      <c r="E52" t="s">
        <v>67</v>
      </c>
      <c r="F52" t="s">
        <v>54</v>
      </c>
      <c r="G52" t="s">
        <v>27</v>
      </c>
      <c r="H52" s="4" t="s">
        <v>4</v>
      </c>
      <c r="J52" t="s">
        <v>935</v>
      </c>
      <c r="K52">
        <v>6</v>
      </c>
      <c r="L52" t="s">
        <v>72</v>
      </c>
      <c r="M52">
        <v>1385</v>
      </c>
      <c r="N52">
        <v>617</v>
      </c>
      <c r="O52">
        <v>120</v>
      </c>
      <c r="P52">
        <v>25</v>
      </c>
      <c r="Q52">
        <v>70</v>
      </c>
      <c r="R52">
        <v>16</v>
      </c>
      <c r="S52">
        <v>1</v>
      </c>
      <c r="T52">
        <v>1.9</v>
      </c>
      <c r="U52">
        <v>100</v>
      </c>
      <c r="AC52" s="20" t="s">
        <v>749</v>
      </c>
      <c r="AD52" s="20" t="s">
        <v>939</v>
      </c>
      <c r="AE52" s="20" t="s">
        <v>940</v>
      </c>
    </row>
    <row r="53" spans="1:31" x14ac:dyDescent="0.35">
      <c r="A53" t="s">
        <v>933</v>
      </c>
      <c r="B53" t="s">
        <v>936</v>
      </c>
      <c r="C53" s="10">
        <v>43585</v>
      </c>
      <c r="D53" t="s">
        <v>611</v>
      </c>
      <c r="E53" t="s">
        <v>67</v>
      </c>
      <c r="F53" t="s">
        <v>54</v>
      </c>
      <c r="G53" t="s">
        <v>27</v>
      </c>
      <c r="H53" s="4" t="s">
        <v>4</v>
      </c>
      <c r="J53" t="s">
        <v>935</v>
      </c>
      <c r="K53">
        <v>6</v>
      </c>
      <c r="L53" t="s">
        <v>242</v>
      </c>
      <c r="M53" s="3">
        <v>1485</v>
      </c>
      <c r="N53" s="3">
        <v>637</v>
      </c>
      <c r="O53">
        <v>120</v>
      </c>
      <c r="P53">
        <v>25</v>
      </c>
      <c r="Q53">
        <v>70</v>
      </c>
      <c r="R53">
        <v>16</v>
      </c>
      <c r="S53">
        <v>1</v>
      </c>
      <c r="T53">
        <v>1.9</v>
      </c>
      <c r="U53" s="3">
        <v>106</v>
      </c>
      <c r="AC53" s="19" t="s">
        <v>754</v>
      </c>
      <c r="AD53" s="19" t="s">
        <v>941</v>
      </c>
      <c r="AE53" s="20" t="s">
        <v>940</v>
      </c>
    </row>
    <row r="54" spans="1:31" x14ac:dyDescent="0.35">
      <c r="A54" t="s">
        <v>933</v>
      </c>
      <c r="B54" t="s">
        <v>937</v>
      </c>
      <c r="C54" s="10">
        <v>43585</v>
      </c>
      <c r="D54" t="s">
        <v>611</v>
      </c>
      <c r="E54" t="s">
        <v>67</v>
      </c>
      <c r="F54" t="s">
        <v>54</v>
      </c>
      <c r="G54" t="s">
        <v>27</v>
      </c>
      <c r="H54" s="4" t="s">
        <v>4</v>
      </c>
      <c r="J54" t="s">
        <v>935</v>
      </c>
      <c r="K54">
        <v>6</v>
      </c>
      <c r="L54" t="s">
        <v>243</v>
      </c>
      <c r="M54" s="3">
        <v>1505</v>
      </c>
      <c r="N54" s="3">
        <v>667</v>
      </c>
      <c r="O54">
        <v>120</v>
      </c>
      <c r="P54">
        <v>25</v>
      </c>
      <c r="Q54">
        <v>70</v>
      </c>
      <c r="R54">
        <v>16</v>
      </c>
      <c r="S54">
        <v>1</v>
      </c>
      <c r="T54">
        <v>1.9</v>
      </c>
      <c r="U54">
        <v>100</v>
      </c>
      <c r="AC54" s="19" t="s">
        <v>755</v>
      </c>
      <c r="AD54" s="20" t="s">
        <v>939</v>
      </c>
      <c r="AE54" s="19" t="s">
        <v>942</v>
      </c>
    </row>
    <row r="55" spans="1:31" x14ac:dyDescent="0.35">
      <c r="A55" t="s">
        <v>933</v>
      </c>
      <c r="B55" t="s">
        <v>938</v>
      </c>
      <c r="C55" s="10">
        <v>43585</v>
      </c>
      <c r="D55" t="s">
        <v>611</v>
      </c>
      <c r="E55" t="s">
        <v>67</v>
      </c>
      <c r="F55" t="s">
        <v>54</v>
      </c>
      <c r="G55" t="s">
        <v>27</v>
      </c>
      <c r="H55" s="4" t="s">
        <v>4</v>
      </c>
      <c r="J55" t="s">
        <v>935</v>
      </c>
      <c r="K55">
        <v>6</v>
      </c>
      <c r="L55" t="s">
        <v>631</v>
      </c>
      <c r="M55">
        <v>1385</v>
      </c>
      <c r="N55" s="3">
        <v>682</v>
      </c>
      <c r="O55">
        <v>120</v>
      </c>
      <c r="P55">
        <v>25</v>
      </c>
      <c r="Q55">
        <v>70</v>
      </c>
      <c r="R55">
        <v>16</v>
      </c>
      <c r="S55">
        <v>1</v>
      </c>
      <c r="T55">
        <v>1.9</v>
      </c>
      <c r="U55" s="3">
        <v>107</v>
      </c>
      <c r="AC55" s="19" t="s">
        <v>944</v>
      </c>
      <c r="AD55" s="19" t="s">
        <v>943</v>
      </c>
      <c r="AE55" s="20" t="s">
        <v>940</v>
      </c>
    </row>
    <row r="56" spans="1:31" x14ac:dyDescent="0.35">
      <c r="A56" t="s">
        <v>125</v>
      </c>
      <c r="B56" t="s">
        <v>1327</v>
      </c>
      <c r="C56" s="10">
        <v>43585</v>
      </c>
      <c r="D56" t="s">
        <v>432</v>
      </c>
      <c r="E56" t="s">
        <v>67</v>
      </c>
      <c r="F56" t="s">
        <v>1140</v>
      </c>
      <c r="G56" t="s">
        <v>27</v>
      </c>
      <c r="H56" s="4" t="s">
        <v>4</v>
      </c>
      <c r="J56" t="s">
        <v>1142</v>
      </c>
      <c r="K56">
        <v>5</v>
      </c>
      <c r="L56" t="s">
        <v>72</v>
      </c>
      <c r="M56">
        <v>1605</v>
      </c>
      <c r="N56">
        <v>495</v>
      </c>
      <c r="O56">
        <v>102</v>
      </c>
      <c r="P56">
        <v>25</v>
      </c>
      <c r="Q56">
        <v>70</v>
      </c>
      <c r="R56">
        <v>12</v>
      </c>
      <c r="S56">
        <v>1</v>
      </c>
      <c r="T56">
        <v>1.6</v>
      </c>
      <c r="U56">
        <v>100</v>
      </c>
      <c r="AC56" s="20" t="s">
        <v>461</v>
      </c>
      <c r="AD56" s="20" t="s">
        <v>1325</v>
      </c>
      <c r="AE56" s="20" t="s">
        <v>1328</v>
      </c>
    </row>
    <row r="57" spans="1:31" x14ac:dyDescent="0.35">
      <c r="A57" t="s">
        <v>125</v>
      </c>
      <c r="B57" t="s">
        <v>1370</v>
      </c>
      <c r="C57" s="10">
        <v>43585</v>
      </c>
      <c r="D57" t="s">
        <v>432</v>
      </c>
      <c r="E57" t="s">
        <v>67</v>
      </c>
      <c r="F57" t="s">
        <v>1140</v>
      </c>
      <c r="G57" t="s">
        <v>27</v>
      </c>
      <c r="H57" s="4" t="s">
        <v>4</v>
      </c>
      <c r="J57" t="s">
        <v>1142</v>
      </c>
      <c r="K57">
        <v>5</v>
      </c>
      <c r="L57" t="s">
        <v>242</v>
      </c>
      <c r="M57" s="3">
        <v>1785</v>
      </c>
      <c r="N57">
        <v>495</v>
      </c>
      <c r="O57">
        <v>102</v>
      </c>
      <c r="P57">
        <v>25</v>
      </c>
      <c r="Q57">
        <v>70</v>
      </c>
      <c r="R57">
        <v>12</v>
      </c>
      <c r="S57">
        <v>1</v>
      </c>
      <c r="T57">
        <v>1.6</v>
      </c>
      <c r="U57" s="3">
        <v>108</v>
      </c>
      <c r="AC57" s="19" t="s">
        <v>1145</v>
      </c>
      <c r="AD57" s="20" t="s">
        <v>1325</v>
      </c>
      <c r="AE57" s="19" t="s">
        <v>1329</v>
      </c>
    </row>
    <row r="58" spans="1:31" x14ac:dyDescent="0.35">
      <c r="A58" t="s">
        <v>822</v>
      </c>
      <c r="B58" t="s">
        <v>229</v>
      </c>
      <c r="C58" s="10">
        <v>43585</v>
      </c>
      <c r="D58" t="s">
        <v>811</v>
      </c>
      <c r="E58" t="s">
        <v>66</v>
      </c>
      <c r="F58" t="s">
        <v>117</v>
      </c>
      <c r="G58" t="s">
        <v>30</v>
      </c>
      <c r="H58" s="2" t="s">
        <v>3</v>
      </c>
      <c r="J58" t="s">
        <v>849</v>
      </c>
      <c r="K58">
        <v>4</v>
      </c>
      <c r="L58" t="s">
        <v>72</v>
      </c>
      <c r="M58">
        <v>1720</v>
      </c>
      <c r="N58">
        <v>452</v>
      </c>
      <c r="O58">
        <v>335</v>
      </c>
      <c r="P58">
        <v>0</v>
      </c>
      <c r="Q58">
        <v>18</v>
      </c>
      <c r="R58">
        <v>8</v>
      </c>
      <c r="S58">
        <v>1</v>
      </c>
      <c r="T58">
        <v>0.93</v>
      </c>
      <c r="U58">
        <v>100</v>
      </c>
      <c r="AC58" s="20" t="s">
        <v>571</v>
      </c>
      <c r="AD58" s="20" t="s">
        <v>886</v>
      </c>
      <c r="AE58" s="20" t="s">
        <v>587</v>
      </c>
    </row>
    <row r="59" spans="1:31" x14ac:dyDescent="0.35">
      <c r="A59" t="s">
        <v>822</v>
      </c>
      <c r="B59" t="s">
        <v>823</v>
      </c>
      <c r="C59" s="10">
        <v>43585</v>
      </c>
      <c r="D59" t="s">
        <v>811</v>
      </c>
      <c r="E59" t="s">
        <v>66</v>
      </c>
      <c r="F59" t="s">
        <v>117</v>
      </c>
      <c r="G59" t="s">
        <v>30</v>
      </c>
      <c r="H59" s="2" t="s">
        <v>3</v>
      </c>
      <c r="J59" t="s">
        <v>849</v>
      </c>
      <c r="K59">
        <v>4</v>
      </c>
      <c r="L59" t="s">
        <v>242</v>
      </c>
      <c r="M59" s="3">
        <v>1855</v>
      </c>
      <c r="N59">
        <v>452</v>
      </c>
      <c r="O59" s="3">
        <v>395</v>
      </c>
      <c r="P59">
        <v>0</v>
      </c>
      <c r="Q59">
        <v>18</v>
      </c>
      <c r="R59">
        <v>8</v>
      </c>
      <c r="S59">
        <v>1</v>
      </c>
      <c r="T59">
        <v>0.93</v>
      </c>
      <c r="U59">
        <v>100</v>
      </c>
      <c r="AC59" s="19" t="s">
        <v>888</v>
      </c>
      <c r="AD59" s="20" t="s">
        <v>886</v>
      </c>
      <c r="AE59" s="19" t="s">
        <v>887</v>
      </c>
    </row>
    <row r="60" spans="1:31" x14ac:dyDescent="0.35">
      <c r="A60" t="s">
        <v>341</v>
      </c>
      <c r="B60" t="s">
        <v>342</v>
      </c>
      <c r="C60" s="10">
        <v>43615</v>
      </c>
      <c r="D60" t="s">
        <v>432</v>
      </c>
      <c r="E60" t="s">
        <v>63</v>
      </c>
      <c r="F60" t="s">
        <v>75</v>
      </c>
      <c r="G60" t="s">
        <v>30</v>
      </c>
      <c r="H60" s="2" t="s">
        <v>3</v>
      </c>
      <c r="J60" t="s">
        <v>1307</v>
      </c>
      <c r="K60">
        <v>6</v>
      </c>
      <c r="L60" t="s">
        <v>72</v>
      </c>
      <c r="M60">
        <v>3866</v>
      </c>
      <c r="N60">
        <v>1095</v>
      </c>
      <c r="O60">
        <v>303</v>
      </c>
      <c r="P60">
        <v>0</v>
      </c>
      <c r="Q60">
        <v>70</v>
      </c>
      <c r="R60">
        <v>19</v>
      </c>
      <c r="S60">
        <v>1</v>
      </c>
      <c r="T60">
        <v>1.5</v>
      </c>
      <c r="U60">
        <v>100</v>
      </c>
      <c r="AC60" s="20" t="s">
        <v>439</v>
      </c>
      <c r="AD60" s="20" t="s">
        <v>648</v>
      </c>
      <c r="AE60" s="20" t="s">
        <v>649</v>
      </c>
    </row>
    <row r="61" spans="1:31" x14ac:dyDescent="0.35">
      <c r="A61" t="s">
        <v>341</v>
      </c>
      <c r="B61" t="s">
        <v>646</v>
      </c>
      <c r="C61" s="10">
        <v>43615</v>
      </c>
      <c r="D61" t="s">
        <v>432</v>
      </c>
      <c r="E61" t="s">
        <v>63</v>
      </c>
      <c r="F61" t="s">
        <v>75</v>
      </c>
      <c r="G61" t="s">
        <v>30</v>
      </c>
      <c r="H61" s="2" t="s">
        <v>3</v>
      </c>
      <c r="J61" t="s">
        <v>1307</v>
      </c>
      <c r="K61">
        <v>6</v>
      </c>
      <c r="L61" t="s">
        <v>242</v>
      </c>
      <c r="M61" s="3">
        <v>4186</v>
      </c>
      <c r="N61" s="3">
        <v>1200</v>
      </c>
      <c r="O61">
        <v>303</v>
      </c>
      <c r="P61">
        <v>0</v>
      </c>
      <c r="Q61">
        <v>70</v>
      </c>
      <c r="R61">
        <v>19</v>
      </c>
      <c r="S61">
        <v>1</v>
      </c>
      <c r="T61">
        <v>1.5</v>
      </c>
      <c r="U61">
        <v>100</v>
      </c>
      <c r="AC61" s="19" t="s">
        <v>450</v>
      </c>
      <c r="AD61" s="20" t="s">
        <v>648</v>
      </c>
      <c r="AE61" s="19" t="s">
        <v>651</v>
      </c>
    </row>
    <row r="62" spans="1:31" x14ac:dyDescent="0.35">
      <c r="A62" t="s">
        <v>341</v>
      </c>
      <c r="B62" t="s">
        <v>647</v>
      </c>
      <c r="C62" s="10">
        <v>43615</v>
      </c>
      <c r="D62" t="s">
        <v>432</v>
      </c>
      <c r="E62" t="s">
        <v>63</v>
      </c>
      <c r="F62" t="s">
        <v>75</v>
      </c>
      <c r="G62" t="s">
        <v>30</v>
      </c>
      <c r="H62" s="2" t="s">
        <v>3</v>
      </c>
      <c r="J62" t="s">
        <v>1307</v>
      </c>
      <c r="K62">
        <v>6</v>
      </c>
      <c r="L62" t="s">
        <v>243</v>
      </c>
      <c r="M62" s="3">
        <v>4316</v>
      </c>
      <c r="N62" s="3">
        <v>1180</v>
      </c>
      <c r="O62">
        <v>303</v>
      </c>
      <c r="P62">
        <v>0</v>
      </c>
      <c r="Q62">
        <v>70</v>
      </c>
      <c r="R62">
        <v>19</v>
      </c>
      <c r="S62">
        <v>1</v>
      </c>
      <c r="T62">
        <v>1.5</v>
      </c>
      <c r="U62">
        <v>100</v>
      </c>
      <c r="AC62" s="19" t="s">
        <v>451</v>
      </c>
      <c r="AD62" s="19" t="s">
        <v>650</v>
      </c>
      <c r="AE62" s="20" t="s">
        <v>649</v>
      </c>
    </row>
    <row r="63" spans="1:31" x14ac:dyDescent="0.35">
      <c r="A63" t="s">
        <v>15</v>
      </c>
      <c r="B63" t="s">
        <v>192</v>
      </c>
      <c r="C63" s="10">
        <v>43655</v>
      </c>
      <c r="D63" t="s">
        <v>432</v>
      </c>
      <c r="E63" t="s">
        <v>63</v>
      </c>
      <c r="F63" t="s">
        <v>84</v>
      </c>
      <c r="G63" t="s">
        <v>30</v>
      </c>
      <c r="H63" s="7" t="s">
        <v>249</v>
      </c>
      <c r="J63" t="s">
        <v>570</v>
      </c>
      <c r="K63">
        <v>6</v>
      </c>
      <c r="L63" t="s">
        <v>72</v>
      </c>
      <c r="M63">
        <v>2880</v>
      </c>
      <c r="N63">
        <v>660</v>
      </c>
      <c r="O63">
        <v>402</v>
      </c>
      <c r="P63">
        <v>0</v>
      </c>
      <c r="Q63">
        <v>70</v>
      </c>
      <c r="R63">
        <v>23</v>
      </c>
      <c r="S63">
        <v>2</v>
      </c>
      <c r="T63">
        <v>1.3</v>
      </c>
      <c r="U63">
        <v>100</v>
      </c>
      <c r="AC63" s="20" t="s">
        <v>507</v>
      </c>
      <c r="AD63" s="20" t="s">
        <v>521</v>
      </c>
      <c r="AE63" s="20" t="s">
        <v>523</v>
      </c>
    </row>
    <row r="64" spans="1:31" x14ac:dyDescent="0.35">
      <c r="A64" t="s">
        <v>15</v>
      </c>
      <c r="B64" t="s">
        <v>518</v>
      </c>
      <c r="C64" s="10">
        <v>43655</v>
      </c>
      <c r="D64" t="s">
        <v>432</v>
      </c>
      <c r="E64" t="s">
        <v>63</v>
      </c>
      <c r="F64" t="s">
        <v>84</v>
      </c>
      <c r="G64" t="s">
        <v>30</v>
      </c>
      <c r="H64" s="7" t="s">
        <v>249</v>
      </c>
      <c r="J64" t="s">
        <v>570</v>
      </c>
      <c r="K64">
        <v>6</v>
      </c>
      <c r="L64" t="s">
        <v>242</v>
      </c>
      <c r="M64">
        <v>2880</v>
      </c>
      <c r="N64" s="3">
        <v>740</v>
      </c>
      <c r="O64">
        <v>402</v>
      </c>
      <c r="P64">
        <v>0</v>
      </c>
      <c r="Q64">
        <v>70</v>
      </c>
      <c r="R64">
        <v>23</v>
      </c>
      <c r="S64">
        <v>2</v>
      </c>
      <c r="T64">
        <v>1.3</v>
      </c>
      <c r="U64" s="3">
        <v>107</v>
      </c>
      <c r="AC64" s="19" t="s">
        <v>508</v>
      </c>
      <c r="AD64" s="19" t="s">
        <v>522</v>
      </c>
      <c r="AE64" s="20" t="s">
        <v>523</v>
      </c>
    </row>
    <row r="65" spans="1:31" x14ac:dyDescent="0.35">
      <c r="A65" t="s">
        <v>15</v>
      </c>
      <c r="B65" t="s">
        <v>519</v>
      </c>
      <c r="C65" s="10">
        <v>43655</v>
      </c>
      <c r="D65" t="s">
        <v>432</v>
      </c>
      <c r="E65" t="s">
        <v>63</v>
      </c>
      <c r="F65" t="s">
        <v>84</v>
      </c>
      <c r="G65" t="s">
        <v>30</v>
      </c>
      <c r="H65" s="7" t="s">
        <v>249</v>
      </c>
      <c r="J65" t="s">
        <v>570</v>
      </c>
      <c r="K65">
        <v>6</v>
      </c>
      <c r="L65" t="s">
        <v>243</v>
      </c>
      <c r="M65">
        <v>2880</v>
      </c>
      <c r="N65" s="3">
        <v>745</v>
      </c>
      <c r="O65" s="3">
        <v>444</v>
      </c>
      <c r="P65">
        <v>0</v>
      </c>
      <c r="Q65">
        <v>70</v>
      </c>
      <c r="R65">
        <v>23</v>
      </c>
      <c r="S65">
        <v>2</v>
      </c>
      <c r="T65">
        <v>1.3</v>
      </c>
      <c r="U65">
        <v>100</v>
      </c>
      <c r="AC65" s="19" t="s">
        <v>520</v>
      </c>
      <c r="AD65" s="20" t="s">
        <v>521</v>
      </c>
      <c r="AE65" s="19" t="s">
        <v>524</v>
      </c>
    </row>
    <row r="66" spans="1:31" x14ac:dyDescent="0.35">
      <c r="A66" t="s">
        <v>17</v>
      </c>
      <c r="B66" t="s">
        <v>197</v>
      </c>
      <c r="C66" s="10">
        <v>43704</v>
      </c>
      <c r="D66" t="s">
        <v>432</v>
      </c>
      <c r="E66" t="s">
        <v>65</v>
      </c>
      <c r="F66" t="s">
        <v>90</v>
      </c>
      <c r="G66" t="s">
        <v>27</v>
      </c>
      <c r="H66" s="2" t="s">
        <v>3</v>
      </c>
      <c r="J66" t="s">
        <v>546</v>
      </c>
      <c r="K66">
        <v>6</v>
      </c>
      <c r="L66" t="s">
        <v>72</v>
      </c>
      <c r="M66">
        <v>1833</v>
      </c>
      <c r="N66">
        <v>940</v>
      </c>
      <c r="O66">
        <v>225</v>
      </c>
      <c r="P66">
        <v>0</v>
      </c>
      <c r="Q66">
        <v>70</v>
      </c>
      <c r="R66">
        <v>20</v>
      </c>
      <c r="S66">
        <v>1</v>
      </c>
      <c r="T66">
        <v>1.6</v>
      </c>
      <c r="U66">
        <v>100</v>
      </c>
      <c r="AC66" s="20" t="s">
        <v>513</v>
      </c>
      <c r="AD66" s="20" t="s">
        <v>597</v>
      </c>
      <c r="AE66" s="20" t="s">
        <v>598</v>
      </c>
    </row>
    <row r="67" spans="1:31" x14ac:dyDescent="0.35">
      <c r="A67" t="s">
        <v>17</v>
      </c>
      <c r="B67" t="s">
        <v>595</v>
      </c>
      <c r="C67" s="10">
        <v>43704</v>
      </c>
      <c r="D67" t="s">
        <v>432</v>
      </c>
      <c r="E67" t="s">
        <v>65</v>
      </c>
      <c r="F67" t="s">
        <v>90</v>
      </c>
      <c r="G67" t="s">
        <v>27</v>
      </c>
      <c r="H67" s="2" t="s">
        <v>3</v>
      </c>
      <c r="J67" t="s">
        <v>546</v>
      </c>
      <c r="K67">
        <v>6</v>
      </c>
      <c r="L67" t="s">
        <v>242</v>
      </c>
      <c r="M67" s="3">
        <v>2003</v>
      </c>
      <c r="N67" s="3">
        <v>1015</v>
      </c>
      <c r="O67">
        <v>225</v>
      </c>
      <c r="P67">
        <v>0</v>
      </c>
      <c r="Q67" s="3">
        <v>45</v>
      </c>
      <c r="R67">
        <v>20</v>
      </c>
      <c r="S67">
        <v>1</v>
      </c>
      <c r="T67">
        <v>1.6</v>
      </c>
      <c r="U67">
        <v>100</v>
      </c>
      <c r="AC67" s="19" t="s">
        <v>601</v>
      </c>
      <c r="AD67" s="20" t="s">
        <v>597</v>
      </c>
      <c r="AE67" s="19" t="s">
        <v>600</v>
      </c>
    </row>
    <row r="68" spans="1:31" x14ac:dyDescent="0.35">
      <c r="A68" t="s">
        <v>17</v>
      </c>
      <c r="B68" t="s">
        <v>596</v>
      </c>
      <c r="C68" s="10">
        <v>43704</v>
      </c>
      <c r="D68" t="s">
        <v>432</v>
      </c>
      <c r="E68" t="s">
        <v>65</v>
      </c>
      <c r="F68" t="s">
        <v>90</v>
      </c>
      <c r="G68" t="s">
        <v>27</v>
      </c>
      <c r="H68" s="2" t="s">
        <v>3</v>
      </c>
      <c r="J68" t="s">
        <v>546</v>
      </c>
      <c r="K68">
        <v>6</v>
      </c>
      <c r="L68" t="s">
        <v>243</v>
      </c>
      <c r="M68">
        <v>1833</v>
      </c>
      <c r="N68" s="3">
        <v>1060</v>
      </c>
      <c r="O68" s="3">
        <v>241</v>
      </c>
      <c r="P68">
        <v>0</v>
      </c>
      <c r="Q68">
        <v>70</v>
      </c>
      <c r="R68">
        <v>20</v>
      </c>
      <c r="S68">
        <v>1</v>
      </c>
      <c r="T68">
        <v>1.6</v>
      </c>
      <c r="U68">
        <v>100</v>
      </c>
      <c r="AC68" s="19" t="s">
        <v>514</v>
      </c>
      <c r="AD68" s="19" t="s">
        <v>599</v>
      </c>
      <c r="AE68" s="20" t="s">
        <v>598</v>
      </c>
    </row>
    <row r="69" spans="1:31" x14ac:dyDescent="0.35">
      <c r="A69" t="s">
        <v>838</v>
      </c>
      <c r="B69" t="s">
        <v>392</v>
      </c>
      <c r="C69" s="10">
        <v>43704</v>
      </c>
      <c r="D69" t="s">
        <v>811</v>
      </c>
      <c r="E69" t="s">
        <v>68</v>
      </c>
      <c r="F69" t="s">
        <v>48</v>
      </c>
      <c r="G69" t="s">
        <v>27</v>
      </c>
      <c r="H69" s="3" t="s">
        <v>42</v>
      </c>
      <c r="J69" t="s">
        <v>42</v>
      </c>
      <c r="K69">
        <v>4</v>
      </c>
      <c r="L69" t="s">
        <v>72</v>
      </c>
      <c r="M69">
        <v>1345</v>
      </c>
      <c r="N69">
        <v>548</v>
      </c>
      <c r="O69">
        <v>122</v>
      </c>
      <c r="P69">
        <v>0</v>
      </c>
      <c r="Q69">
        <v>70</v>
      </c>
      <c r="R69">
        <v>18</v>
      </c>
      <c r="S69">
        <v>1</v>
      </c>
      <c r="T69">
        <v>2.85</v>
      </c>
      <c r="U69">
        <v>100</v>
      </c>
      <c r="AC69" s="20" t="s">
        <v>685</v>
      </c>
      <c r="AD69" s="20" t="s">
        <v>914</v>
      </c>
      <c r="AE69" s="20" t="s">
        <v>587</v>
      </c>
    </row>
    <row r="70" spans="1:31" x14ac:dyDescent="0.35">
      <c r="A70" t="s">
        <v>838</v>
      </c>
      <c r="B70" t="s">
        <v>839</v>
      </c>
      <c r="C70" s="10">
        <v>43704</v>
      </c>
      <c r="D70" t="s">
        <v>811</v>
      </c>
      <c r="E70" t="s">
        <v>68</v>
      </c>
      <c r="F70" t="s">
        <v>48</v>
      </c>
      <c r="G70" t="s">
        <v>27</v>
      </c>
      <c r="H70" s="3" t="s">
        <v>42</v>
      </c>
      <c r="J70" t="s">
        <v>42</v>
      </c>
      <c r="K70">
        <v>4</v>
      </c>
      <c r="L70" t="s">
        <v>242</v>
      </c>
      <c r="M70" s="3">
        <v>1445</v>
      </c>
      <c r="N70">
        <v>548</v>
      </c>
      <c r="O70">
        <v>122</v>
      </c>
      <c r="P70">
        <v>0</v>
      </c>
      <c r="Q70">
        <v>70</v>
      </c>
      <c r="R70">
        <v>18</v>
      </c>
      <c r="S70">
        <v>1</v>
      </c>
      <c r="T70">
        <v>2.85</v>
      </c>
      <c r="U70" s="3">
        <v>105</v>
      </c>
      <c r="AC70" s="19" t="s">
        <v>691</v>
      </c>
      <c r="AD70" s="19" t="s">
        <v>915</v>
      </c>
      <c r="AE70" s="20" t="s">
        <v>587</v>
      </c>
    </row>
    <row r="71" spans="1:31" x14ac:dyDescent="0.35">
      <c r="A71" t="s">
        <v>922</v>
      </c>
      <c r="B71" t="s">
        <v>220</v>
      </c>
      <c r="C71" s="10">
        <v>43718</v>
      </c>
      <c r="D71" t="s">
        <v>811</v>
      </c>
      <c r="E71" t="s">
        <v>61</v>
      </c>
      <c r="F71" t="s">
        <v>39</v>
      </c>
      <c r="G71" t="s">
        <v>30</v>
      </c>
      <c r="H71" s="15" t="s">
        <v>387</v>
      </c>
      <c r="J71" t="s">
        <v>1340</v>
      </c>
      <c r="K71">
        <v>4</v>
      </c>
      <c r="L71" t="s">
        <v>72</v>
      </c>
      <c r="M71">
        <v>1565</v>
      </c>
      <c r="N71">
        <v>520</v>
      </c>
      <c r="O71">
        <v>350</v>
      </c>
      <c r="P71">
        <v>0</v>
      </c>
      <c r="Q71">
        <v>70</v>
      </c>
      <c r="R71">
        <v>10</v>
      </c>
      <c r="S71">
        <v>1</v>
      </c>
      <c r="T71">
        <v>1.3</v>
      </c>
      <c r="U71">
        <v>100</v>
      </c>
      <c r="AC71" s="20" t="s">
        <v>1112</v>
      </c>
      <c r="AD71" s="20" t="s">
        <v>1342</v>
      </c>
      <c r="AE71" s="20" t="s">
        <v>587</v>
      </c>
    </row>
    <row r="72" spans="1:31" x14ac:dyDescent="0.35">
      <c r="A72" t="s">
        <v>922</v>
      </c>
      <c r="B72" t="s">
        <v>1341</v>
      </c>
      <c r="C72" s="10">
        <v>43718</v>
      </c>
      <c r="D72" t="s">
        <v>811</v>
      </c>
      <c r="E72" t="s">
        <v>61</v>
      </c>
      <c r="F72" t="s">
        <v>39</v>
      </c>
      <c r="G72" t="s">
        <v>30</v>
      </c>
      <c r="H72" s="15" t="s">
        <v>387</v>
      </c>
      <c r="J72" t="s">
        <v>1340</v>
      </c>
      <c r="K72">
        <v>4</v>
      </c>
      <c r="L72" t="s">
        <v>242</v>
      </c>
      <c r="M72" s="3">
        <v>1715</v>
      </c>
      <c r="N72">
        <v>520</v>
      </c>
      <c r="O72" s="3">
        <v>385</v>
      </c>
      <c r="P72">
        <v>0</v>
      </c>
      <c r="Q72">
        <v>70</v>
      </c>
      <c r="R72">
        <v>10</v>
      </c>
      <c r="S72">
        <v>1</v>
      </c>
      <c r="T72">
        <v>1.3</v>
      </c>
      <c r="U72">
        <v>100</v>
      </c>
      <c r="AC72" s="19" t="s">
        <v>1116</v>
      </c>
      <c r="AD72" s="19" t="s">
        <v>1343</v>
      </c>
      <c r="AE72" s="20" t="s">
        <v>587</v>
      </c>
    </row>
    <row r="73" spans="1:31" x14ac:dyDescent="0.35">
      <c r="A73" t="s">
        <v>695</v>
      </c>
      <c r="B73" t="s">
        <v>214</v>
      </c>
      <c r="C73" s="10">
        <v>43718</v>
      </c>
      <c r="D73" t="s">
        <v>432</v>
      </c>
      <c r="E73" t="s">
        <v>63</v>
      </c>
      <c r="F73" t="s">
        <v>76</v>
      </c>
      <c r="G73" t="s">
        <v>30</v>
      </c>
      <c r="H73" s="4" t="s">
        <v>4</v>
      </c>
      <c r="J73" t="s">
        <v>436</v>
      </c>
      <c r="K73">
        <v>5</v>
      </c>
      <c r="L73" t="s">
        <v>72</v>
      </c>
      <c r="M73">
        <v>2523</v>
      </c>
      <c r="N73">
        <v>690</v>
      </c>
      <c r="O73">
        <v>448</v>
      </c>
      <c r="P73">
        <v>15</v>
      </c>
      <c r="Q73">
        <v>70</v>
      </c>
      <c r="R73">
        <v>21</v>
      </c>
      <c r="S73">
        <v>1</v>
      </c>
      <c r="T73">
        <v>1.25</v>
      </c>
      <c r="U73">
        <v>100</v>
      </c>
      <c r="AC73" s="20" t="s">
        <v>461</v>
      </c>
      <c r="AD73" s="20" t="s">
        <v>698</v>
      </c>
      <c r="AE73" s="20" t="s">
        <v>587</v>
      </c>
    </row>
    <row r="74" spans="1:31" x14ac:dyDescent="0.35">
      <c r="A74" t="s">
        <v>695</v>
      </c>
      <c r="B74" t="s">
        <v>696</v>
      </c>
      <c r="C74" s="10">
        <v>43718</v>
      </c>
      <c r="D74" t="s">
        <v>432</v>
      </c>
      <c r="E74" t="s">
        <v>63</v>
      </c>
      <c r="F74" t="s">
        <v>76</v>
      </c>
      <c r="G74" t="s">
        <v>30</v>
      </c>
      <c r="H74" s="4" t="s">
        <v>4</v>
      </c>
      <c r="J74" t="s">
        <v>436</v>
      </c>
      <c r="K74">
        <v>5</v>
      </c>
      <c r="L74" t="s">
        <v>243</v>
      </c>
      <c r="M74">
        <v>2523</v>
      </c>
      <c r="N74" s="3">
        <v>732</v>
      </c>
      <c r="O74" s="3">
        <v>490</v>
      </c>
      <c r="P74">
        <v>15</v>
      </c>
      <c r="Q74">
        <v>70</v>
      </c>
      <c r="R74">
        <v>21</v>
      </c>
      <c r="S74">
        <v>1</v>
      </c>
      <c r="T74">
        <v>1.25</v>
      </c>
      <c r="U74">
        <v>100</v>
      </c>
      <c r="AC74" s="19" t="s">
        <v>697</v>
      </c>
      <c r="AD74" s="19" t="s">
        <v>699</v>
      </c>
      <c r="AE74" s="20" t="s">
        <v>587</v>
      </c>
    </row>
    <row r="75" spans="1:31" x14ac:dyDescent="0.35">
      <c r="A75" t="s">
        <v>945</v>
      </c>
      <c r="B75" t="s">
        <v>946</v>
      </c>
      <c r="C75" s="10">
        <v>43718</v>
      </c>
      <c r="D75" t="s">
        <v>432</v>
      </c>
      <c r="E75" t="s">
        <v>63</v>
      </c>
      <c r="F75" t="s">
        <v>107</v>
      </c>
      <c r="G75" t="s">
        <v>30</v>
      </c>
      <c r="H75" s="2" t="s">
        <v>3</v>
      </c>
      <c r="J75" t="s">
        <v>436</v>
      </c>
      <c r="K75">
        <v>6</v>
      </c>
      <c r="L75" t="s">
        <v>72</v>
      </c>
      <c r="M75">
        <v>4225</v>
      </c>
      <c r="N75">
        <v>832</v>
      </c>
      <c r="O75">
        <v>334</v>
      </c>
      <c r="P75">
        <v>0</v>
      </c>
      <c r="Q75">
        <v>70</v>
      </c>
      <c r="R75">
        <v>26</v>
      </c>
      <c r="S75">
        <v>1</v>
      </c>
      <c r="T75">
        <v>1.2</v>
      </c>
      <c r="U75">
        <v>100</v>
      </c>
      <c r="AC75" s="20" t="s">
        <v>652</v>
      </c>
      <c r="AD75" s="20" t="s">
        <v>949</v>
      </c>
      <c r="AE75" s="20" t="s">
        <v>950</v>
      </c>
    </row>
    <row r="76" spans="1:31" x14ac:dyDescent="0.35">
      <c r="A76" t="s">
        <v>945</v>
      </c>
      <c r="B76" t="s">
        <v>947</v>
      </c>
      <c r="C76" s="10">
        <v>43718</v>
      </c>
      <c r="D76" t="s">
        <v>432</v>
      </c>
      <c r="E76" t="s">
        <v>63</v>
      </c>
      <c r="F76" t="s">
        <v>107</v>
      </c>
      <c r="G76" t="s">
        <v>30</v>
      </c>
      <c r="H76" s="2" t="s">
        <v>3</v>
      </c>
      <c r="J76" t="s">
        <v>436</v>
      </c>
      <c r="K76">
        <v>6</v>
      </c>
      <c r="L76" t="s">
        <v>242</v>
      </c>
      <c r="M76" s="3">
        <v>4575</v>
      </c>
      <c r="N76" s="3">
        <v>922</v>
      </c>
      <c r="O76">
        <v>334</v>
      </c>
      <c r="P76">
        <v>0</v>
      </c>
      <c r="Q76">
        <v>70</v>
      </c>
      <c r="R76">
        <v>26</v>
      </c>
      <c r="S76">
        <v>1</v>
      </c>
      <c r="T76">
        <v>1.2</v>
      </c>
      <c r="U76">
        <v>100</v>
      </c>
      <c r="AC76" s="19" t="s">
        <v>657</v>
      </c>
      <c r="AD76" s="19" t="s">
        <v>951</v>
      </c>
      <c r="AE76" s="20" t="s">
        <v>950</v>
      </c>
    </row>
    <row r="77" spans="1:31" x14ac:dyDescent="0.35">
      <c r="A77" t="s">
        <v>945</v>
      </c>
      <c r="B77" t="s">
        <v>948</v>
      </c>
      <c r="C77" s="10">
        <v>43718</v>
      </c>
      <c r="D77" t="s">
        <v>432</v>
      </c>
      <c r="E77" t="s">
        <v>63</v>
      </c>
      <c r="F77" t="s">
        <v>107</v>
      </c>
      <c r="G77" t="s">
        <v>30</v>
      </c>
      <c r="H77" s="2" t="s">
        <v>3</v>
      </c>
      <c r="J77" t="s">
        <v>436</v>
      </c>
      <c r="K77">
        <v>6</v>
      </c>
      <c r="L77" t="s">
        <v>243</v>
      </c>
      <c r="M77">
        <v>4225</v>
      </c>
      <c r="N77" s="3">
        <v>922</v>
      </c>
      <c r="O77" s="3">
        <v>394</v>
      </c>
      <c r="P77">
        <v>0</v>
      </c>
      <c r="Q77">
        <v>70</v>
      </c>
      <c r="R77">
        <v>26</v>
      </c>
      <c r="S77">
        <v>1</v>
      </c>
      <c r="T77">
        <v>1.2</v>
      </c>
      <c r="U77">
        <v>100</v>
      </c>
      <c r="AC77" s="19" t="s">
        <v>953</v>
      </c>
      <c r="AD77" s="20" t="s">
        <v>949</v>
      </c>
      <c r="AE77" s="19" t="s">
        <v>952</v>
      </c>
    </row>
    <row r="78" spans="1:31" x14ac:dyDescent="0.35">
      <c r="A78" t="s">
        <v>954</v>
      </c>
      <c r="B78" t="s">
        <v>955</v>
      </c>
      <c r="C78" s="10">
        <v>43753</v>
      </c>
      <c r="D78" t="s">
        <v>432</v>
      </c>
      <c r="E78" t="s">
        <v>67</v>
      </c>
      <c r="F78" t="s">
        <v>335</v>
      </c>
      <c r="G78" t="s">
        <v>27</v>
      </c>
      <c r="H78" s="7" t="s">
        <v>249</v>
      </c>
      <c r="J78" t="s">
        <v>956</v>
      </c>
      <c r="K78">
        <v>6</v>
      </c>
      <c r="L78" t="s">
        <v>72</v>
      </c>
      <c r="M78">
        <v>1403</v>
      </c>
      <c r="N78">
        <v>509</v>
      </c>
      <c r="O78">
        <v>140</v>
      </c>
      <c r="P78">
        <v>20</v>
      </c>
      <c r="Q78">
        <v>70</v>
      </c>
      <c r="R78">
        <v>12</v>
      </c>
      <c r="S78">
        <v>1</v>
      </c>
      <c r="T78">
        <v>1.6</v>
      </c>
      <c r="U78">
        <v>100</v>
      </c>
      <c r="V78" t="s">
        <v>27</v>
      </c>
      <c r="W78" t="s">
        <v>1697</v>
      </c>
      <c r="X78">
        <v>2000</v>
      </c>
      <c r="Y78">
        <v>753</v>
      </c>
      <c r="Z78">
        <v>200</v>
      </c>
      <c r="AA78">
        <v>0</v>
      </c>
      <c r="AB78">
        <v>0</v>
      </c>
      <c r="AC78" s="20" t="s">
        <v>789</v>
      </c>
      <c r="AD78" s="20" t="s">
        <v>959</v>
      </c>
      <c r="AE78" s="20" t="s">
        <v>960</v>
      </c>
    </row>
    <row r="79" spans="1:31" x14ac:dyDescent="0.35">
      <c r="A79" t="s">
        <v>954</v>
      </c>
      <c r="B79" t="s">
        <v>957</v>
      </c>
      <c r="C79" s="10">
        <v>43753</v>
      </c>
      <c r="D79" t="s">
        <v>432</v>
      </c>
      <c r="E79" t="s">
        <v>67</v>
      </c>
      <c r="F79" t="s">
        <v>335</v>
      </c>
      <c r="G79" t="s">
        <v>27</v>
      </c>
      <c r="H79" s="7" t="s">
        <v>249</v>
      </c>
      <c r="J79" t="s">
        <v>956</v>
      </c>
      <c r="K79">
        <v>6</v>
      </c>
      <c r="L79" t="s">
        <v>242</v>
      </c>
      <c r="M79" s="3">
        <v>1553</v>
      </c>
      <c r="N79" s="3">
        <v>559</v>
      </c>
      <c r="O79">
        <v>140</v>
      </c>
      <c r="P79">
        <v>20</v>
      </c>
      <c r="Q79">
        <v>70</v>
      </c>
      <c r="R79">
        <v>12</v>
      </c>
      <c r="S79">
        <v>1</v>
      </c>
      <c r="T79">
        <v>1.6</v>
      </c>
      <c r="U79">
        <v>100</v>
      </c>
      <c r="V79" t="s">
        <v>27</v>
      </c>
      <c r="W79" t="s">
        <v>1697</v>
      </c>
      <c r="X79">
        <v>2000</v>
      </c>
      <c r="Y79">
        <v>753</v>
      </c>
      <c r="Z79">
        <v>200</v>
      </c>
      <c r="AA79">
        <v>0</v>
      </c>
      <c r="AB79">
        <v>0</v>
      </c>
      <c r="AC79" s="19" t="s">
        <v>963</v>
      </c>
      <c r="AD79" s="20" t="s">
        <v>959</v>
      </c>
      <c r="AE79" s="19" t="s">
        <v>962</v>
      </c>
    </row>
    <row r="80" spans="1:31" x14ac:dyDescent="0.35">
      <c r="A80" t="s">
        <v>954</v>
      </c>
      <c r="B80" t="s">
        <v>958</v>
      </c>
      <c r="C80" s="10">
        <v>43753</v>
      </c>
      <c r="D80" t="s">
        <v>432</v>
      </c>
      <c r="E80" t="s">
        <v>67</v>
      </c>
      <c r="F80" t="s">
        <v>335</v>
      </c>
      <c r="G80" t="s">
        <v>27</v>
      </c>
      <c r="H80" s="7" t="s">
        <v>249</v>
      </c>
      <c r="J80" t="s">
        <v>956</v>
      </c>
      <c r="K80">
        <v>6</v>
      </c>
      <c r="L80" t="s">
        <v>243</v>
      </c>
      <c r="M80">
        <v>1403</v>
      </c>
      <c r="N80" s="3">
        <v>549</v>
      </c>
      <c r="O80" s="3">
        <v>180</v>
      </c>
      <c r="P80">
        <v>20</v>
      </c>
      <c r="Q80">
        <v>70</v>
      </c>
      <c r="R80">
        <v>12</v>
      </c>
      <c r="S80">
        <v>1</v>
      </c>
      <c r="T80">
        <v>1.6</v>
      </c>
      <c r="U80">
        <v>100</v>
      </c>
      <c r="V80" t="s">
        <v>27</v>
      </c>
      <c r="W80" t="s">
        <v>1697</v>
      </c>
      <c r="X80">
        <v>2000</v>
      </c>
      <c r="Y80" s="3">
        <v>803</v>
      </c>
      <c r="Z80">
        <v>200</v>
      </c>
      <c r="AA80">
        <v>0</v>
      </c>
      <c r="AB80">
        <v>0</v>
      </c>
      <c r="AC80" s="19" t="s">
        <v>794</v>
      </c>
      <c r="AD80" s="19" t="s">
        <v>961</v>
      </c>
      <c r="AE80" s="20" t="s">
        <v>960</v>
      </c>
    </row>
    <row r="81" spans="1:31" x14ac:dyDescent="0.35">
      <c r="A81" t="s">
        <v>964</v>
      </c>
      <c r="B81" t="s">
        <v>965</v>
      </c>
      <c r="C81" s="10">
        <v>43788</v>
      </c>
      <c r="D81" t="s">
        <v>432</v>
      </c>
      <c r="E81" t="s">
        <v>64</v>
      </c>
      <c r="F81" t="s">
        <v>74</v>
      </c>
      <c r="G81" t="s">
        <v>27</v>
      </c>
      <c r="H81" s="4" t="s">
        <v>4</v>
      </c>
      <c r="J81" t="s">
        <v>589</v>
      </c>
      <c r="K81">
        <v>6</v>
      </c>
      <c r="L81" t="s">
        <v>72</v>
      </c>
      <c r="M81">
        <v>1831</v>
      </c>
      <c r="N81">
        <v>939</v>
      </c>
      <c r="O81">
        <v>132</v>
      </c>
      <c r="P81">
        <v>20</v>
      </c>
      <c r="Q81">
        <v>70</v>
      </c>
      <c r="R81">
        <v>34</v>
      </c>
      <c r="S81">
        <v>1</v>
      </c>
      <c r="T81">
        <v>2.9</v>
      </c>
      <c r="U81">
        <v>100</v>
      </c>
      <c r="AC81" s="20" t="s">
        <v>549</v>
      </c>
      <c r="AD81" s="20" t="s">
        <v>968</v>
      </c>
      <c r="AE81" s="20" t="s">
        <v>969</v>
      </c>
    </row>
    <row r="82" spans="1:31" x14ac:dyDescent="0.35">
      <c r="A82" t="s">
        <v>964</v>
      </c>
      <c r="B82" t="s">
        <v>966</v>
      </c>
      <c r="C82" s="10">
        <v>43788</v>
      </c>
      <c r="D82" t="s">
        <v>432</v>
      </c>
      <c r="E82" t="s">
        <v>64</v>
      </c>
      <c r="F82" t="s">
        <v>74</v>
      </c>
      <c r="G82" t="s">
        <v>27</v>
      </c>
      <c r="H82" s="4" t="s">
        <v>4</v>
      </c>
      <c r="J82" t="s">
        <v>589</v>
      </c>
      <c r="K82">
        <v>6</v>
      </c>
      <c r="L82" t="s">
        <v>242</v>
      </c>
      <c r="M82" s="3">
        <v>2021</v>
      </c>
      <c r="N82" s="3">
        <v>1019</v>
      </c>
      <c r="O82">
        <v>132</v>
      </c>
      <c r="P82">
        <v>20</v>
      </c>
      <c r="Q82">
        <v>70</v>
      </c>
      <c r="R82">
        <v>34</v>
      </c>
      <c r="S82">
        <v>1</v>
      </c>
      <c r="T82">
        <v>2.9</v>
      </c>
      <c r="U82">
        <v>100</v>
      </c>
      <c r="AC82" s="19" t="s">
        <v>680</v>
      </c>
      <c r="AD82" s="19" t="s">
        <v>970</v>
      </c>
      <c r="AE82" s="20" t="s">
        <v>969</v>
      </c>
    </row>
    <row r="83" spans="1:31" x14ac:dyDescent="0.35">
      <c r="A83" t="s">
        <v>964</v>
      </c>
      <c r="B83" t="s">
        <v>967</v>
      </c>
      <c r="C83" s="10">
        <v>43788</v>
      </c>
      <c r="D83" t="s">
        <v>432</v>
      </c>
      <c r="E83" t="s">
        <v>64</v>
      </c>
      <c r="F83" t="s">
        <v>74</v>
      </c>
      <c r="G83" t="s">
        <v>27</v>
      </c>
      <c r="H83" s="4" t="s">
        <v>4</v>
      </c>
      <c r="J83" t="s">
        <v>589</v>
      </c>
      <c r="K83">
        <v>6</v>
      </c>
      <c r="L83" t="s">
        <v>243</v>
      </c>
      <c r="M83">
        <v>1831</v>
      </c>
      <c r="N83" s="3">
        <v>1021</v>
      </c>
      <c r="O83">
        <v>132</v>
      </c>
      <c r="P83">
        <v>20</v>
      </c>
      <c r="Q83">
        <v>70</v>
      </c>
      <c r="R83" s="18">
        <v>26</v>
      </c>
      <c r="S83">
        <v>1</v>
      </c>
      <c r="T83">
        <v>2.9</v>
      </c>
      <c r="U83" s="3">
        <v>107</v>
      </c>
      <c r="AC83" s="19" t="s">
        <v>553</v>
      </c>
      <c r="AD83" s="20" t="s">
        <v>968</v>
      </c>
      <c r="AE83" s="19" t="s">
        <v>971</v>
      </c>
    </row>
    <row r="84" spans="1:31" x14ac:dyDescent="0.35">
      <c r="A84" t="s">
        <v>33</v>
      </c>
      <c r="B84" t="s">
        <v>183</v>
      </c>
      <c r="C84" s="10">
        <v>43823</v>
      </c>
      <c r="D84" t="s">
        <v>432</v>
      </c>
      <c r="E84" t="s">
        <v>63</v>
      </c>
      <c r="F84" t="s">
        <v>37</v>
      </c>
      <c r="G84" t="s">
        <v>30</v>
      </c>
      <c r="H84" s="2" t="s">
        <v>3</v>
      </c>
      <c r="J84" t="s">
        <v>436</v>
      </c>
      <c r="K84">
        <v>6</v>
      </c>
      <c r="L84" t="s">
        <v>72</v>
      </c>
      <c r="M84">
        <v>2821</v>
      </c>
      <c r="N84">
        <v>825</v>
      </c>
      <c r="O84">
        <v>415</v>
      </c>
      <c r="P84">
        <v>0</v>
      </c>
      <c r="Q84">
        <v>70</v>
      </c>
      <c r="R84">
        <v>24</v>
      </c>
      <c r="S84">
        <v>3</v>
      </c>
      <c r="T84">
        <v>1.2</v>
      </c>
      <c r="U84">
        <v>100</v>
      </c>
      <c r="AC84" s="20" t="s">
        <v>454</v>
      </c>
      <c r="AD84" s="20" t="s">
        <v>482</v>
      </c>
      <c r="AE84" s="20" t="s">
        <v>483</v>
      </c>
    </row>
    <row r="85" spans="1:31" x14ac:dyDescent="0.35">
      <c r="A85" t="s">
        <v>33</v>
      </c>
      <c r="B85" t="s">
        <v>481</v>
      </c>
      <c r="C85" s="10">
        <v>43823</v>
      </c>
      <c r="D85" t="s">
        <v>432</v>
      </c>
      <c r="E85" t="s">
        <v>63</v>
      </c>
      <c r="F85" t="s">
        <v>37</v>
      </c>
      <c r="G85" t="s">
        <v>30</v>
      </c>
      <c r="H85" s="2" t="s">
        <v>3</v>
      </c>
      <c r="J85" t="s">
        <v>436</v>
      </c>
      <c r="K85">
        <v>6</v>
      </c>
      <c r="L85" t="s">
        <v>242</v>
      </c>
      <c r="M85" s="3">
        <v>3106</v>
      </c>
      <c r="N85" s="3">
        <v>911</v>
      </c>
      <c r="O85">
        <v>415</v>
      </c>
      <c r="P85">
        <v>0</v>
      </c>
      <c r="Q85">
        <v>70</v>
      </c>
      <c r="R85">
        <v>24</v>
      </c>
      <c r="S85">
        <v>3</v>
      </c>
      <c r="T85">
        <v>1.2</v>
      </c>
      <c r="U85">
        <v>100</v>
      </c>
      <c r="AC85" s="19" t="s">
        <v>484</v>
      </c>
      <c r="AD85" s="20" t="s">
        <v>482</v>
      </c>
      <c r="AE85" s="19" t="s">
        <v>485</v>
      </c>
    </row>
    <row r="86" spans="1:31" x14ac:dyDescent="0.35">
      <c r="A86" t="s">
        <v>33</v>
      </c>
      <c r="B86" t="s">
        <v>2350</v>
      </c>
      <c r="C86" s="10">
        <v>43823</v>
      </c>
      <c r="D86" t="s">
        <v>432</v>
      </c>
      <c r="E86" t="s">
        <v>63</v>
      </c>
      <c r="F86" t="s">
        <v>37</v>
      </c>
      <c r="G86" t="s">
        <v>30</v>
      </c>
      <c r="H86" s="2" t="s">
        <v>3</v>
      </c>
      <c r="J86" t="s">
        <v>436</v>
      </c>
      <c r="K86">
        <v>6</v>
      </c>
      <c r="L86" t="s">
        <v>243</v>
      </c>
      <c r="M86" s="3">
        <v>3166</v>
      </c>
      <c r="N86" s="3">
        <v>891</v>
      </c>
      <c r="O86">
        <v>415</v>
      </c>
      <c r="P86">
        <v>0</v>
      </c>
      <c r="Q86">
        <v>70</v>
      </c>
      <c r="R86">
        <v>24</v>
      </c>
      <c r="S86">
        <v>3</v>
      </c>
      <c r="T86">
        <v>1.2</v>
      </c>
      <c r="U86">
        <v>100</v>
      </c>
      <c r="AC86" s="19" t="s">
        <v>2280</v>
      </c>
      <c r="AD86" s="19" t="s">
        <v>2351</v>
      </c>
      <c r="AE86" s="20" t="s">
        <v>483</v>
      </c>
    </row>
    <row r="87" spans="1:31" x14ac:dyDescent="0.35">
      <c r="A87" t="s">
        <v>409</v>
      </c>
      <c r="B87" t="s">
        <v>408</v>
      </c>
      <c r="C87" s="10">
        <v>43846</v>
      </c>
      <c r="D87" t="s">
        <v>435</v>
      </c>
      <c r="E87" t="s">
        <v>62</v>
      </c>
      <c r="F87" t="s">
        <v>38</v>
      </c>
      <c r="G87" t="s">
        <v>30</v>
      </c>
      <c r="H87" s="7" t="s">
        <v>249</v>
      </c>
      <c r="J87" t="s">
        <v>848</v>
      </c>
      <c r="K87">
        <v>6</v>
      </c>
      <c r="L87" t="s">
        <v>72</v>
      </c>
      <c r="M87">
        <v>4099</v>
      </c>
      <c r="N87">
        <v>619</v>
      </c>
      <c r="O87">
        <v>796</v>
      </c>
      <c r="P87">
        <v>0</v>
      </c>
      <c r="Q87">
        <v>70</v>
      </c>
      <c r="R87">
        <v>23</v>
      </c>
      <c r="S87">
        <v>3</v>
      </c>
      <c r="T87">
        <v>1.5</v>
      </c>
      <c r="U87">
        <v>100</v>
      </c>
      <c r="AC87" s="20" t="s">
        <v>855</v>
      </c>
      <c r="AD87" s="20" t="s">
        <v>862</v>
      </c>
      <c r="AE87" s="20" t="s">
        <v>863</v>
      </c>
    </row>
    <row r="88" spans="1:31" x14ac:dyDescent="0.35">
      <c r="A88" t="s">
        <v>409</v>
      </c>
      <c r="B88" t="s">
        <v>808</v>
      </c>
      <c r="C88" s="10">
        <v>43846</v>
      </c>
      <c r="D88" t="s">
        <v>435</v>
      </c>
      <c r="E88" t="s">
        <v>62</v>
      </c>
      <c r="F88" t="s">
        <v>38</v>
      </c>
      <c r="G88" t="s">
        <v>30</v>
      </c>
      <c r="H88" s="7" t="s">
        <v>249</v>
      </c>
      <c r="J88" t="s">
        <v>848</v>
      </c>
      <c r="K88">
        <v>6</v>
      </c>
      <c r="L88" t="s">
        <v>242</v>
      </c>
      <c r="M88" s="3">
        <v>4474</v>
      </c>
      <c r="N88" s="3">
        <v>669</v>
      </c>
      <c r="O88" s="3">
        <v>876</v>
      </c>
      <c r="P88">
        <v>0</v>
      </c>
      <c r="Q88">
        <v>70</v>
      </c>
      <c r="R88">
        <v>23</v>
      </c>
      <c r="S88">
        <v>3</v>
      </c>
      <c r="T88">
        <v>1.5</v>
      </c>
      <c r="U88">
        <v>100</v>
      </c>
      <c r="AC88" s="19" t="s">
        <v>860</v>
      </c>
      <c r="AD88" s="20" t="s">
        <v>862</v>
      </c>
      <c r="AE88" s="19" t="s">
        <v>865</v>
      </c>
    </row>
    <row r="89" spans="1:31" x14ac:dyDescent="0.35">
      <c r="A89" t="s">
        <v>409</v>
      </c>
      <c r="B89" t="s">
        <v>809</v>
      </c>
      <c r="C89" s="10">
        <v>43846</v>
      </c>
      <c r="D89" t="s">
        <v>435</v>
      </c>
      <c r="E89" t="s">
        <v>62</v>
      </c>
      <c r="F89" t="s">
        <v>38</v>
      </c>
      <c r="G89" t="s">
        <v>30</v>
      </c>
      <c r="H89" s="7" t="s">
        <v>249</v>
      </c>
      <c r="J89" t="s">
        <v>848</v>
      </c>
      <c r="K89">
        <v>6</v>
      </c>
      <c r="L89" t="s">
        <v>243</v>
      </c>
      <c r="M89" s="3">
        <v>4649</v>
      </c>
      <c r="N89" s="3">
        <v>689</v>
      </c>
      <c r="O89" s="3">
        <v>826</v>
      </c>
      <c r="P89">
        <v>0</v>
      </c>
      <c r="Q89">
        <v>70</v>
      </c>
      <c r="R89">
        <v>23</v>
      </c>
      <c r="S89" s="3">
        <v>4</v>
      </c>
      <c r="T89">
        <v>1.5</v>
      </c>
      <c r="U89">
        <v>100</v>
      </c>
      <c r="AC89" s="19" t="s">
        <v>861</v>
      </c>
      <c r="AD89" s="19" t="s">
        <v>864</v>
      </c>
      <c r="AE89" s="20" t="s">
        <v>863</v>
      </c>
    </row>
    <row r="90" spans="1:31" x14ac:dyDescent="0.35">
      <c r="A90" t="s">
        <v>972</v>
      </c>
      <c r="B90" t="s">
        <v>973</v>
      </c>
      <c r="C90" s="10">
        <v>43846</v>
      </c>
      <c r="D90" t="s">
        <v>432</v>
      </c>
      <c r="E90" t="s">
        <v>66</v>
      </c>
      <c r="F90" t="s">
        <v>974</v>
      </c>
      <c r="G90" t="s">
        <v>27</v>
      </c>
      <c r="H90" s="2" t="s">
        <v>3</v>
      </c>
      <c r="J90" t="s">
        <v>975</v>
      </c>
      <c r="K90">
        <v>6</v>
      </c>
      <c r="L90" t="s">
        <v>72</v>
      </c>
      <c r="M90">
        <v>2334</v>
      </c>
      <c r="N90">
        <v>753</v>
      </c>
      <c r="O90">
        <v>152</v>
      </c>
      <c r="P90">
        <v>10</v>
      </c>
      <c r="Q90">
        <v>70</v>
      </c>
      <c r="R90">
        <v>13</v>
      </c>
      <c r="S90">
        <v>1</v>
      </c>
      <c r="T90">
        <v>1.3</v>
      </c>
      <c r="U90">
        <v>100</v>
      </c>
      <c r="AC90" s="20" t="s">
        <v>977</v>
      </c>
      <c r="AD90" s="20" t="s">
        <v>978</v>
      </c>
      <c r="AE90" s="20" t="s">
        <v>979</v>
      </c>
    </row>
    <row r="91" spans="1:31" x14ac:dyDescent="0.35">
      <c r="A91" t="s">
        <v>972</v>
      </c>
      <c r="B91" t="s">
        <v>976</v>
      </c>
      <c r="C91" s="10">
        <v>43846</v>
      </c>
      <c r="D91" t="s">
        <v>432</v>
      </c>
      <c r="E91" t="s">
        <v>66</v>
      </c>
      <c r="F91" t="s">
        <v>974</v>
      </c>
      <c r="G91" t="s">
        <v>27</v>
      </c>
      <c r="H91" s="2" t="s">
        <v>3</v>
      </c>
      <c r="J91" t="s">
        <v>975</v>
      </c>
      <c r="K91">
        <v>6</v>
      </c>
      <c r="L91" t="s">
        <v>242</v>
      </c>
      <c r="M91" s="3">
        <v>2574</v>
      </c>
      <c r="N91" s="3">
        <v>810</v>
      </c>
      <c r="O91">
        <v>152</v>
      </c>
      <c r="P91">
        <v>10</v>
      </c>
      <c r="Q91">
        <v>70</v>
      </c>
      <c r="R91">
        <v>13</v>
      </c>
      <c r="S91">
        <v>1</v>
      </c>
      <c r="T91">
        <v>1.3</v>
      </c>
      <c r="U91">
        <v>100</v>
      </c>
      <c r="AC91" s="19" t="s">
        <v>981</v>
      </c>
      <c r="AD91" s="19" t="s">
        <v>980</v>
      </c>
      <c r="AE91" s="20" t="s">
        <v>979</v>
      </c>
    </row>
    <row r="92" spans="1:31" x14ac:dyDescent="0.35">
      <c r="A92" t="s">
        <v>21</v>
      </c>
      <c r="B92" t="s">
        <v>212</v>
      </c>
      <c r="C92" s="10">
        <v>43886</v>
      </c>
      <c r="D92" t="s">
        <v>432</v>
      </c>
      <c r="E92" t="s">
        <v>64</v>
      </c>
      <c r="F92" t="s">
        <v>43</v>
      </c>
      <c r="G92" t="s">
        <v>27</v>
      </c>
      <c r="H92" s="7" t="s">
        <v>249</v>
      </c>
      <c r="J92" t="s">
        <v>544</v>
      </c>
      <c r="K92">
        <v>6</v>
      </c>
      <c r="L92" t="s">
        <v>72</v>
      </c>
      <c r="M92">
        <v>1565</v>
      </c>
      <c r="N92">
        <v>757</v>
      </c>
      <c r="O92">
        <v>128</v>
      </c>
      <c r="P92">
        <v>20</v>
      </c>
      <c r="Q92">
        <v>70</v>
      </c>
      <c r="R92">
        <v>21</v>
      </c>
      <c r="S92">
        <v>1</v>
      </c>
      <c r="T92">
        <v>1.6</v>
      </c>
      <c r="U92">
        <v>100</v>
      </c>
      <c r="AC92" s="20" t="s">
        <v>461</v>
      </c>
      <c r="AD92" s="20" t="s">
        <v>717</v>
      </c>
      <c r="AE92" s="20" t="s">
        <v>719</v>
      </c>
    </row>
    <row r="93" spans="1:31" x14ac:dyDescent="0.35">
      <c r="A93" t="s">
        <v>21</v>
      </c>
      <c r="B93" t="s">
        <v>715</v>
      </c>
      <c r="C93" s="10">
        <v>43886</v>
      </c>
      <c r="D93" t="s">
        <v>432</v>
      </c>
      <c r="E93" t="s">
        <v>64</v>
      </c>
      <c r="F93" t="s">
        <v>43</v>
      </c>
      <c r="G93" t="s">
        <v>27</v>
      </c>
      <c r="H93" s="7" t="s">
        <v>249</v>
      </c>
      <c r="J93" t="s">
        <v>544</v>
      </c>
      <c r="K93">
        <v>6</v>
      </c>
      <c r="L93" t="s">
        <v>242</v>
      </c>
      <c r="M93" s="3">
        <v>1745</v>
      </c>
      <c r="N93" s="3">
        <v>822</v>
      </c>
      <c r="O93">
        <v>128</v>
      </c>
      <c r="P93">
        <v>20</v>
      </c>
      <c r="Q93">
        <v>70</v>
      </c>
      <c r="R93">
        <v>21</v>
      </c>
      <c r="S93">
        <v>1</v>
      </c>
      <c r="T93">
        <v>1.6</v>
      </c>
      <c r="U93">
        <v>100</v>
      </c>
      <c r="AC93" s="19" t="s">
        <v>615</v>
      </c>
      <c r="AD93" s="19" t="s">
        <v>718</v>
      </c>
      <c r="AE93" s="20" t="s">
        <v>719</v>
      </c>
    </row>
    <row r="94" spans="1:31" x14ac:dyDescent="0.35">
      <c r="A94" t="s">
        <v>21</v>
      </c>
      <c r="B94" t="s">
        <v>716</v>
      </c>
      <c r="C94" s="10">
        <v>43886</v>
      </c>
      <c r="D94" t="s">
        <v>432</v>
      </c>
      <c r="E94" t="s">
        <v>64</v>
      </c>
      <c r="F94" t="s">
        <v>43</v>
      </c>
      <c r="G94" t="s">
        <v>27</v>
      </c>
      <c r="H94" s="7" t="s">
        <v>249</v>
      </c>
      <c r="J94" t="s">
        <v>544</v>
      </c>
      <c r="K94">
        <v>6</v>
      </c>
      <c r="L94" t="s">
        <v>243</v>
      </c>
      <c r="M94" s="3">
        <v>1685</v>
      </c>
      <c r="N94" s="3">
        <v>813</v>
      </c>
      <c r="O94" s="3">
        <v>151</v>
      </c>
      <c r="P94">
        <v>20</v>
      </c>
      <c r="Q94">
        <v>70</v>
      </c>
      <c r="R94">
        <v>21</v>
      </c>
      <c r="S94">
        <v>1</v>
      </c>
      <c r="T94">
        <v>1.6</v>
      </c>
      <c r="U94">
        <v>100</v>
      </c>
      <c r="AC94" s="19" t="s">
        <v>721</v>
      </c>
      <c r="AD94" s="20" t="s">
        <v>717</v>
      </c>
      <c r="AE94" s="19" t="s">
        <v>720</v>
      </c>
    </row>
    <row r="95" spans="1:31" x14ac:dyDescent="0.35">
      <c r="A95" t="s">
        <v>833</v>
      </c>
      <c r="B95" t="s">
        <v>395</v>
      </c>
      <c r="C95" s="10">
        <v>43893</v>
      </c>
      <c r="D95" t="s">
        <v>834</v>
      </c>
      <c r="E95" t="s">
        <v>68</v>
      </c>
      <c r="F95" t="s">
        <v>309</v>
      </c>
      <c r="G95" t="s">
        <v>27</v>
      </c>
      <c r="H95" s="3" t="s">
        <v>42</v>
      </c>
      <c r="J95" t="s">
        <v>42</v>
      </c>
      <c r="K95">
        <v>4</v>
      </c>
      <c r="L95" t="s">
        <v>72</v>
      </c>
      <c r="M95">
        <v>1515</v>
      </c>
      <c r="N95">
        <v>489</v>
      </c>
      <c r="O95">
        <v>118</v>
      </c>
      <c r="P95">
        <v>10</v>
      </c>
      <c r="Q95">
        <v>80</v>
      </c>
      <c r="R95">
        <v>19</v>
      </c>
      <c r="S95">
        <v>1</v>
      </c>
      <c r="T95">
        <v>2.85</v>
      </c>
      <c r="U95">
        <v>100</v>
      </c>
      <c r="AC95" s="20" t="s">
        <v>898</v>
      </c>
      <c r="AD95" s="20" t="s">
        <v>907</v>
      </c>
      <c r="AE95" s="20" t="s">
        <v>587</v>
      </c>
    </row>
    <row r="96" spans="1:31" x14ac:dyDescent="0.35">
      <c r="A96" t="s">
        <v>833</v>
      </c>
      <c r="B96" t="s">
        <v>835</v>
      </c>
      <c r="C96" s="10">
        <v>43893</v>
      </c>
      <c r="D96" t="s">
        <v>834</v>
      </c>
      <c r="E96" t="s">
        <v>68</v>
      </c>
      <c r="F96" t="s">
        <v>309</v>
      </c>
      <c r="G96" t="s">
        <v>27</v>
      </c>
      <c r="H96" s="3" t="s">
        <v>42</v>
      </c>
      <c r="J96" t="s">
        <v>42</v>
      </c>
      <c r="K96">
        <v>4</v>
      </c>
      <c r="L96" t="s">
        <v>243</v>
      </c>
      <c r="M96">
        <v>1515</v>
      </c>
      <c r="N96" s="3">
        <v>521</v>
      </c>
      <c r="O96" s="3">
        <v>150</v>
      </c>
      <c r="P96">
        <v>10</v>
      </c>
      <c r="Q96">
        <v>80</v>
      </c>
      <c r="R96">
        <v>19</v>
      </c>
      <c r="S96">
        <v>1</v>
      </c>
      <c r="T96">
        <v>2.85</v>
      </c>
      <c r="U96">
        <v>100</v>
      </c>
      <c r="AC96" s="19" t="s">
        <v>900</v>
      </c>
      <c r="AD96" s="20" t="s">
        <v>907</v>
      </c>
      <c r="AE96" s="19" t="s">
        <v>908</v>
      </c>
    </row>
    <row r="97" spans="1:31" x14ac:dyDescent="0.35">
      <c r="A97" t="s">
        <v>29</v>
      </c>
      <c r="B97" t="s">
        <v>191</v>
      </c>
      <c r="C97" s="10">
        <v>43907</v>
      </c>
      <c r="D97" t="s">
        <v>432</v>
      </c>
      <c r="E97" t="s">
        <v>61</v>
      </c>
      <c r="F97" t="s">
        <v>69</v>
      </c>
      <c r="G97" t="s">
        <v>30</v>
      </c>
      <c r="H97" s="2" t="s">
        <v>28</v>
      </c>
      <c r="J97" t="s">
        <v>555</v>
      </c>
      <c r="K97">
        <v>6</v>
      </c>
      <c r="L97" t="s">
        <v>72</v>
      </c>
      <c r="M97">
        <v>2484</v>
      </c>
      <c r="N97">
        <v>671</v>
      </c>
      <c r="O97">
        <v>382</v>
      </c>
      <c r="P97">
        <v>0</v>
      </c>
      <c r="Q97">
        <v>70</v>
      </c>
      <c r="R97">
        <v>13</v>
      </c>
      <c r="S97">
        <v>1</v>
      </c>
      <c r="T97">
        <v>1</v>
      </c>
      <c r="U97">
        <v>100</v>
      </c>
      <c r="AC97" s="20" t="s">
        <v>558</v>
      </c>
      <c r="AD97" s="20" t="s">
        <v>559</v>
      </c>
      <c r="AE97" s="20" t="s">
        <v>560</v>
      </c>
    </row>
    <row r="98" spans="1:31" x14ac:dyDescent="0.35">
      <c r="A98" t="s">
        <v>29</v>
      </c>
      <c r="B98" t="s">
        <v>556</v>
      </c>
      <c r="C98" s="10">
        <v>43907</v>
      </c>
      <c r="D98" t="s">
        <v>432</v>
      </c>
      <c r="E98" t="s">
        <v>61</v>
      </c>
      <c r="F98" t="s">
        <v>69</v>
      </c>
      <c r="G98" t="s">
        <v>30</v>
      </c>
      <c r="H98" s="2" t="s">
        <v>28</v>
      </c>
      <c r="J98" t="s">
        <v>555</v>
      </c>
      <c r="K98">
        <v>6</v>
      </c>
      <c r="L98" t="s">
        <v>242</v>
      </c>
      <c r="M98" s="3">
        <v>2664</v>
      </c>
      <c r="N98" s="3">
        <v>744</v>
      </c>
      <c r="O98">
        <v>382</v>
      </c>
      <c r="P98">
        <v>0</v>
      </c>
      <c r="Q98">
        <v>70</v>
      </c>
      <c r="R98">
        <v>13</v>
      </c>
      <c r="S98">
        <v>1</v>
      </c>
      <c r="T98">
        <v>1</v>
      </c>
      <c r="U98">
        <v>100</v>
      </c>
      <c r="AC98" s="19" t="s">
        <v>563</v>
      </c>
      <c r="AD98" s="20" t="s">
        <v>559</v>
      </c>
      <c r="AE98" s="19" t="s">
        <v>562</v>
      </c>
    </row>
    <row r="99" spans="1:31" x14ac:dyDescent="0.35">
      <c r="A99" t="s">
        <v>29</v>
      </c>
      <c r="B99" t="s">
        <v>557</v>
      </c>
      <c r="C99" s="10">
        <v>43907</v>
      </c>
      <c r="D99" t="s">
        <v>432</v>
      </c>
      <c r="E99" t="s">
        <v>61</v>
      </c>
      <c r="F99" t="s">
        <v>69</v>
      </c>
      <c r="G99" t="s">
        <v>30</v>
      </c>
      <c r="H99" s="2" t="s">
        <v>28</v>
      </c>
      <c r="J99" t="s">
        <v>555</v>
      </c>
      <c r="K99">
        <v>6</v>
      </c>
      <c r="L99" t="s">
        <v>243</v>
      </c>
      <c r="M99">
        <v>2484</v>
      </c>
      <c r="N99" s="3">
        <v>756</v>
      </c>
      <c r="O99" s="3">
        <v>402</v>
      </c>
      <c r="P99">
        <v>0</v>
      </c>
      <c r="Q99">
        <v>70</v>
      </c>
      <c r="R99">
        <v>13</v>
      </c>
      <c r="S99">
        <v>1</v>
      </c>
      <c r="T99">
        <v>1</v>
      </c>
      <c r="U99">
        <v>100</v>
      </c>
      <c r="AC99" s="19" t="s">
        <v>564</v>
      </c>
      <c r="AD99" s="19" t="s">
        <v>561</v>
      </c>
      <c r="AE99" s="20" t="s">
        <v>560</v>
      </c>
    </row>
    <row r="100" spans="1:31" x14ac:dyDescent="0.35">
      <c r="A100" t="s">
        <v>124</v>
      </c>
      <c r="B100" t="s">
        <v>1322</v>
      </c>
      <c r="C100" s="10">
        <v>43942</v>
      </c>
      <c r="D100" t="s">
        <v>432</v>
      </c>
      <c r="E100" t="s">
        <v>67</v>
      </c>
      <c r="F100" t="s">
        <v>1140</v>
      </c>
      <c r="G100" t="s">
        <v>27</v>
      </c>
      <c r="H100" s="4" t="s">
        <v>4</v>
      </c>
      <c r="J100" t="s">
        <v>1323</v>
      </c>
      <c r="K100">
        <v>5</v>
      </c>
      <c r="L100" t="s">
        <v>72</v>
      </c>
      <c r="M100">
        <v>1728</v>
      </c>
      <c r="N100">
        <v>473</v>
      </c>
      <c r="O100">
        <v>105</v>
      </c>
      <c r="P100">
        <v>25</v>
      </c>
      <c r="Q100">
        <v>70</v>
      </c>
      <c r="R100">
        <v>12</v>
      </c>
      <c r="S100">
        <v>1</v>
      </c>
      <c r="T100">
        <v>1.6</v>
      </c>
      <c r="U100">
        <v>100</v>
      </c>
      <c r="V100" t="s">
        <v>1690</v>
      </c>
      <c r="W100" t="s">
        <v>1696</v>
      </c>
      <c r="X100">
        <v>1000</v>
      </c>
      <c r="Y100">
        <v>100</v>
      </c>
      <c r="Z100">
        <v>0</v>
      </c>
      <c r="AA100">
        <v>0</v>
      </c>
      <c r="AB100">
        <v>0</v>
      </c>
      <c r="AC100" s="20" t="s">
        <v>461</v>
      </c>
      <c r="AD100" s="20" t="s">
        <v>1325</v>
      </c>
      <c r="AE100" s="20" t="s">
        <v>587</v>
      </c>
    </row>
    <row r="101" spans="1:31" x14ac:dyDescent="0.35">
      <c r="A101" t="s">
        <v>124</v>
      </c>
      <c r="B101" t="s">
        <v>1324</v>
      </c>
      <c r="C101" s="10">
        <v>43942</v>
      </c>
      <c r="D101" t="s">
        <v>432</v>
      </c>
      <c r="E101" t="s">
        <v>67</v>
      </c>
      <c r="F101" t="s">
        <v>1140</v>
      </c>
      <c r="G101" t="s">
        <v>27</v>
      </c>
      <c r="H101" s="4" t="s">
        <v>4</v>
      </c>
      <c r="J101" t="s">
        <v>1323</v>
      </c>
      <c r="K101">
        <v>5</v>
      </c>
      <c r="L101" t="s">
        <v>242</v>
      </c>
      <c r="M101">
        <v>1728</v>
      </c>
      <c r="N101" s="3">
        <v>503</v>
      </c>
      <c r="O101" s="3">
        <v>140</v>
      </c>
      <c r="P101">
        <v>25</v>
      </c>
      <c r="Q101">
        <v>70</v>
      </c>
      <c r="R101">
        <v>12</v>
      </c>
      <c r="S101">
        <v>1</v>
      </c>
      <c r="T101">
        <v>1.6</v>
      </c>
      <c r="U101">
        <v>100</v>
      </c>
      <c r="V101" t="s">
        <v>1690</v>
      </c>
      <c r="W101" t="s">
        <v>1696</v>
      </c>
      <c r="X101">
        <v>1000</v>
      </c>
      <c r="Y101">
        <v>100</v>
      </c>
      <c r="Z101">
        <v>0</v>
      </c>
      <c r="AA101">
        <v>0</v>
      </c>
      <c r="AB101">
        <v>0</v>
      </c>
      <c r="AC101" s="19" t="s">
        <v>1145</v>
      </c>
      <c r="AD101" s="20" t="s">
        <v>1325</v>
      </c>
      <c r="AE101" s="19" t="s">
        <v>1326</v>
      </c>
    </row>
    <row r="102" spans="1:31" x14ac:dyDescent="0.35">
      <c r="A102" t="s">
        <v>982</v>
      </c>
      <c r="B102" t="s">
        <v>983</v>
      </c>
      <c r="C102" s="10">
        <v>43942</v>
      </c>
      <c r="D102" t="s">
        <v>432</v>
      </c>
      <c r="E102" t="s">
        <v>66</v>
      </c>
      <c r="F102" t="s">
        <v>117</v>
      </c>
      <c r="G102" t="s">
        <v>30</v>
      </c>
      <c r="H102" s="2" t="s">
        <v>3</v>
      </c>
      <c r="J102" t="s">
        <v>543</v>
      </c>
      <c r="K102">
        <v>6</v>
      </c>
      <c r="L102" t="s">
        <v>72</v>
      </c>
      <c r="M102">
        <v>1645</v>
      </c>
      <c r="N102">
        <v>648</v>
      </c>
      <c r="O102">
        <v>322</v>
      </c>
      <c r="P102">
        <v>0</v>
      </c>
      <c r="Q102">
        <v>18</v>
      </c>
      <c r="R102">
        <v>10</v>
      </c>
      <c r="S102">
        <v>1</v>
      </c>
      <c r="T102">
        <v>0.93</v>
      </c>
      <c r="U102">
        <v>100</v>
      </c>
      <c r="V102" t="s">
        <v>1689</v>
      </c>
      <c r="W102" t="s">
        <v>1697</v>
      </c>
      <c r="X102">
        <v>1416</v>
      </c>
      <c r="Y102">
        <v>548</v>
      </c>
      <c r="Z102">
        <v>268</v>
      </c>
      <c r="AA102">
        <v>0</v>
      </c>
      <c r="AB102">
        <v>1</v>
      </c>
      <c r="AC102" s="20" t="s">
        <v>571</v>
      </c>
      <c r="AD102" s="20" t="s">
        <v>987</v>
      </c>
      <c r="AE102" s="20" t="s">
        <v>988</v>
      </c>
    </row>
    <row r="103" spans="1:31" x14ac:dyDescent="0.35">
      <c r="A103" t="s">
        <v>982</v>
      </c>
      <c r="B103" t="s">
        <v>984</v>
      </c>
      <c r="C103" s="10">
        <v>43942</v>
      </c>
      <c r="D103" t="s">
        <v>432</v>
      </c>
      <c r="E103" t="s">
        <v>66</v>
      </c>
      <c r="F103" t="s">
        <v>117</v>
      </c>
      <c r="G103" t="s">
        <v>30</v>
      </c>
      <c r="H103" s="2" t="s">
        <v>3</v>
      </c>
      <c r="J103" t="s">
        <v>543</v>
      </c>
      <c r="K103">
        <v>6</v>
      </c>
      <c r="L103" t="s">
        <v>242</v>
      </c>
      <c r="M103" s="3">
        <v>1785</v>
      </c>
      <c r="N103" s="3">
        <v>721</v>
      </c>
      <c r="O103">
        <v>322</v>
      </c>
      <c r="P103">
        <v>0</v>
      </c>
      <c r="Q103">
        <v>18</v>
      </c>
      <c r="R103">
        <v>10</v>
      </c>
      <c r="S103">
        <v>1</v>
      </c>
      <c r="T103">
        <v>0.93</v>
      </c>
      <c r="U103">
        <v>100</v>
      </c>
      <c r="V103" t="s">
        <v>1689</v>
      </c>
      <c r="W103" t="s">
        <v>1697</v>
      </c>
      <c r="X103">
        <v>1416</v>
      </c>
      <c r="Y103">
        <v>548</v>
      </c>
      <c r="Z103">
        <v>268</v>
      </c>
      <c r="AA103">
        <v>0</v>
      </c>
      <c r="AB103">
        <v>1</v>
      </c>
      <c r="AC103" s="19" t="s">
        <v>888</v>
      </c>
      <c r="AD103" s="20" t="s">
        <v>987</v>
      </c>
      <c r="AE103" s="19" t="s">
        <v>991</v>
      </c>
    </row>
    <row r="104" spans="1:31" x14ac:dyDescent="0.35">
      <c r="A104" t="s">
        <v>982</v>
      </c>
      <c r="B104" t="s">
        <v>985</v>
      </c>
      <c r="C104" s="10">
        <v>43942</v>
      </c>
      <c r="D104" t="s">
        <v>432</v>
      </c>
      <c r="E104" t="s">
        <v>66</v>
      </c>
      <c r="F104" t="s">
        <v>117</v>
      </c>
      <c r="G104" t="s">
        <v>30</v>
      </c>
      <c r="H104" s="2" t="s">
        <v>3</v>
      </c>
      <c r="J104" t="s">
        <v>543</v>
      </c>
      <c r="K104">
        <v>6</v>
      </c>
      <c r="L104" t="s">
        <v>243</v>
      </c>
      <c r="M104">
        <v>1645</v>
      </c>
      <c r="N104" s="3">
        <v>723</v>
      </c>
      <c r="O104" s="3">
        <v>352</v>
      </c>
      <c r="P104">
        <v>0</v>
      </c>
      <c r="Q104">
        <v>18</v>
      </c>
      <c r="R104">
        <v>10</v>
      </c>
      <c r="S104">
        <v>1</v>
      </c>
      <c r="T104">
        <v>0.93</v>
      </c>
      <c r="U104">
        <v>100</v>
      </c>
      <c r="V104" t="s">
        <v>1689</v>
      </c>
      <c r="W104" t="s">
        <v>1697</v>
      </c>
      <c r="X104" s="3">
        <v>1516</v>
      </c>
      <c r="Y104" s="3">
        <v>608</v>
      </c>
      <c r="Z104" s="3">
        <v>308</v>
      </c>
      <c r="AA104">
        <v>0</v>
      </c>
      <c r="AB104">
        <v>1</v>
      </c>
      <c r="AC104" s="19" t="s">
        <v>575</v>
      </c>
      <c r="AD104" s="19" t="s">
        <v>989</v>
      </c>
      <c r="AE104" s="20" t="s">
        <v>988</v>
      </c>
    </row>
    <row r="105" spans="1:31" x14ac:dyDescent="0.35">
      <c r="A105" t="s">
        <v>982</v>
      </c>
      <c r="B105" t="s">
        <v>986</v>
      </c>
      <c r="C105" s="10">
        <v>43942</v>
      </c>
      <c r="D105" t="s">
        <v>432</v>
      </c>
      <c r="E105" t="s">
        <v>66</v>
      </c>
      <c r="F105" t="s">
        <v>117</v>
      </c>
      <c r="G105" t="s">
        <v>30</v>
      </c>
      <c r="H105" s="2" t="s">
        <v>3</v>
      </c>
      <c r="J105" t="s">
        <v>543</v>
      </c>
      <c r="K105">
        <v>6</v>
      </c>
      <c r="L105" t="s">
        <v>631</v>
      </c>
      <c r="M105">
        <v>1645</v>
      </c>
      <c r="N105" s="3">
        <v>719</v>
      </c>
      <c r="O105">
        <v>322</v>
      </c>
      <c r="P105">
        <v>0</v>
      </c>
      <c r="Q105">
        <v>18</v>
      </c>
      <c r="R105">
        <v>10</v>
      </c>
      <c r="S105">
        <v>1</v>
      </c>
      <c r="T105">
        <v>0.93</v>
      </c>
      <c r="U105" s="3">
        <v>107</v>
      </c>
      <c r="V105" t="s">
        <v>1689</v>
      </c>
      <c r="W105" t="s">
        <v>1697</v>
      </c>
      <c r="X105">
        <v>1416</v>
      </c>
      <c r="Y105">
        <v>548</v>
      </c>
      <c r="Z105">
        <v>268</v>
      </c>
      <c r="AA105">
        <v>0</v>
      </c>
      <c r="AB105">
        <v>1</v>
      </c>
      <c r="AC105" s="19" t="s">
        <v>992</v>
      </c>
      <c r="AD105" s="19" t="s">
        <v>990</v>
      </c>
      <c r="AE105" s="20" t="s">
        <v>988</v>
      </c>
    </row>
    <row r="106" spans="1:31" x14ac:dyDescent="0.35">
      <c r="A106" t="s">
        <v>1334</v>
      </c>
      <c r="B106" t="s">
        <v>1335</v>
      </c>
      <c r="C106" s="10">
        <v>43952</v>
      </c>
      <c r="D106" t="s">
        <v>432</v>
      </c>
      <c r="E106" t="s">
        <v>61</v>
      </c>
      <c r="F106" t="s">
        <v>39</v>
      </c>
      <c r="G106" t="s">
        <v>30</v>
      </c>
      <c r="H106" s="2" t="s">
        <v>3</v>
      </c>
      <c r="J106" t="s">
        <v>1336</v>
      </c>
      <c r="K106">
        <v>5</v>
      </c>
      <c r="L106" t="s">
        <v>72</v>
      </c>
      <c r="M106">
        <v>1669</v>
      </c>
      <c r="N106">
        <v>533</v>
      </c>
      <c r="O106">
        <v>395</v>
      </c>
      <c r="P106">
        <v>0</v>
      </c>
      <c r="Q106">
        <v>70</v>
      </c>
      <c r="R106">
        <v>11</v>
      </c>
      <c r="S106">
        <v>1</v>
      </c>
      <c r="T106">
        <v>1.3</v>
      </c>
      <c r="U106">
        <v>100</v>
      </c>
      <c r="AC106" s="20" t="s">
        <v>1112</v>
      </c>
      <c r="AD106" s="20" t="s">
        <v>1338</v>
      </c>
      <c r="AE106" s="20" t="s">
        <v>587</v>
      </c>
    </row>
    <row r="107" spans="1:31" x14ac:dyDescent="0.35">
      <c r="A107" t="s">
        <v>1334</v>
      </c>
      <c r="B107" t="s">
        <v>1337</v>
      </c>
      <c r="C107" s="10">
        <v>43952</v>
      </c>
      <c r="D107" t="s">
        <v>432</v>
      </c>
      <c r="E107" t="s">
        <v>61</v>
      </c>
      <c r="F107" t="s">
        <v>39</v>
      </c>
      <c r="G107" t="s">
        <v>30</v>
      </c>
      <c r="H107" s="2" t="s">
        <v>3</v>
      </c>
      <c r="J107" t="s">
        <v>1336</v>
      </c>
      <c r="K107">
        <v>5</v>
      </c>
      <c r="L107" t="s">
        <v>242</v>
      </c>
      <c r="M107" s="3">
        <v>1819</v>
      </c>
      <c r="N107">
        <v>533</v>
      </c>
      <c r="O107" s="3">
        <v>450</v>
      </c>
      <c r="P107">
        <v>0</v>
      </c>
      <c r="Q107">
        <v>70</v>
      </c>
      <c r="R107">
        <v>11</v>
      </c>
      <c r="S107">
        <v>1</v>
      </c>
      <c r="T107">
        <v>1.3</v>
      </c>
      <c r="U107">
        <v>100</v>
      </c>
      <c r="AC107" s="19" t="s">
        <v>1116</v>
      </c>
      <c r="AD107" s="19" t="s">
        <v>1339</v>
      </c>
      <c r="AE107" s="20" t="s">
        <v>587</v>
      </c>
    </row>
    <row r="108" spans="1:31" x14ac:dyDescent="0.35">
      <c r="A108" t="s">
        <v>51</v>
      </c>
      <c r="B108" t="s">
        <v>213</v>
      </c>
      <c r="C108" s="10">
        <v>43952</v>
      </c>
      <c r="D108" t="s">
        <v>435</v>
      </c>
      <c r="E108" t="s">
        <v>65</v>
      </c>
      <c r="F108" t="s">
        <v>77</v>
      </c>
      <c r="G108" t="s">
        <v>27</v>
      </c>
      <c r="H108" s="2" t="s">
        <v>3</v>
      </c>
      <c r="J108" t="s">
        <v>1371</v>
      </c>
      <c r="K108">
        <v>6</v>
      </c>
      <c r="L108" t="s">
        <v>72</v>
      </c>
      <c r="M108">
        <v>1605</v>
      </c>
      <c r="N108">
        <v>1012</v>
      </c>
      <c r="O108">
        <v>133</v>
      </c>
      <c r="P108">
        <v>0</v>
      </c>
      <c r="Q108">
        <v>70</v>
      </c>
      <c r="R108">
        <v>29</v>
      </c>
      <c r="S108">
        <v>1</v>
      </c>
      <c r="T108">
        <v>2.8</v>
      </c>
      <c r="U108">
        <v>100</v>
      </c>
      <c r="V108" t="s">
        <v>1690</v>
      </c>
      <c r="W108" t="s">
        <v>1696</v>
      </c>
      <c r="X108">
        <v>1000</v>
      </c>
      <c r="Y108">
        <v>100</v>
      </c>
      <c r="Z108">
        <v>0</v>
      </c>
      <c r="AA108">
        <v>0</v>
      </c>
      <c r="AB108">
        <v>0</v>
      </c>
      <c r="AC108" s="20" t="s">
        <v>724</v>
      </c>
      <c r="AD108" s="20" t="s">
        <v>725</v>
      </c>
      <c r="AE108" s="20" t="s">
        <v>726</v>
      </c>
    </row>
    <row r="109" spans="1:31" x14ac:dyDescent="0.35">
      <c r="A109" t="s">
        <v>51</v>
      </c>
      <c r="B109" t="s">
        <v>722</v>
      </c>
      <c r="C109" s="10">
        <v>43952</v>
      </c>
      <c r="D109" t="s">
        <v>435</v>
      </c>
      <c r="E109" t="s">
        <v>65</v>
      </c>
      <c r="F109" t="s">
        <v>77</v>
      </c>
      <c r="G109" t="s">
        <v>27</v>
      </c>
      <c r="H109" s="2" t="s">
        <v>3</v>
      </c>
      <c r="J109" t="s">
        <v>1371</v>
      </c>
      <c r="K109">
        <v>6</v>
      </c>
      <c r="L109" t="s">
        <v>242</v>
      </c>
      <c r="M109" s="3">
        <v>1815</v>
      </c>
      <c r="N109" s="3">
        <v>1090</v>
      </c>
      <c r="O109">
        <v>133</v>
      </c>
      <c r="P109">
        <v>0</v>
      </c>
      <c r="Q109">
        <v>70</v>
      </c>
      <c r="R109">
        <v>29</v>
      </c>
      <c r="S109">
        <v>1</v>
      </c>
      <c r="T109">
        <v>2.8</v>
      </c>
      <c r="U109">
        <v>100</v>
      </c>
      <c r="V109" t="s">
        <v>1690</v>
      </c>
      <c r="W109" t="s">
        <v>1696</v>
      </c>
      <c r="X109">
        <v>1000</v>
      </c>
      <c r="Y109">
        <v>100</v>
      </c>
      <c r="Z109">
        <v>0</v>
      </c>
      <c r="AA109">
        <v>0</v>
      </c>
      <c r="AB109">
        <v>0</v>
      </c>
      <c r="AC109" s="19" t="s">
        <v>729</v>
      </c>
      <c r="AD109" s="20" t="s">
        <v>725</v>
      </c>
      <c r="AE109" s="19" t="s">
        <v>728</v>
      </c>
    </row>
    <row r="110" spans="1:31" x14ac:dyDescent="0.35">
      <c r="A110" t="s">
        <v>51</v>
      </c>
      <c r="B110" t="s">
        <v>723</v>
      </c>
      <c r="C110" s="10">
        <v>43952</v>
      </c>
      <c r="D110" t="s">
        <v>435</v>
      </c>
      <c r="E110" t="s">
        <v>65</v>
      </c>
      <c r="F110" t="s">
        <v>77</v>
      </c>
      <c r="G110" t="s">
        <v>27</v>
      </c>
      <c r="H110" s="2" t="s">
        <v>3</v>
      </c>
      <c r="J110" t="s">
        <v>1371</v>
      </c>
      <c r="K110">
        <v>6</v>
      </c>
      <c r="L110" t="s">
        <v>243</v>
      </c>
      <c r="M110" s="3">
        <v>1805</v>
      </c>
      <c r="N110" s="3">
        <v>1097</v>
      </c>
      <c r="O110">
        <v>133</v>
      </c>
      <c r="P110">
        <v>0</v>
      </c>
      <c r="Q110">
        <v>70</v>
      </c>
      <c r="R110">
        <v>29</v>
      </c>
      <c r="S110">
        <v>1</v>
      </c>
      <c r="T110">
        <v>2.8</v>
      </c>
      <c r="U110">
        <v>100</v>
      </c>
      <c r="V110" t="s">
        <v>1690</v>
      </c>
      <c r="W110" t="s">
        <v>1696</v>
      </c>
      <c r="X110">
        <v>1000</v>
      </c>
      <c r="Y110">
        <v>100</v>
      </c>
      <c r="Z110">
        <v>0</v>
      </c>
      <c r="AA110">
        <v>0</v>
      </c>
      <c r="AB110">
        <v>0</v>
      </c>
      <c r="AC110" s="19" t="s">
        <v>730</v>
      </c>
      <c r="AD110" s="19" t="s">
        <v>727</v>
      </c>
      <c r="AE110" s="20" t="s">
        <v>726</v>
      </c>
    </row>
    <row r="111" spans="1:31" x14ac:dyDescent="0.35">
      <c r="A111" t="s">
        <v>126</v>
      </c>
      <c r="B111" t="s">
        <v>1360</v>
      </c>
      <c r="C111" s="10">
        <v>43952</v>
      </c>
      <c r="D111" t="s">
        <v>1361</v>
      </c>
      <c r="E111" t="s">
        <v>66</v>
      </c>
      <c r="F111" t="s">
        <v>117</v>
      </c>
      <c r="G111" t="s">
        <v>30</v>
      </c>
      <c r="H111" s="2" t="s">
        <v>3</v>
      </c>
      <c r="J111" t="s">
        <v>1362</v>
      </c>
      <c r="K111">
        <v>1</v>
      </c>
      <c r="L111" t="s">
        <v>72</v>
      </c>
      <c r="M111">
        <v>1443</v>
      </c>
      <c r="N111">
        <v>350</v>
      </c>
      <c r="O111">
        <v>443</v>
      </c>
      <c r="P111">
        <v>50</v>
      </c>
      <c r="Q111">
        <v>200</v>
      </c>
      <c r="R111">
        <v>3</v>
      </c>
      <c r="S111">
        <v>0</v>
      </c>
      <c r="T111">
        <v>0.93</v>
      </c>
      <c r="U111">
        <v>100</v>
      </c>
      <c r="AC111" s="20" t="s">
        <v>1363</v>
      </c>
      <c r="AD111" s="20" t="s">
        <v>1364</v>
      </c>
      <c r="AE111" s="20" t="s">
        <v>587</v>
      </c>
    </row>
    <row r="112" spans="1:31" x14ac:dyDescent="0.35">
      <c r="A112" t="s">
        <v>993</v>
      </c>
      <c r="B112" t="s">
        <v>994</v>
      </c>
      <c r="C112" s="10">
        <v>43952</v>
      </c>
      <c r="D112" t="s">
        <v>432</v>
      </c>
      <c r="E112" t="s">
        <v>66</v>
      </c>
      <c r="F112" t="s">
        <v>995</v>
      </c>
      <c r="G112" t="s">
        <v>355</v>
      </c>
      <c r="H112" s="8" t="s">
        <v>250</v>
      </c>
      <c r="J112" t="s">
        <v>543</v>
      </c>
      <c r="K112">
        <v>6</v>
      </c>
      <c r="L112" t="s">
        <v>72</v>
      </c>
      <c r="M112">
        <v>2133</v>
      </c>
      <c r="N112">
        <v>722</v>
      </c>
      <c r="O112">
        <v>439</v>
      </c>
      <c r="P112">
        <v>0</v>
      </c>
      <c r="Q112">
        <v>70</v>
      </c>
      <c r="R112">
        <v>21</v>
      </c>
      <c r="S112">
        <v>2</v>
      </c>
      <c r="T112">
        <v>1.2</v>
      </c>
      <c r="U112">
        <v>100</v>
      </c>
      <c r="V112" t="s">
        <v>1690</v>
      </c>
      <c r="W112" t="s">
        <v>1696</v>
      </c>
      <c r="X112">
        <v>100</v>
      </c>
      <c r="Y112">
        <v>585</v>
      </c>
      <c r="Z112">
        <v>100</v>
      </c>
      <c r="AA112">
        <v>0</v>
      </c>
      <c r="AB112">
        <v>0</v>
      </c>
      <c r="AC112" s="20" t="s">
        <v>998</v>
      </c>
      <c r="AD112" s="20" t="s">
        <v>999</v>
      </c>
      <c r="AE112" s="20" t="s">
        <v>1000</v>
      </c>
    </row>
    <row r="113" spans="1:31" x14ac:dyDescent="0.35">
      <c r="A113" t="s">
        <v>993</v>
      </c>
      <c r="B113" t="s">
        <v>996</v>
      </c>
      <c r="C113" s="10">
        <v>43952</v>
      </c>
      <c r="D113" t="s">
        <v>432</v>
      </c>
      <c r="E113" t="s">
        <v>66</v>
      </c>
      <c r="F113" t="s">
        <v>995</v>
      </c>
      <c r="G113" t="s">
        <v>355</v>
      </c>
      <c r="H113" s="8" t="s">
        <v>250</v>
      </c>
      <c r="J113" t="s">
        <v>543</v>
      </c>
      <c r="K113">
        <v>6</v>
      </c>
      <c r="L113" t="s">
        <v>242</v>
      </c>
      <c r="M113" s="3">
        <v>2343</v>
      </c>
      <c r="N113" s="3">
        <v>794</v>
      </c>
      <c r="O113">
        <v>439</v>
      </c>
      <c r="P113">
        <v>0</v>
      </c>
      <c r="Q113">
        <v>70</v>
      </c>
      <c r="R113">
        <v>21</v>
      </c>
      <c r="S113">
        <v>2</v>
      </c>
      <c r="T113">
        <v>1.2</v>
      </c>
      <c r="U113">
        <v>100</v>
      </c>
      <c r="V113" t="s">
        <v>1690</v>
      </c>
      <c r="W113" t="s">
        <v>1696</v>
      </c>
      <c r="X113">
        <v>100</v>
      </c>
      <c r="Y113">
        <v>585</v>
      </c>
      <c r="Z113">
        <v>100</v>
      </c>
      <c r="AA113">
        <v>0</v>
      </c>
      <c r="AB113">
        <v>0</v>
      </c>
      <c r="AC113" s="19" t="s">
        <v>1003</v>
      </c>
      <c r="AD113" s="20" t="s">
        <v>999</v>
      </c>
      <c r="AE113" s="19" t="s">
        <v>1002</v>
      </c>
    </row>
    <row r="114" spans="1:31" x14ac:dyDescent="0.35">
      <c r="A114" t="s">
        <v>993</v>
      </c>
      <c r="B114" t="s">
        <v>997</v>
      </c>
      <c r="C114" s="10">
        <v>43952</v>
      </c>
      <c r="D114" t="s">
        <v>432</v>
      </c>
      <c r="E114" t="s">
        <v>66</v>
      </c>
      <c r="F114" t="s">
        <v>995</v>
      </c>
      <c r="G114" t="s">
        <v>355</v>
      </c>
      <c r="H114" s="8" t="s">
        <v>250</v>
      </c>
      <c r="J114" t="s">
        <v>543</v>
      </c>
      <c r="K114">
        <v>6</v>
      </c>
      <c r="L114" t="s">
        <v>243</v>
      </c>
      <c r="M114">
        <v>2133</v>
      </c>
      <c r="N114" s="3">
        <v>790</v>
      </c>
      <c r="O114" s="3">
        <v>479</v>
      </c>
      <c r="P114">
        <v>0</v>
      </c>
      <c r="Q114">
        <v>70</v>
      </c>
      <c r="R114">
        <v>21</v>
      </c>
      <c r="S114">
        <v>2</v>
      </c>
      <c r="T114">
        <v>1.2</v>
      </c>
      <c r="U114">
        <v>100</v>
      </c>
      <c r="V114" t="s">
        <v>1690</v>
      </c>
      <c r="W114" t="s">
        <v>1696</v>
      </c>
      <c r="X114">
        <v>100</v>
      </c>
      <c r="Y114">
        <v>585</v>
      </c>
      <c r="Z114">
        <v>100</v>
      </c>
      <c r="AA114">
        <v>0</v>
      </c>
      <c r="AB114">
        <v>0</v>
      </c>
      <c r="AC114" s="19" t="s">
        <v>1004</v>
      </c>
      <c r="AD114" s="19" t="s">
        <v>1001</v>
      </c>
      <c r="AE114" s="20" t="s">
        <v>1000</v>
      </c>
    </row>
    <row r="115" spans="1:31" x14ac:dyDescent="0.35">
      <c r="A115" t="s">
        <v>1005</v>
      </c>
      <c r="B115" t="s">
        <v>1006</v>
      </c>
      <c r="C115" s="10">
        <v>44000</v>
      </c>
      <c r="D115" t="s">
        <v>432</v>
      </c>
      <c r="E115" t="s">
        <v>65</v>
      </c>
      <c r="F115" t="s">
        <v>114</v>
      </c>
      <c r="G115" t="s">
        <v>27</v>
      </c>
      <c r="H115" s="2" t="s">
        <v>3</v>
      </c>
      <c r="J115" t="s">
        <v>589</v>
      </c>
      <c r="K115">
        <v>6</v>
      </c>
      <c r="L115" t="s">
        <v>72</v>
      </c>
      <c r="M115">
        <v>1755</v>
      </c>
      <c r="N115">
        <v>1142</v>
      </c>
      <c r="O115">
        <v>122</v>
      </c>
      <c r="P115">
        <v>0</v>
      </c>
      <c r="Q115">
        <v>70</v>
      </c>
      <c r="R115">
        <v>24</v>
      </c>
      <c r="S115">
        <v>1</v>
      </c>
      <c r="T115">
        <v>2.4</v>
      </c>
      <c r="U115">
        <v>100</v>
      </c>
      <c r="AC115" s="20" t="s">
        <v>669</v>
      </c>
      <c r="AD115" s="20" t="s">
        <v>1008</v>
      </c>
      <c r="AE115" s="20" t="s">
        <v>1009</v>
      </c>
    </row>
    <row r="116" spans="1:31" x14ac:dyDescent="0.35">
      <c r="A116" t="s">
        <v>1005</v>
      </c>
      <c r="B116" t="s">
        <v>1007</v>
      </c>
      <c r="C116" s="10">
        <v>44000</v>
      </c>
      <c r="D116" t="s">
        <v>432</v>
      </c>
      <c r="E116" t="s">
        <v>65</v>
      </c>
      <c r="F116" t="s">
        <v>114</v>
      </c>
      <c r="G116" t="s">
        <v>27</v>
      </c>
      <c r="H116" s="2" t="s">
        <v>3</v>
      </c>
      <c r="J116" t="s">
        <v>589</v>
      </c>
      <c r="K116">
        <v>6</v>
      </c>
      <c r="L116" t="s">
        <v>242</v>
      </c>
      <c r="M116">
        <v>1755</v>
      </c>
      <c r="N116" s="3">
        <v>1232</v>
      </c>
      <c r="O116" s="3">
        <v>167</v>
      </c>
      <c r="P116">
        <v>0</v>
      </c>
      <c r="Q116">
        <v>70</v>
      </c>
      <c r="R116">
        <v>24</v>
      </c>
      <c r="S116">
        <v>1</v>
      </c>
      <c r="T116">
        <v>2.4</v>
      </c>
      <c r="U116">
        <v>100</v>
      </c>
      <c r="AC116" s="19" t="s">
        <v>673</v>
      </c>
      <c r="AD116" s="19" t="s">
        <v>1010</v>
      </c>
      <c r="AE116" s="20" t="s">
        <v>1009</v>
      </c>
    </row>
    <row r="117" spans="1:31" x14ac:dyDescent="0.35">
      <c r="A117" t="s">
        <v>1005</v>
      </c>
      <c r="B117" t="s">
        <v>2527</v>
      </c>
      <c r="C117" s="10">
        <v>44000</v>
      </c>
      <c r="D117" t="s">
        <v>432</v>
      </c>
      <c r="E117" t="s">
        <v>65</v>
      </c>
      <c r="F117" t="s">
        <v>114</v>
      </c>
      <c r="G117" t="s">
        <v>27</v>
      </c>
      <c r="H117" s="2" t="s">
        <v>3</v>
      </c>
      <c r="J117" t="s">
        <v>589</v>
      </c>
      <c r="K117">
        <v>6</v>
      </c>
      <c r="L117" t="s">
        <v>243</v>
      </c>
      <c r="M117">
        <v>1755</v>
      </c>
      <c r="N117" s="3">
        <v>1242</v>
      </c>
      <c r="O117" s="3">
        <v>152</v>
      </c>
      <c r="P117">
        <v>0</v>
      </c>
      <c r="Q117">
        <v>70</v>
      </c>
      <c r="R117">
        <v>24</v>
      </c>
      <c r="S117">
        <v>1</v>
      </c>
      <c r="T117">
        <v>2.4</v>
      </c>
      <c r="U117">
        <v>100</v>
      </c>
      <c r="AC117" s="19" t="s">
        <v>2283</v>
      </c>
      <c r="AD117" s="20" t="s">
        <v>1008</v>
      </c>
      <c r="AE117" s="19" t="s">
        <v>2528</v>
      </c>
    </row>
    <row r="118" spans="1:31" x14ac:dyDescent="0.35">
      <c r="A118" t="s">
        <v>53</v>
      </c>
      <c r="B118" t="s">
        <v>216</v>
      </c>
      <c r="C118" s="10">
        <v>44021</v>
      </c>
      <c r="D118" t="s">
        <v>432</v>
      </c>
      <c r="E118" t="s">
        <v>67</v>
      </c>
      <c r="F118" t="s">
        <v>54</v>
      </c>
      <c r="G118" t="s">
        <v>27</v>
      </c>
      <c r="H118" s="4" t="s">
        <v>4</v>
      </c>
      <c r="J118" t="s">
        <v>748</v>
      </c>
      <c r="K118">
        <v>6</v>
      </c>
      <c r="L118" t="s">
        <v>72</v>
      </c>
      <c r="M118">
        <v>1480</v>
      </c>
      <c r="N118">
        <v>596</v>
      </c>
      <c r="O118">
        <v>128</v>
      </c>
      <c r="P118">
        <v>25</v>
      </c>
      <c r="Q118">
        <v>70</v>
      </c>
      <c r="R118">
        <v>16</v>
      </c>
      <c r="S118">
        <v>1</v>
      </c>
      <c r="T118">
        <v>1.9</v>
      </c>
      <c r="U118">
        <v>100</v>
      </c>
      <c r="AC118" s="20" t="s">
        <v>749</v>
      </c>
      <c r="AD118" s="20" t="s">
        <v>750</v>
      </c>
      <c r="AE118" s="20" t="s">
        <v>752</v>
      </c>
    </row>
    <row r="119" spans="1:31" x14ac:dyDescent="0.35">
      <c r="A119" t="s">
        <v>53</v>
      </c>
      <c r="B119" t="s">
        <v>757</v>
      </c>
      <c r="C119" s="10">
        <v>44021</v>
      </c>
      <c r="D119" t="s">
        <v>432</v>
      </c>
      <c r="E119" t="s">
        <v>67</v>
      </c>
      <c r="F119" t="s">
        <v>54</v>
      </c>
      <c r="G119" t="s">
        <v>27</v>
      </c>
      <c r="H119" s="4" t="s">
        <v>4</v>
      </c>
      <c r="J119" t="s">
        <v>748</v>
      </c>
      <c r="K119">
        <v>6</v>
      </c>
      <c r="L119" t="s">
        <v>242</v>
      </c>
      <c r="M119" s="3">
        <v>1660</v>
      </c>
      <c r="N119">
        <v>596</v>
      </c>
      <c r="O119">
        <v>128</v>
      </c>
      <c r="P119">
        <v>25</v>
      </c>
      <c r="Q119">
        <v>70</v>
      </c>
      <c r="R119">
        <v>16</v>
      </c>
      <c r="S119">
        <v>1</v>
      </c>
      <c r="T119">
        <v>1.9</v>
      </c>
      <c r="U119" s="3">
        <v>106</v>
      </c>
      <c r="AC119" s="19" t="s">
        <v>754</v>
      </c>
      <c r="AD119" s="19" t="s">
        <v>751</v>
      </c>
      <c r="AE119" s="20" t="s">
        <v>752</v>
      </c>
    </row>
    <row r="120" spans="1:31" x14ac:dyDescent="0.35">
      <c r="A120" t="s">
        <v>53</v>
      </c>
      <c r="B120" t="s">
        <v>758</v>
      </c>
      <c r="C120" s="10">
        <v>44021</v>
      </c>
      <c r="D120" t="s">
        <v>432</v>
      </c>
      <c r="E120" t="s">
        <v>67</v>
      </c>
      <c r="F120" t="s">
        <v>54</v>
      </c>
      <c r="G120" t="s">
        <v>27</v>
      </c>
      <c r="H120" s="4" t="s">
        <v>4</v>
      </c>
      <c r="J120" t="s">
        <v>748</v>
      </c>
      <c r="K120">
        <v>6</v>
      </c>
      <c r="L120" t="s">
        <v>243</v>
      </c>
      <c r="M120" s="3">
        <v>1600</v>
      </c>
      <c r="N120" s="3">
        <v>642</v>
      </c>
      <c r="O120">
        <v>128</v>
      </c>
      <c r="P120">
        <v>25</v>
      </c>
      <c r="Q120">
        <v>70</v>
      </c>
      <c r="R120">
        <v>16</v>
      </c>
      <c r="S120">
        <v>1</v>
      </c>
      <c r="T120">
        <v>1.9</v>
      </c>
      <c r="U120">
        <v>100</v>
      </c>
      <c r="AC120" s="19" t="s">
        <v>755</v>
      </c>
      <c r="AD120" s="20" t="s">
        <v>750</v>
      </c>
      <c r="AE120" s="19" t="s">
        <v>753</v>
      </c>
    </row>
    <row r="121" spans="1:31" x14ac:dyDescent="0.35">
      <c r="A121" t="s">
        <v>351</v>
      </c>
      <c r="B121" t="s">
        <v>352</v>
      </c>
      <c r="C121" s="10">
        <v>44054</v>
      </c>
      <c r="D121" t="s">
        <v>432</v>
      </c>
      <c r="E121" t="s">
        <v>63</v>
      </c>
      <c r="F121" t="s">
        <v>353</v>
      </c>
      <c r="G121" t="s">
        <v>30</v>
      </c>
      <c r="H121" s="7" t="s">
        <v>249</v>
      </c>
      <c r="J121" t="s">
        <v>436</v>
      </c>
      <c r="K121">
        <v>6</v>
      </c>
      <c r="L121" t="s">
        <v>72</v>
      </c>
      <c r="M121">
        <v>2612</v>
      </c>
      <c r="N121">
        <v>741</v>
      </c>
      <c r="O121">
        <v>472</v>
      </c>
      <c r="P121">
        <v>10</v>
      </c>
      <c r="Q121">
        <v>70</v>
      </c>
      <c r="R121">
        <v>20</v>
      </c>
      <c r="S121">
        <v>2</v>
      </c>
      <c r="T121">
        <v>1.3</v>
      </c>
      <c r="U121">
        <v>100</v>
      </c>
      <c r="AC121" s="20" t="s">
        <v>445</v>
      </c>
      <c r="AD121" s="20" t="s">
        <v>446</v>
      </c>
      <c r="AE121" s="20" t="s">
        <v>447</v>
      </c>
    </row>
    <row r="122" spans="1:31" x14ac:dyDescent="0.35">
      <c r="A122" t="s">
        <v>351</v>
      </c>
      <c r="B122" t="s">
        <v>2131</v>
      </c>
      <c r="C122" s="10">
        <v>44054</v>
      </c>
      <c r="D122" t="s">
        <v>432</v>
      </c>
      <c r="E122" t="s">
        <v>63</v>
      </c>
      <c r="F122" t="s">
        <v>353</v>
      </c>
      <c r="G122" t="s">
        <v>30</v>
      </c>
      <c r="H122" s="7" t="s">
        <v>249</v>
      </c>
      <c r="I122" t="s">
        <v>2132</v>
      </c>
      <c r="J122" t="s">
        <v>436</v>
      </c>
      <c r="K122">
        <v>6</v>
      </c>
      <c r="L122" t="s">
        <v>359</v>
      </c>
      <c r="M122" s="3">
        <v>2762</v>
      </c>
      <c r="N122" s="3">
        <v>816</v>
      </c>
      <c r="O122">
        <v>472</v>
      </c>
      <c r="P122">
        <v>10</v>
      </c>
      <c r="Q122">
        <v>70</v>
      </c>
      <c r="R122">
        <v>20</v>
      </c>
      <c r="S122">
        <v>2</v>
      </c>
      <c r="T122">
        <v>1.3</v>
      </c>
      <c r="U122" s="3">
        <v>107</v>
      </c>
      <c r="AC122" s="19" t="s">
        <v>2133</v>
      </c>
      <c r="AD122" s="19" t="s">
        <v>2134</v>
      </c>
      <c r="AE122" s="20" t="s">
        <v>447</v>
      </c>
    </row>
    <row r="123" spans="1:31" x14ac:dyDescent="0.35">
      <c r="A123" t="s">
        <v>351</v>
      </c>
      <c r="B123" t="s">
        <v>444</v>
      </c>
      <c r="C123" s="10">
        <v>44054</v>
      </c>
      <c r="D123" t="s">
        <v>432</v>
      </c>
      <c r="E123" t="s">
        <v>63</v>
      </c>
      <c r="F123" t="s">
        <v>353</v>
      </c>
      <c r="G123" t="s">
        <v>30</v>
      </c>
      <c r="H123" s="7" t="s">
        <v>249</v>
      </c>
      <c r="J123" t="s">
        <v>436</v>
      </c>
      <c r="K123">
        <v>6</v>
      </c>
      <c r="L123" t="s">
        <v>242</v>
      </c>
      <c r="M123" s="3">
        <v>2872</v>
      </c>
      <c r="N123" s="3">
        <v>796</v>
      </c>
      <c r="O123">
        <v>472</v>
      </c>
      <c r="P123">
        <v>10</v>
      </c>
      <c r="Q123">
        <v>70</v>
      </c>
      <c r="R123">
        <v>20</v>
      </c>
      <c r="S123">
        <v>2</v>
      </c>
      <c r="T123">
        <v>1.3</v>
      </c>
      <c r="U123" s="3">
        <v>107</v>
      </c>
      <c r="AC123" s="19" t="s">
        <v>449</v>
      </c>
      <c r="AD123" s="19" t="s">
        <v>448</v>
      </c>
      <c r="AE123" s="20" t="s">
        <v>447</v>
      </c>
    </row>
    <row r="124" spans="1:31" x14ac:dyDescent="0.35">
      <c r="A124" t="s">
        <v>1344</v>
      </c>
      <c r="B124" t="s">
        <v>1345</v>
      </c>
      <c r="C124" s="10">
        <v>44054</v>
      </c>
      <c r="D124" t="s">
        <v>811</v>
      </c>
      <c r="E124" t="s">
        <v>66</v>
      </c>
      <c r="F124" t="s">
        <v>1148</v>
      </c>
      <c r="G124" t="s">
        <v>30</v>
      </c>
      <c r="H124" s="15" t="s">
        <v>387</v>
      </c>
      <c r="J124" t="s">
        <v>1346</v>
      </c>
      <c r="K124">
        <v>4</v>
      </c>
      <c r="L124" t="s">
        <v>72</v>
      </c>
      <c r="M124">
        <v>2484</v>
      </c>
      <c r="N124">
        <v>714</v>
      </c>
      <c r="O124">
        <v>378</v>
      </c>
      <c r="P124">
        <v>0</v>
      </c>
      <c r="Q124">
        <v>25</v>
      </c>
      <c r="R124">
        <v>7</v>
      </c>
      <c r="S124">
        <v>1</v>
      </c>
      <c r="T124">
        <v>1</v>
      </c>
      <c r="U124">
        <v>100</v>
      </c>
      <c r="AC124" s="20" t="s">
        <v>1152</v>
      </c>
      <c r="AD124" s="20" t="s">
        <v>1348</v>
      </c>
      <c r="AE124" s="20" t="s">
        <v>587</v>
      </c>
    </row>
    <row r="125" spans="1:31" x14ac:dyDescent="0.35">
      <c r="A125" t="s">
        <v>1344</v>
      </c>
      <c r="B125" t="s">
        <v>1347</v>
      </c>
      <c r="C125" s="10">
        <v>44054</v>
      </c>
      <c r="D125" t="s">
        <v>811</v>
      </c>
      <c r="E125" t="s">
        <v>66</v>
      </c>
      <c r="F125" t="s">
        <v>1148</v>
      </c>
      <c r="G125" t="s">
        <v>30</v>
      </c>
      <c r="H125" s="15" t="s">
        <v>387</v>
      </c>
      <c r="J125" t="s">
        <v>1346</v>
      </c>
      <c r="K125">
        <v>4</v>
      </c>
      <c r="L125" t="s">
        <v>242</v>
      </c>
      <c r="M125">
        <v>2484</v>
      </c>
      <c r="N125" s="3">
        <v>764</v>
      </c>
      <c r="O125" s="3">
        <v>428</v>
      </c>
      <c r="P125">
        <v>0</v>
      </c>
      <c r="Q125">
        <v>25</v>
      </c>
      <c r="R125">
        <v>7</v>
      </c>
      <c r="S125">
        <v>1</v>
      </c>
      <c r="T125">
        <v>1</v>
      </c>
      <c r="U125">
        <v>100</v>
      </c>
      <c r="AC125" s="19" t="s">
        <v>1157</v>
      </c>
      <c r="AD125" s="19" t="s">
        <v>1349</v>
      </c>
      <c r="AE125" s="20" t="s">
        <v>587</v>
      </c>
    </row>
    <row r="126" spans="1:31" x14ac:dyDescent="0.35">
      <c r="A126" t="s">
        <v>1011</v>
      </c>
      <c r="B126" t="s">
        <v>1012</v>
      </c>
      <c r="C126" s="10">
        <v>44068</v>
      </c>
      <c r="D126" t="s">
        <v>432</v>
      </c>
      <c r="E126" t="s">
        <v>62</v>
      </c>
      <c r="F126" t="s">
        <v>1013</v>
      </c>
      <c r="G126" t="s">
        <v>30</v>
      </c>
      <c r="H126" s="2" t="s">
        <v>3</v>
      </c>
      <c r="J126" t="s">
        <v>741</v>
      </c>
      <c r="K126">
        <v>6</v>
      </c>
      <c r="L126" t="s">
        <v>72</v>
      </c>
      <c r="M126">
        <v>4468</v>
      </c>
      <c r="N126">
        <v>1077</v>
      </c>
      <c r="O126">
        <v>685</v>
      </c>
      <c r="P126">
        <v>0</v>
      </c>
      <c r="Q126">
        <v>70</v>
      </c>
      <c r="R126">
        <v>33</v>
      </c>
      <c r="S126">
        <v>1</v>
      </c>
      <c r="T126">
        <v>1.6</v>
      </c>
      <c r="U126">
        <v>100</v>
      </c>
      <c r="AC126" s="20" t="s">
        <v>1016</v>
      </c>
      <c r="AD126" s="20" t="s">
        <v>1017</v>
      </c>
      <c r="AE126" s="20" t="s">
        <v>1018</v>
      </c>
    </row>
    <row r="127" spans="1:31" x14ac:dyDescent="0.35">
      <c r="A127" t="s">
        <v>1011</v>
      </c>
      <c r="B127" t="s">
        <v>1014</v>
      </c>
      <c r="C127" s="10">
        <v>44068</v>
      </c>
      <c r="D127" t="s">
        <v>432</v>
      </c>
      <c r="E127" t="s">
        <v>62</v>
      </c>
      <c r="F127" t="s">
        <v>1013</v>
      </c>
      <c r="G127" t="s">
        <v>30</v>
      </c>
      <c r="H127" s="2" t="s">
        <v>3</v>
      </c>
      <c r="J127" t="s">
        <v>741</v>
      </c>
      <c r="K127">
        <v>6</v>
      </c>
      <c r="L127" t="s">
        <v>242</v>
      </c>
      <c r="M127">
        <v>4468</v>
      </c>
      <c r="N127" s="3">
        <v>1182</v>
      </c>
      <c r="O127" s="3">
        <v>770</v>
      </c>
      <c r="P127">
        <v>0</v>
      </c>
      <c r="Q127">
        <v>70</v>
      </c>
      <c r="R127">
        <v>33</v>
      </c>
      <c r="S127">
        <v>1</v>
      </c>
      <c r="T127">
        <v>1.6</v>
      </c>
      <c r="U127">
        <v>100</v>
      </c>
      <c r="AC127" s="19" t="s">
        <v>1021</v>
      </c>
      <c r="AD127" s="20" t="s">
        <v>1017</v>
      </c>
      <c r="AE127" s="19" t="s">
        <v>1020</v>
      </c>
    </row>
    <row r="128" spans="1:31" x14ac:dyDescent="0.35">
      <c r="A128" t="s">
        <v>1011</v>
      </c>
      <c r="B128" t="s">
        <v>1015</v>
      </c>
      <c r="C128" s="10">
        <v>44068</v>
      </c>
      <c r="D128" t="s">
        <v>432</v>
      </c>
      <c r="E128" t="s">
        <v>62</v>
      </c>
      <c r="F128" t="s">
        <v>1013</v>
      </c>
      <c r="G128" t="s">
        <v>30</v>
      </c>
      <c r="H128" s="2" t="s">
        <v>3</v>
      </c>
      <c r="J128" t="s">
        <v>741</v>
      </c>
      <c r="K128">
        <v>6</v>
      </c>
      <c r="L128" t="s">
        <v>243</v>
      </c>
      <c r="M128">
        <v>4468</v>
      </c>
      <c r="N128" s="3">
        <v>1162</v>
      </c>
      <c r="O128" s="3">
        <v>795</v>
      </c>
      <c r="P128">
        <v>0</v>
      </c>
      <c r="Q128">
        <v>70</v>
      </c>
      <c r="R128">
        <v>33</v>
      </c>
      <c r="S128">
        <v>1</v>
      </c>
      <c r="T128">
        <v>1.6</v>
      </c>
      <c r="U128">
        <v>100</v>
      </c>
      <c r="AC128" s="19" t="s">
        <v>1022</v>
      </c>
      <c r="AD128" s="19" t="s">
        <v>1019</v>
      </c>
      <c r="AE128" s="20" t="s">
        <v>1018</v>
      </c>
    </row>
    <row r="129" spans="1:31" x14ac:dyDescent="0.35">
      <c r="A129" t="s">
        <v>1011</v>
      </c>
      <c r="B129" t="s">
        <v>1865</v>
      </c>
      <c r="C129" s="10">
        <v>44068</v>
      </c>
      <c r="D129" t="s">
        <v>432</v>
      </c>
      <c r="E129" t="s">
        <v>62</v>
      </c>
      <c r="F129" t="s">
        <v>1013</v>
      </c>
      <c r="G129" t="s">
        <v>30</v>
      </c>
      <c r="H129" s="2" t="s">
        <v>3</v>
      </c>
      <c r="J129" t="s">
        <v>741</v>
      </c>
      <c r="K129">
        <v>6</v>
      </c>
      <c r="L129" t="s">
        <v>631</v>
      </c>
      <c r="M129" s="3">
        <v>4848</v>
      </c>
      <c r="N129" s="3">
        <v>1207</v>
      </c>
      <c r="O129">
        <v>685</v>
      </c>
      <c r="P129">
        <v>0</v>
      </c>
      <c r="Q129">
        <v>70</v>
      </c>
      <c r="R129">
        <v>33</v>
      </c>
      <c r="S129">
        <v>1</v>
      </c>
      <c r="T129">
        <v>1.6</v>
      </c>
      <c r="U129">
        <v>100</v>
      </c>
      <c r="AC129" s="19" t="s">
        <v>1866</v>
      </c>
      <c r="AD129" s="20" t="s">
        <v>1017</v>
      </c>
      <c r="AE129" s="19" t="s">
        <v>1867</v>
      </c>
    </row>
    <row r="130" spans="1:31" x14ac:dyDescent="0.35">
      <c r="A130" t="s">
        <v>88</v>
      </c>
      <c r="B130" t="s">
        <v>202</v>
      </c>
      <c r="C130" s="10">
        <v>44098</v>
      </c>
      <c r="D130" t="s">
        <v>432</v>
      </c>
      <c r="E130" t="s">
        <v>63</v>
      </c>
      <c r="F130" t="s">
        <v>76</v>
      </c>
      <c r="G130" t="s">
        <v>30</v>
      </c>
      <c r="H130" s="4" t="s">
        <v>4</v>
      </c>
      <c r="J130" t="s">
        <v>436</v>
      </c>
      <c r="K130">
        <v>6</v>
      </c>
      <c r="L130" t="s">
        <v>72</v>
      </c>
      <c r="M130">
        <v>2916</v>
      </c>
      <c r="N130">
        <v>772</v>
      </c>
      <c r="O130">
        <v>414</v>
      </c>
      <c r="P130">
        <v>15</v>
      </c>
      <c r="Q130">
        <v>70</v>
      </c>
      <c r="R130">
        <v>21</v>
      </c>
      <c r="S130">
        <v>1</v>
      </c>
      <c r="T130">
        <v>1.25</v>
      </c>
      <c r="U130">
        <v>100</v>
      </c>
      <c r="AC130" s="20" t="s">
        <v>461</v>
      </c>
      <c r="AD130" s="20" t="s">
        <v>618</v>
      </c>
      <c r="AE130" s="20" t="s">
        <v>619</v>
      </c>
    </row>
    <row r="131" spans="1:31" x14ac:dyDescent="0.35">
      <c r="A131" t="s">
        <v>88</v>
      </c>
      <c r="B131" t="s">
        <v>617</v>
      </c>
      <c r="C131" s="10">
        <v>44098</v>
      </c>
      <c r="D131" t="s">
        <v>432</v>
      </c>
      <c r="E131" t="s">
        <v>63</v>
      </c>
      <c r="F131" t="s">
        <v>76</v>
      </c>
      <c r="G131" t="s">
        <v>30</v>
      </c>
      <c r="H131" s="4" t="s">
        <v>4</v>
      </c>
      <c r="J131" t="s">
        <v>436</v>
      </c>
      <c r="K131">
        <v>6</v>
      </c>
      <c r="L131" t="s">
        <v>242</v>
      </c>
      <c r="M131">
        <v>2916</v>
      </c>
      <c r="N131" s="3">
        <v>832</v>
      </c>
      <c r="O131">
        <v>414</v>
      </c>
      <c r="P131" s="18">
        <v>20</v>
      </c>
      <c r="Q131">
        <v>70</v>
      </c>
      <c r="R131">
        <v>21</v>
      </c>
      <c r="S131">
        <v>1</v>
      </c>
      <c r="T131">
        <v>1.25</v>
      </c>
      <c r="U131">
        <v>100</v>
      </c>
      <c r="AC131" s="19" t="s">
        <v>462</v>
      </c>
      <c r="AD131" s="19" t="s">
        <v>620</v>
      </c>
      <c r="AE131" s="20" t="s">
        <v>619</v>
      </c>
    </row>
    <row r="132" spans="1:31" x14ac:dyDescent="0.35">
      <c r="A132" t="s">
        <v>1023</v>
      </c>
      <c r="B132" t="s">
        <v>1024</v>
      </c>
      <c r="C132" s="10">
        <v>44119</v>
      </c>
      <c r="D132" t="s">
        <v>432</v>
      </c>
      <c r="E132" t="s">
        <v>62</v>
      </c>
      <c r="F132" t="s">
        <v>307</v>
      </c>
      <c r="G132" t="s">
        <v>30</v>
      </c>
      <c r="H132" s="7" t="s">
        <v>249</v>
      </c>
      <c r="J132" t="s">
        <v>1025</v>
      </c>
      <c r="K132">
        <v>6</v>
      </c>
      <c r="L132" t="s">
        <v>72</v>
      </c>
      <c r="M132">
        <v>3242</v>
      </c>
      <c r="N132">
        <v>581</v>
      </c>
      <c r="O132">
        <v>601</v>
      </c>
      <c r="P132">
        <v>10</v>
      </c>
      <c r="Q132">
        <v>70</v>
      </c>
      <c r="R132">
        <v>22</v>
      </c>
      <c r="S132">
        <v>3</v>
      </c>
      <c r="T132">
        <v>1.2</v>
      </c>
      <c r="U132">
        <v>100</v>
      </c>
      <c r="AC132" s="20" t="s">
        <v>776</v>
      </c>
      <c r="AD132" s="20" t="s">
        <v>1028</v>
      </c>
      <c r="AE132" s="20" t="s">
        <v>1029</v>
      </c>
    </row>
    <row r="133" spans="1:31" x14ac:dyDescent="0.35">
      <c r="A133" t="s">
        <v>1023</v>
      </c>
      <c r="B133" t="s">
        <v>1026</v>
      </c>
      <c r="C133" s="10">
        <v>44119</v>
      </c>
      <c r="D133" t="s">
        <v>432</v>
      </c>
      <c r="E133" t="s">
        <v>62</v>
      </c>
      <c r="F133" t="s">
        <v>307</v>
      </c>
      <c r="G133" t="s">
        <v>30</v>
      </c>
      <c r="H133" s="7" t="s">
        <v>249</v>
      </c>
      <c r="J133" t="s">
        <v>1025</v>
      </c>
      <c r="K133">
        <v>6</v>
      </c>
      <c r="L133" t="s">
        <v>242</v>
      </c>
      <c r="M133" s="3">
        <v>3702</v>
      </c>
      <c r="N133" s="3">
        <v>650</v>
      </c>
      <c r="O133">
        <v>601</v>
      </c>
      <c r="P133">
        <v>10</v>
      </c>
      <c r="Q133">
        <v>70</v>
      </c>
      <c r="R133">
        <v>22</v>
      </c>
      <c r="S133">
        <v>3</v>
      </c>
      <c r="T133">
        <v>1.2</v>
      </c>
      <c r="U133">
        <v>100</v>
      </c>
      <c r="AC133" s="19" t="s">
        <v>780</v>
      </c>
      <c r="AD133" s="20" t="s">
        <v>1028</v>
      </c>
      <c r="AE133" s="19" t="s">
        <v>1031</v>
      </c>
    </row>
    <row r="134" spans="1:31" x14ac:dyDescent="0.35">
      <c r="A134" t="s">
        <v>1023</v>
      </c>
      <c r="B134" t="s">
        <v>1027</v>
      </c>
      <c r="C134" s="10">
        <v>44119</v>
      </c>
      <c r="D134" t="s">
        <v>432</v>
      </c>
      <c r="E134" t="s">
        <v>62</v>
      </c>
      <c r="F134" t="s">
        <v>307</v>
      </c>
      <c r="G134" t="s">
        <v>30</v>
      </c>
      <c r="H134" s="7" t="s">
        <v>249</v>
      </c>
      <c r="J134" t="s">
        <v>1025</v>
      </c>
      <c r="K134">
        <v>6</v>
      </c>
      <c r="L134" t="s">
        <v>243</v>
      </c>
      <c r="M134" s="3">
        <v>3512</v>
      </c>
      <c r="N134" s="3">
        <v>631</v>
      </c>
      <c r="O134" s="3">
        <v>651</v>
      </c>
      <c r="P134">
        <v>10</v>
      </c>
      <c r="Q134">
        <v>70</v>
      </c>
      <c r="R134">
        <v>22</v>
      </c>
      <c r="S134">
        <v>3</v>
      </c>
      <c r="T134">
        <v>1.2</v>
      </c>
      <c r="U134">
        <v>100</v>
      </c>
      <c r="AC134" s="19" t="s">
        <v>868</v>
      </c>
      <c r="AD134" s="19" t="s">
        <v>1030</v>
      </c>
      <c r="AE134" s="20" t="s">
        <v>1029</v>
      </c>
    </row>
    <row r="135" spans="1:31" x14ac:dyDescent="0.35">
      <c r="A135" t="s">
        <v>1306</v>
      </c>
      <c r="B135" t="s">
        <v>1682</v>
      </c>
      <c r="C135" s="10">
        <v>44136</v>
      </c>
      <c r="D135" t="s">
        <v>782</v>
      </c>
      <c r="E135" t="s">
        <v>63</v>
      </c>
      <c r="F135" t="s">
        <v>76</v>
      </c>
      <c r="G135" t="s">
        <v>30</v>
      </c>
      <c r="H135" s="5" t="s">
        <v>247</v>
      </c>
      <c r="J135" t="s">
        <v>1307</v>
      </c>
      <c r="K135">
        <v>5</v>
      </c>
      <c r="L135" t="s">
        <v>72</v>
      </c>
      <c r="M135">
        <v>2629</v>
      </c>
      <c r="N135">
        <v>702</v>
      </c>
      <c r="O135">
        <v>421</v>
      </c>
      <c r="P135">
        <v>20</v>
      </c>
      <c r="Q135">
        <v>70</v>
      </c>
      <c r="R135">
        <v>21</v>
      </c>
      <c r="S135">
        <v>1</v>
      </c>
      <c r="T135">
        <v>1.25</v>
      </c>
      <c r="U135">
        <v>100</v>
      </c>
      <c r="AC135" s="20" t="s">
        <v>461</v>
      </c>
      <c r="AD135" s="20" t="s">
        <v>1308</v>
      </c>
      <c r="AE135" s="20" t="s">
        <v>587</v>
      </c>
    </row>
    <row r="136" spans="1:31" x14ac:dyDescent="0.35">
      <c r="A136" t="s">
        <v>1306</v>
      </c>
      <c r="B136" t="s">
        <v>1683</v>
      </c>
      <c r="C136" s="10">
        <v>44136</v>
      </c>
      <c r="D136" t="s">
        <v>782</v>
      </c>
      <c r="E136" t="s">
        <v>63</v>
      </c>
      <c r="F136" t="s">
        <v>76</v>
      </c>
      <c r="G136" t="s">
        <v>30</v>
      </c>
      <c r="H136" s="5" t="s">
        <v>247</v>
      </c>
      <c r="J136" t="s">
        <v>1307</v>
      </c>
      <c r="K136">
        <v>5</v>
      </c>
      <c r="L136" t="s">
        <v>242</v>
      </c>
      <c r="M136">
        <v>2629</v>
      </c>
      <c r="N136" s="3">
        <v>747</v>
      </c>
      <c r="O136">
        <v>421</v>
      </c>
      <c r="P136" s="18">
        <v>24</v>
      </c>
      <c r="Q136">
        <v>70</v>
      </c>
      <c r="R136">
        <v>21</v>
      </c>
      <c r="S136">
        <v>1</v>
      </c>
      <c r="T136">
        <v>1.25</v>
      </c>
      <c r="U136">
        <v>100</v>
      </c>
      <c r="AC136" s="19" t="s">
        <v>462</v>
      </c>
      <c r="AD136" s="19" t="s">
        <v>1309</v>
      </c>
      <c r="AE136" s="20" t="s">
        <v>587</v>
      </c>
    </row>
    <row r="137" spans="1:31" x14ac:dyDescent="0.35">
      <c r="A137" t="s">
        <v>49</v>
      </c>
      <c r="B137" t="s">
        <v>215</v>
      </c>
      <c r="C137" s="10">
        <v>44136</v>
      </c>
      <c r="D137" t="s">
        <v>432</v>
      </c>
      <c r="E137" t="s">
        <v>62</v>
      </c>
      <c r="F137" t="s">
        <v>50</v>
      </c>
      <c r="G137" t="s">
        <v>30</v>
      </c>
      <c r="H137" s="2" t="s">
        <v>3</v>
      </c>
      <c r="J137" t="s">
        <v>741</v>
      </c>
      <c r="K137">
        <v>6</v>
      </c>
      <c r="L137" t="s">
        <v>72</v>
      </c>
      <c r="M137">
        <v>4428</v>
      </c>
      <c r="N137">
        <v>882</v>
      </c>
      <c r="O137">
        <v>662</v>
      </c>
      <c r="P137">
        <v>10</v>
      </c>
      <c r="Q137">
        <v>70</v>
      </c>
      <c r="R137">
        <v>36</v>
      </c>
      <c r="S137">
        <v>3</v>
      </c>
      <c r="T137">
        <v>1.6</v>
      </c>
      <c r="U137">
        <v>100</v>
      </c>
      <c r="AC137" s="20" t="s">
        <v>743</v>
      </c>
      <c r="AD137" s="20" t="s">
        <v>744</v>
      </c>
      <c r="AE137" s="20" t="s">
        <v>746</v>
      </c>
    </row>
    <row r="138" spans="1:31" x14ac:dyDescent="0.35">
      <c r="A138" t="s">
        <v>49</v>
      </c>
      <c r="B138" t="s">
        <v>742</v>
      </c>
      <c r="C138" s="10">
        <v>44136</v>
      </c>
      <c r="D138" t="s">
        <v>432</v>
      </c>
      <c r="E138" t="s">
        <v>62</v>
      </c>
      <c r="F138" t="s">
        <v>50</v>
      </c>
      <c r="G138" t="s">
        <v>30</v>
      </c>
      <c r="H138" s="2" t="s">
        <v>3</v>
      </c>
      <c r="J138" t="s">
        <v>741</v>
      </c>
      <c r="K138">
        <v>6</v>
      </c>
      <c r="L138" t="s">
        <v>242</v>
      </c>
      <c r="M138" s="3">
        <v>4828</v>
      </c>
      <c r="N138" s="3">
        <v>962</v>
      </c>
      <c r="O138">
        <v>662</v>
      </c>
      <c r="P138">
        <v>10</v>
      </c>
      <c r="Q138">
        <v>70</v>
      </c>
      <c r="R138">
        <v>36</v>
      </c>
      <c r="S138">
        <v>3</v>
      </c>
      <c r="T138">
        <v>1.6</v>
      </c>
      <c r="U138">
        <v>100</v>
      </c>
      <c r="AC138" s="19" t="s">
        <v>747</v>
      </c>
      <c r="AD138" s="19" t="s">
        <v>745</v>
      </c>
      <c r="AE138" s="20" t="s">
        <v>746</v>
      </c>
    </row>
    <row r="139" spans="1:31" x14ac:dyDescent="0.35">
      <c r="A139" t="s">
        <v>49</v>
      </c>
      <c r="B139" t="s">
        <v>1862</v>
      </c>
      <c r="C139" s="10">
        <v>44136</v>
      </c>
      <c r="D139" t="s">
        <v>432</v>
      </c>
      <c r="E139" t="s">
        <v>62</v>
      </c>
      <c r="F139" t="s">
        <v>50</v>
      </c>
      <c r="G139" t="s">
        <v>30</v>
      </c>
      <c r="H139" s="2" t="s">
        <v>3</v>
      </c>
      <c r="J139" t="s">
        <v>741</v>
      </c>
      <c r="K139">
        <v>6</v>
      </c>
      <c r="L139" t="s">
        <v>243</v>
      </c>
      <c r="M139">
        <v>4428</v>
      </c>
      <c r="N139" s="3">
        <v>967</v>
      </c>
      <c r="O139" s="3">
        <v>732</v>
      </c>
      <c r="P139">
        <v>10</v>
      </c>
      <c r="Q139">
        <v>70</v>
      </c>
      <c r="R139">
        <v>36</v>
      </c>
      <c r="S139">
        <v>3</v>
      </c>
      <c r="T139">
        <v>1.6</v>
      </c>
      <c r="U139">
        <v>100</v>
      </c>
      <c r="AC139" s="19" t="s">
        <v>1232</v>
      </c>
      <c r="AD139" s="20" t="s">
        <v>744</v>
      </c>
      <c r="AE139" s="19" t="s">
        <v>1863</v>
      </c>
    </row>
    <row r="140" spans="1:31" x14ac:dyDescent="0.35">
      <c r="A140" t="s">
        <v>18</v>
      </c>
      <c r="B140" t="s">
        <v>200</v>
      </c>
      <c r="C140" s="10">
        <v>44136</v>
      </c>
      <c r="D140" t="s">
        <v>435</v>
      </c>
      <c r="E140" t="s">
        <v>65</v>
      </c>
      <c r="F140" t="s">
        <v>86</v>
      </c>
      <c r="G140" t="s">
        <v>27</v>
      </c>
      <c r="H140" s="7" t="s">
        <v>249</v>
      </c>
      <c r="J140" t="s">
        <v>589</v>
      </c>
      <c r="K140">
        <v>6</v>
      </c>
      <c r="L140" t="s">
        <v>72</v>
      </c>
      <c r="M140">
        <v>1944</v>
      </c>
      <c r="N140">
        <v>748</v>
      </c>
      <c r="O140">
        <v>275</v>
      </c>
      <c r="P140">
        <v>15</v>
      </c>
      <c r="Q140">
        <v>70</v>
      </c>
      <c r="R140">
        <v>25</v>
      </c>
      <c r="S140">
        <v>1</v>
      </c>
      <c r="T140">
        <v>2.1</v>
      </c>
      <c r="U140">
        <v>100</v>
      </c>
      <c r="V140" t="s">
        <v>1689</v>
      </c>
      <c r="W140" t="s">
        <v>1697</v>
      </c>
      <c r="X140">
        <v>5000</v>
      </c>
      <c r="Y140">
        <v>100</v>
      </c>
      <c r="Z140">
        <v>520</v>
      </c>
      <c r="AA140">
        <v>0</v>
      </c>
      <c r="AB140">
        <v>2</v>
      </c>
      <c r="AC140" s="20" t="s">
        <v>476</v>
      </c>
      <c r="AD140" s="20" t="s">
        <v>634</v>
      </c>
      <c r="AE140" s="20" t="s">
        <v>635</v>
      </c>
    </row>
    <row r="141" spans="1:31" x14ac:dyDescent="0.35">
      <c r="A141" t="s">
        <v>18</v>
      </c>
      <c r="B141" t="s">
        <v>632</v>
      </c>
      <c r="C141" s="10">
        <v>44136</v>
      </c>
      <c r="D141" t="s">
        <v>435</v>
      </c>
      <c r="E141" t="s">
        <v>65</v>
      </c>
      <c r="F141" t="s">
        <v>86</v>
      </c>
      <c r="G141" t="s">
        <v>27</v>
      </c>
      <c r="H141" s="7" t="s">
        <v>249</v>
      </c>
      <c r="J141" t="s">
        <v>589</v>
      </c>
      <c r="K141">
        <v>6</v>
      </c>
      <c r="L141" t="s">
        <v>242</v>
      </c>
      <c r="M141" s="3">
        <v>2219</v>
      </c>
      <c r="N141" s="3">
        <v>823</v>
      </c>
      <c r="O141">
        <v>275</v>
      </c>
      <c r="P141">
        <v>15</v>
      </c>
      <c r="Q141">
        <v>70</v>
      </c>
      <c r="R141">
        <v>25</v>
      </c>
      <c r="S141">
        <v>1</v>
      </c>
      <c r="T141">
        <v>2.1</v>
      </c>
      <c r="U141">
        <v>100</v>
      </c>
      <c r="V141" t="s">
        <v>1689</v>
      </c>
      <c r="W141" t="s">
        <v>1697</v>
      </c>
      <c r="X141">
        <v>5000</v>
      </c>
      <c r="Y141">
        <v>100</v>
      </c>
      <c r="Z141">
        <v>520</v>
      </c>
      <c r="AA141">
        <v>0</v>
      </c>
      <c r="AB141">
        <v>2</v>
      </c>
      <c r="AC141" s="19" t="s">
        <v>479</v>
      </c>
      <c r="AD141" s="19" t="s">
        <v>636</v>
      </c>
      <c r="AE141" s="20" t="s">
        <v>635</v>
      </c>
    </row>
    <row r="142" spans="1:31" x14ac:dyDescent="0.35">
      <c r="A142" t="s">
        <v>18</v>
      </c>
      <c r="B142" t="s">
        <v>633</v>
      </c>
      <c r="C142" s="10">
        <v>44136</v>
      </c>
      <c r="D142" t="s">
        <v>435</v>
      </c>
      <c r="E142" t="s">
        <v>65</v>
      </c>
      <c r="F142" t="s">
        <v>86</v>
      </c>
      <c r="G142" t="s">
        <v>27</v>
      </c>
      <c r="H142" s="7" t="s">
        <v>249</v>
      </c>
      <c r="J142" t="s">
        <v>589</v>
      </c>
      <c r="K142">
        <v>6</v>
      </c>
      <c r="L142" t="s">
        <v>631</v>
      </c>
      <c r="M142">
        <v>1944</v>
      </c>
      <c r="N142" s="3">
        <v>838</v>
      </c>
      <c r="O142">
        <v>275</v>
      </c>
      <c r="P142">
        <v>15</v>
      </c>
      <c r="Q142">
        <v>70</v>
      </c>
      <c r="R142">
        <v>25</v>
      </c>
      <c r="S142">
        <v>1</v>
      </c>
      <c r="T142">
        <v>2.1</v>
      </c>
      <c r="U142" s="3">
        <v>107</v>
      </c>
      <c r="V142" t="s">
        <v>1689</v>
      </c>
      <c r="W142" t="s">
        <v>1697</v>
      </c>
      <c r="X142">
        <v>5000</v>
      </c>
      <c r="Y142">
        <v>100</v>
      </c>
      <c r="Z142">
        <v>520</v>
      </c>
      <c r="AA142">
        <v>0</v>
      </c>
      <c r="AB142">
        <v>2</v>
      </c>
      <c r="AC142" s="19" t="s">
        <v>638</v>
      </c>
      <c r="AD142" s="20" t="s">
        <v>634</v>
      </c>
      <c r="AE142" s="19" t="s">
        <v>637</v>
      </c>
    </row>
    <row r="143" spans="1:31" x14ac:dyDescent="0.35">
      <c r="A143" t="s">
        <v>831</v>
      </c>
      <c r="B143" t="s">
        <v>234</v>
      </c>
      <c r="C143" s="10">
        <v>44136</v>
      </c>
      <c r="D143" t="s">
        <v>432</v>
      </c>
      <c r="E143" t="s">
        <v>68</v>
      </c>
      <c r="F143" t="s">
        <v>309</v>
      </c>
      <c r="G143" t="s">
        <v>27</v>
      </c>
      <c r="H143" s="3" t="s">
        <v>42</v>
      </c>
      <c r="J143" t="s">
        <v>42</v>
      </c>
      <c r="K143">
        <v>5</v>
      </c>
      <c r="L143" t="s">
        <v>72</v>
      </c>
      <c r="M143">
        <v>1632</v>
      </c>
      <c r="N143">
        <v>532</v>
      </c>
      <c r="O143">
        <v>119</v>
      </c>
      <c r="P143">
        <v>10</v>
      </c>
      <c r="Q143">
        <v>70</v>
      </c>
      <c r="R143">
        <v>20</v>
      </c>
      <c r="S143">
        <v>1</v>
      </c>
      <c r="T143">
        <v>2.85</v>
      </c>
      <c r="U143">
        <v>100</v>
      </c>
      <c r="AC143" s="20" t="s">
        <v>898</v>
      </c>
      <c r="AD143" s="20" t="s">
        <v>905</v>
      </c>
      <c r="AE143" s="20" t="s">
        <v>587</v>
      </c>
    </row>
    <row r="144" spans="1:31" x14ac:dyDescent="0.35">
      <c r="A144" t="s">
        <v>831</v>
      </c>
      <c r="B144" t="s">
        <v>832</v>
      </c>
      <c r="C144" s="10">
        <v>44136</v>
      </c>
      <c r="D144" t="s">
        <v>432</v>
      </c>
      <c r="E144" t="s">
        <v>68</v>
      </c>
      <c r="F144" t="s">
        <v>309</v>
      </c>
      <c r="G144" t="s">
        <v>27</v>
      </c>
      <c r="H144" s="3" t="s">
        <v>42</v>
      </c>
      <c r="J144" t="s">
        <v>42</v>
      </c>
      <c r="K144">
        <v>5</v>
      </c>
      <c r="L144" t="s">
        <v>242</v>
      </c>
      <c r="M144" s="3">
        <v>1772</v>
      </c>
      <c r="N144" s="3">
        <v>572</v>
      </c>
      <c r="O144">
        <v>119</v>
      </c>
      <c r="P144">
        <v>10</v>
      </c>
      <c r="Q144">
        <v>70</v>
      </c>
      <c r="R144">
        <v>20</v>
      </c>
      <c r="S144">
        <v>1</v>
      </c>
      <c r="T144">
        <v>2.85</v>
      </c>
      <c r="U144">
        <v>100</v>
      </c>
      <c r="AC144" s="19" t="s">
        <v>899</v>
      </c>
      <c r="AD144" s="19" t="s">
        <v>906</v>
      </c>
      <c r="AE144" s="20" t="s">
        <v>587</v>
      </c>
    </row>
    <row r="145" spans="1:31" x14ac:dyDescent="0.35">
      <c r="A145" t="s">
        <v>348</v>
      </c>
      <c r="B145" t="s">
        <v>349</v>
      </c>
      <c r="C145" s="10">
        <v>44182</v>
      </c>
      <c r="D145" t="s">
        <v>432</v>
      </c>
      <c r="E145" t="s">
        <v>63</v>
      </c>
      <c r="F145" t="s">
        <v>350</v>
      </c>
      <c r="G145" t="s">
        <v>30</v>
      </c>
      <c r="H145" s="2" t="s">
        <v>3</v>
      </c>
      <c r="J145" t="s">
        <v>1149</v>
      </c>
      <c r="K145">
        <v>6</v>
      </c>
      <c r="L145" t="s">
        <v>72</v>
      </c>
      <c r="M145">
        <v>2745</v>
      </c>
      <c r="N145">
        <v>632</v>
      </c>
      <c r="O145">
        <v>402</v>
      </c>
      <c r="P145">
        <v>0</v>
      </c>
      <c r="Q145">
        <v>70</v>
      </c>
      <c r="R145">
        <v>11</v>
      </c>
      <c r="S145">
        <v>1</v>
      </c>
      <c r="T145">
        <v>0.78</v>
      </c>
      <c r="U145">
        <v>100</v>
      </c>
      <c r="AC145" s="20" t="s">
        <v>439</v>
      </c>
      <c r="AD145" s="20" t="s">
        <v>488</v>
      </c>
      <c r="AE145" s="20" t="s">
        <v>490</v>
      </c>
    </row>
    <row r="146" spans="1:31" x14ac:dyDescent="0.35">
      <c r="A146" t="s">
        <v>348</v>
      </c>
      <c r="B146" t="s">
        <v>2261</v>
      </c>
      <c r="C146" s="10">
        <v>44182</v>
      </c>
      <c r="D146" t="s">
        <v>432</v>
      </c>
      <c r="E146" t="s">
        <v>63</v>
      </c>
      <c r="F146" t="s">
        <v>350</v>
      </c>
      <c r="G146" t="s">
        <v>30</v>
      </c>
      <c r="H146" s="2" t="s">
        <v>3</v>
      </c>
      <c r="J146" t="s">
        <v>1149</v>
      </c>
      <c r="K146">
        <v>6</v>
      </c>
      <c r="L146" t="s">
        <v>242</v>
      </c>
      <c r="M146" s="3">
        <v>2995</v>
      </c>
      <c r="N146" s="3">
        <v>707</v>
      </c>
      <c r="O146">
        <v>402</v>
      </c>
      <c r="P146">
        <v>0</v>
      </c>
      <c r="Q146">
        <v>70</v>
      </c>
      <c r="R146">
        <v>11</v>
      </c>
      <c r="S146">
        <v>1</v>
      </c>
      <c r="T146">
        <v>0.78</v>
      </c>
      <c r="U146">
        <v>100</v>
      </c>
      <c r="AC146" s="19" t="s">
        <v>1239</v>
      </c>
      <c r="AD146" s="20" t="s">
        <v>488</v>
      </c>
      <c r="AE146" s="19" t="s">
        <v>2262</v>
      </c>
    </row>
    <row r="147" spans="1:31" x14ac:dyDescent="0.35">
      <c r="A147" t="s">
        <v>348</v>
      </c>
      <c r="B147" t="s">
        <v>486</v>
      </c>
      <c r="C147" s="10">
        <v>44182</v>
      </c>
      <c r="D147" t="s">
        <v>432</v>
      </c>
      <c r="E147" t="s">
        <v>63</v>
      </c>
      <c r="F147" t="s">
        <v>350</v>
      </c>
      <c r="G147" t="s">
        <v>30</v>
      </c>
      <c r="H147" s="2" t="s">
        <v>3</v>
      </c>
      <c r="J147" t="s">
        <v>1149</v>
      </c>
      <c r="K147">
        <v>6</v>
      </c>
      <c r="L147" t="s">
        <v>243</v>
      </c>
      <c r="M147" s="3">
        <v>2945</v>
      </c>
      <c r="N147" s="3">
        <v>692</v>
      </c>
      <c r="O147" s="3">
        <v>422</v>
      </c>
      <c r="P147">
        <v>0</v>
      </c>
      <c r="Q147">
        <v>70</v>
      </c>
      <c r="R147">
        <v>11</v>
      </c>
      <c r="S147">
        <v>1</v>
      </c>
      <c r="T147">
        <v>0.78</v>
      </c>
      <c r="U147">
        <v>100</v>
      </c>
      <c r="AC147" s="19" t="s">
        <v>487</v>
      </c>
      <c r="AD147" s="19" t="s">
        <v>489</v>
      </c>
      <c r="AE147" s="20" t="s">
        <v>490</v>
      </c>
    </row>
    <row r="148" spans="1:31" x14ac:dyDescent="0.35">
      <c r="A148" t="s">
        <v>1032</v>
      </c>
      <c r="B148" t="s">
        <v>1033</v>
      </c>
      <c r="C148" s="10">
        <v>44201</v>
      </c>
      <c r="D148" t="s">
        <v>611</v>
      </c>
      <c r="E148" t="s">
        <v>65</v>
      </c>
      <c r="F148" t="s">
        <v>73</v>
      </c>
      <c r="G148" t="s">
        <v>27</v>
      </c>
      <c r="H148" s="2" t="s">
        <v>3</v>
      </c>
      <c r="J148" t="s">
        <v>546</v>
      </c>
      <c r="K148">
        <v>6</v>
      </c>
      <c r="L148" t="s">
        <v>72</v>
      </c>
      <c r="M148">
        <v>1705</v>
      </c>
      <c r="N148">
        <v>618</v>
      </c>
      <c r="O148">
        <v>172</v>
      </c>
      <c r="P148">
        <v>0</v>
      </c>
      <c r="Q148">
        <v>70</v>
      </c>
      <c r="R148">
        <v>14</v>
      </c>
      <c r="S148">
        <v>1</v>
      </c>
      <c r="T148">
        <v>1</v>
      </c>
      <c r="U148">
        <v>100</v>
      </c>
      <c r="AC148" s="20" t="s">
        <v>536</v>
      </c>
      <c r="AD148" s="20" t="s">
        <v>1036</v>
      </c>
      <c r="AE148" s="20" t="s">
        <v>1037</v>
      </c>
    </row>
    <row r="149" spans="1:31" x14ac:dyDescent="0.35">
      <c r="A149" t="s">
        <v>1032</v>
      </c>
      <c r="B149" t="s">
        <v>1034</v>
      </c>
      <c r="C149" s="10">
        <v>44201</v>
      </c>
      <c r="D149" t="s">
        <v>611</v>
      </c>
      <c r="E149" t="s">
        <v>65</v>
      </c>
      <c r="F149" t="s">
        <v>73</v>
      </c>
      <c r="G149" t="s">
        <v>27</v>
      </c>
      <c r="H149" s="2" t="s">
        <v>3</v>
      </c>
      <c r="J149" t="s">
        <v>546</v>
      </c>
      <c r="K149">
        <v>6</v>
      </c>
      <c r="L149" t="s">
        <v>242</v>
      </c>
      <c r="M149" s="3">
        <v>1865</v>
      </c>
      <c r="N149" s="3">
        <v>666</v>
      </c>
      <c r="O149">
        <v>172</v>
      </c>
      <c r="P149">
        <v>0</v>
      </c>
      <c r="Q149">
        <v>70</v>
      </c>
      <c r="R149">
        <v>14</v>
      </c>
      <c r="S149">
        <v>1</v>
      </c>
      <c r="T149">
        <v>1</v>
      </c>
      <c r="U149">
        <v>100</v>
      </c>
      <c r="AC149" s="19" t="s">
        <v>541</v>
      </c>
      <c r="AD149" s="19" t="s">
        <v>1038</v>
      </c>
      <c r="AE149" s="20" t="s">
        <v>1037</v>
      </c>
    </row>
    <row r="150" spans="1:31" x14ac:dyDescent="0.35">
      <c r="A150" t="s">
        <v>1032</v>
      </c>
      <c r="B150" t="s">
        <v>1035</v>
      </c>
      <c r="C150" s="10">
        <v>44201</v>
      </c>
      <c r="D150" t="s">
        <v>611</v>
      </c>
      <c r="E150" t="s">
        <v>65</v>
      </c>
      <c r="F150" t="s">
        <v>73</v>
      </c>
      <c r="G150" t="s">
        <v>27</v>
      </c>
      <c r="H150" s="2" t="s">
        <v>3</v>
      </c>
      <c r="J150" t="s">
        <v>546</v>
      </c>
      <c r="K150">
        <v>6</v>
      </c>
      <c r="L150" t="s">
        <v>243</v>
      </c>
      <c r="M150">
        <v>1705</v>
      </c>
      <c r="N150" s="3">
        <v>642</v>
      </c>
      <c r="O150" s="3">
        <v>196</v>
      </c>
      <c r="P150">
        <v>0</v>
      </c>
      <c r="Q150">
        <v>70</v>
      </c>
      <c r="R150">
        <v>14</v>
      </c>
      <c r="S150">
        <v>1</v>
      </c>
      <c r="T150">
        <v>1</v>
      </c>
      <c r="U150" s="3">
        <v>104</v>
      </c>
      <c r="AC150" s="19" t="s">
        <v>542</v>
      </c>
      <c r="AD150" s="20" t="s">
        <v>1036</v>
      </c>
      <c r="AE150" s="19" t="s">
        <v>1039</v>
      </c>
    </row>
    <row r="151" spans="1:31" x14ac:dyDescent="0.35">
      <c r="A151" t="s">
        <v>1032</v>
      </c>
      <c r="B151" t="s">
        <v>2136</v>
      </c>
      <c r="C151" s="10">
        <v>44201</v>
      </c>
      <c r="D151" t="s">
        <v>611</v>
      </c>
      <c r="E151" t="s">
        <v>65</v>
      </c>
      <c r="F151" t="s">
        <v>73</v>
      </c>
      <c r="G151" t="s">
        <v>27</v>
      </c>
      <c r="H151" s="2" t="s">
        <v>3</v>
      </c>
      <c r="J151" t="s">
        <v>546</v>
      </c>
      <c r="K151">
        <v>6</v>
      </c>
      <c r="L151" t="s">
        <v>631</v>
      </c>
      <c r="M151">
        <v>1705</v>
      </c>
      <c r="N151" s="3">
        <v>673</v>
      </c>
      <c r="O151">
        <v>172</v>
      </c>
      <c r="P151">
        <v>0</v>
      </c>
      <c r="Q151">
        <v>70</v>
      </c>
      <c r="R151">
        <v>14</v>
      </c>
      <c r="S151">
        <v>1</v>
      </c>
      <c r="T151">
        <v>1</v>
      </c>
      <c r="U151" s="3">
        <v>108</v>
      </c>
      <c r="AC151" s="19" t="s">
        <v>2137</v>
      </c>
      <c r="AD151" s="19" t="s">
        <v>2138</v>
      </c>
      <c r="AE151" s="20" t="s">
        <v>1037</v>
      </c>
    </row>
    <row r="152" spans="1:31" x14ac:dyDescent="0.35">
      <c r="A152" t="s">
        <v>59</v>
      </c>
      <c r="B152" t="s">
        <v>223</v>
      </c>
      <c r="C152" s="10">
        <v>44232</v>
      </c>
      <c r="D152" t="s">
        <v>611</v>
      </c>
      <c r="E152" t="s">
        <v>61</v>
      </c>
      <c r="F152" t="s">
        <v>308</v>
      </c>
      <c r="G152" t="s">
        <v>30</v>
      </c>
      <c r="H152" s="2" t="s">
        <v>3</v>
      </c>
      <c r="J152" t="s">
        <v>555</v>
      </c>
      <c r="K152">
        <v>6</v>
      </c>
      <c r="L152" t="s">
        <v>72</v>
      </c>
      <c r="M152">
        <v>2205</v>
      </c>
      <c r="N152">
        <v>615</v>
      </c>
      <c r="O152">
        <v>372</v>
      </c>
      <c r="P152">
        <v>0</v>
      </c>
      <c r="Q152">
        <v>70</v>
      </c>
      <c r="R152">
        <v>14</v>
      </c>
      <c r="S152">
        <v>2</v>
      </c>
      <c r="T152">
        <v>1.05</v>
      </c>
      <c r="U152">
        <v>100</v>
      </c>
      <c r="AC152" s="20" t="s">
        <v>577</v>
      </c>
      <c r="AD152" s="20" t="s">
        <v>1042</v>
      </c>
      <c r="AE152" s="20" t="s">
        <v>1043</v>
      </c>
    </row>
    <row r="153" spans="1:31" x14ac:dyDescent="0.35">
      <c r="A153" t="s">
        <v>59</v>
      </c>
      <c r="B153" t="s">
        <v>1040</v>
      </c>
      <c r="C153" s="10">
        <v>44232</v>
      </c>
      <c r="D153" t="s">
        <v>611</v>
      </c>
      <c r="E153" t="s">
        <v>61</v>
      </c>
      <c r="F153" t="s">
        <v>308</v>
      </c>
      <c r="G153" t="s">
        <v>30</v>
      </c>
      <c r="H153" s="2" t="s">
        <v>3</v>
      </c>
      <c r="J153" t="s">
        <v>555</v>
      </c>
      <c r="K153">
        <v>6</v>
      </c>
      <c r="L153" t="s">
        <v>242</v>
      </c>
      <c r="M153">
        <v>2205</v>
      </c>
      <c r="N153" s="3">
        <v>685</v>
      </c>
      <c r="O153" s="3">
        <v>416</v>
      </c>
      <c r="P153">
        <v>0</v>
      </c>
      <c r="Q153">
        <v>70</v>
      </c>
      <c r="R153">
        <v>14</v>
      </c>
      <c r="S153">
        <v>2</v>
      </c>
      <c r="T153">
        <v>1.05</v>
      </c>
      <c r="U153">
        <v>100</v>
      </c>
      <c r="AC153" s="19" t="s">
        <v>582</v>
      </c>
      <c r="AD153" s="19" t="s">
        <v>1044</v>
      </c>
      <c r="AE153" s="20" t="s">
        <v>1043</v>
      </c>
    </row>
    <row r="154" spans="1:31" x14ac:dyDescent="0.35">
      <c r="A154" t="s">
        <v>59</v>
      </c>
      <c r="B154" t="s">
        <v>1041</v>
      </c>
      <c r="C154" s="10">
        <v>44232</v>
      </c>
      <c r="D154" t="s">
        <v>611</v>
      </c>
      <c r="E154" t="s">
        <v>61</v>
      </c>
      <c r="F154" t="s">
        <v>308</v>
      </c>
      <c r="G154" t="s">
        <v>30</v>
      </c>
      <c r="H154" s="2" t="s">
        <v>3</v>
      </c>
      <c r="J154" t="s">
        <v>555</v>
      </c>
      <c r="K154">
        <v>6</v>
      </c>
      <c r="L154" t="s">
        <v>243</v>
      </c>
      <c r="M154" s="3">
        <v>2330</v>
      </c>
      <c r="N154" s="3">
        <v>670</v>
      </c>
      <c r="O154" s="3">
        <v>392</v>
      </c>
      <c r="P154">
        <v>0</v>
      </c>
      <c r="Q154">
        <v>70</v>
      </c>
      <c r="R154">
        <v>14</v>
      </c>
      <c r="S154">
        <v>2</v>
      </c>
      <c r="T154">
        <v>1.05</v>
      </c>
      <c r="U154">
        <v>100</v>
      </c>
      <c r="AC154" s="19" t="s">
        <v>881</v>
      </c>
      <c r="AD154" s="20" t="s">
        <v>1042</v>
      </c>
      <c r="AE154" s="19" t="s">
        <v>1045</v>
      </c>
    </row>
    <row r="155" spans="1:31" x14ac:dyDescent="0.35">
      <c r="A155" t="s">
        <v>57</v>
      </c>
      <c r="B155" t="s">
        <v>206</v>
      </c>
      <c r="C155" s="10">
        <v>44232</v>
      </c>
      <c r="D155" t="s">
        <v>435</v>
      </c>
      <c r="E155" t="s">
        <v>64</v>
      </c>
      <c r="F155" t="s">
        <v>74</v>
      </c>
      <c r="G155" t="s">
        <v>27</v>
      </c>
      <c r="H155" s="4" t="s">
        <v>4</v>
      </c>
      <c r="J155" t="s">
        <v>544</v>
      </c>
      <c r="K155">
        <v>6</v>
      </c>
      <c r="L155" t="s">
        <v>72</v>
      </c>
      <c r="M155">
        <v>1801</v>
      </c>
      <c r="N155">
        <v>1028</v>
      </c>
      <c r="O155">
        <v>127</v>
      </c>
      <c r="P155">
        <v>20</v>
      </c>
      <c r="Q155">
        <v>70</v>
      </c>
      <c r="R155">
        <v>34</v>
      </c>
      <c r="S155">
        <v>1</v>
      </c>
      <c r="T155">
        <v>2.9</v>
      </c>
      <c r="U155">
        <v>100</v>
      </c>
      <c r="V155" t="s">
        <v>1689</v>
      </c>
      <c r="W155" t="s">
        <v>1697</v>
      </c>
      <c r="X155">
        <v>1997</v>
      </c>
      <c r="Y155">
        <v>398</v>
      </c>
      <c r="Z155">
        <v>302</v>
      </c>
      <c r="AA155">
        <v>50</v>
      </c>
      <c r="AB155">
        <v>2</v>
      </c>
      <c r="AC155" s="20" t="s">
        <v>549</v>
      </c>
      <c r="AD155" s="20" t="s">
        <v>676</v>
      </c>
      <c r="AE155" s="20" t="s">
        <v>677</v>
      </c>
    </row>
    <row r="156" spans="1:31" x14ac:dyDescent="0.35">
      <c r="A156" t="s">
        <v>57</v>
      </c>
      <c r="B156" t="s">
        <v>674</v>
      </c>
      <c r="C156" s="10">
        <v>44232</v>
      </c>
      <c r="D156" t="s">
        <v>435</v>
      </c>
      <c r="E156" t="s">
        <v>64</v>
      </c>
      <c r="F156" t="s">
        <v>74</v>
      </c>
      <c r="G156" t="s">
        <v>27</v>
      </c>
      <c r="H156" s="4" t="s">
        <v>4</v>
      </c>
      <c r="J156" t="s">
        <v>544</v>
      </c>
      <c r="K156">
        <v>6</v>
      </c>
      <c r="L156" t="s">
        <v>242</v>
      </c>
      <c r="M156" s="3">
        <v>1991</v>
      </c>
      <c r="N156" s="3">
        <v>1108</v>
      </c>
      <c r="O156">
        <v>127</v>
      </c>
      <c r="P156">
        <v>20</v>
      </c>
      <c r="Q156">
        <v>70</v>
      </c>
      <c r="R156">
        <v>34</v>
      </c>
      <c r="S156">
        <v>1</v>
      </c>
      <c r="T156">
        <v>2.9</v>
      </c>
      <c r="U156">
        <v>100</v>
      </c>
      <c r="V156" t="s">
        <v>1689</v>
      </c>
      <c r="W156" t="s">
        <v>1697</v>
      </c>
      <c r="X156">
        <v>1997</v>
      </c>
      <c r="Y156">
        <v>398</v>
      </c>
      <c r="Z156">
        <v>302</v>
      </c>
      <c r="AA156">
        <v>50</v>
      </c>
      <c r="AB156">
        <v>2</v>
      </c>
      <c r="AC156" s="19" t="s">
        <v>680</v>
      </c>
      <c r="AD156" s="19" t="s">
        <v>678</v>
      </c>
      <c r="AE156" s="20" t="s">
        <v>677</v>
      </c>
    </row>
    <row r="157" spans="1:31" x14ac:dyDescent="0.35">
      <c r="A157" t="s">
        <v>57</v>
      </c>
      <c r="B157" t="s">
        <v>675</v>
      </c>
      <c r="C157" s="10">
        <v>44232</v>
      </c>
      <c r="D157" t="s">
        <v>435</v>
      </c>
      <c r="E157" t="s">
        <v>64</v>
      </c>
      <c r="F157" t="s">
        <v>74</v>
      </c>
      <c r="G157" t="s">
        <v>27</v>
      </c>
      <c r="H157" s="4" t="s">
        <v>4</v>
      </c>
      <c r="J157" t="s">
        <v>544</v>
      </c>
      <c r="K157">
        <v>6</v>
      </c>
      <c r="L157" t="s">
        <v>243</v>
      </c>
      <c r="M157">
        <v>1801</v>
      </c>
      <c r="N157" s="3">
        <v>1110</v>
      </c>
      <c r="O157">
        <v>127</v>
      </c>
      <c r="P157">
        <v>20</v>
      </c>
      <c r="Q157">
        <v>70</v>
      </c>
      <c r="R157" s="3">
        <v>26</v>
      </c>
      <c r="S157">
        <v>1</v>
      </c>
      <c r="T157">
        <v>2.9</v>
      </c>
      <c r="U157" s="3">
        <v>107</v>
      </c>
      <c r="V157" t="s">
        <v>1689</v>
      </c>
      <c r="W157" t="s">
        <v>1697</v>
      </c>
      <c r="X157" s="3">
        <v>2397</v>
      </c>
      <c r="Y157" s="18">
        <v>423</v>
      </c>
      <c r="Z157" s="3">
        <v>327</v>
      </c>
      <c r="AA157">
        <v>50</v>
      </c>
      <c r="AB157">
        <v>2</v>
      </c>
      <c r="AC157" s="19" t="s">
        <v>553</v>
      </c>
      <c r="AD157" s="20" t="s">
        <v>676</v>
      </c>
      <c r="AE157" s="19" t="s">
        <v>679</v>
      </c>
    </row>
    <row r="158" spans="1:31" x14ac:dyDescent="0.35">
      <c r="A158" t="s">
        <v>57</v>
      </c>
      <c r="B158" t="s">
        <v>1859</v>
      </c>
      <c r="C158" s="10">
        <v>44232</v>
      </c>
      <c r="D158" t="s">
        <v>435</v>
      </c>
      <c r="E158" t="s">
        <v>64</v>
      </c>
      <c r="F158" t="s">
        <v>74</v>
      </c>
      <c r="G158" t="s">
        <v>27</v>
      </c>
      <c r="H158" s="4" t="s">
        <v>4</v>
      </c>
      <c r="J158" t="s">
        <v>544</v>
      </c>
      <c r="K158">
        <v>6</v>
      </c>
      <c r="L158" t="s">
        <v>631</v>
      </c>
      <c r="M158">
        <v>1801</v>
      </c>
      <c r="N158" s="3">
        <v>1102</v>
      </c>
      <c r="O158">
        <v>127</v>
      </c>
      <c r="P158">
        <v>20</v>
      </c>
      <c r="Q158">
        <v>70</v>
      </c>
      <c r="R158">
        <v>34</v>
      </c>
      <c r="S158">
        <v>1</v>
      </c>
      <c r="T158">
        <v>2.9</v>
      </c>
      <c r="U158" s="3">
        <v>110</v>
      </c>
      <c r="V158" t="s">
        <v>30</v>
      </c>
      <c r="W158" t="s">
        <v>1697</v>
      </c>
      <c r="X158">
        <v>1997</v>
      </c>
      <c r="Y158">
        <v>398</v>
      </c>
      <c r="Z158">
        <v>302</v>
      </c>
      <c r="AA158">
        <v>50</v>
      </c>
      <c r="AB158">
        <v>2</v>
      </c>
      <c r="AC158" s="19" t="s">
        <v>1860</v>
      </c>
      <c r="AD158" s="20" t="s">
        <v>676</v>
      </c>
      <c r="AE158" s="19" t="s">
        <v>1861</v>
      </c>
    </row>
    <row r="159" spans="1:31" x14ac:dyDescent="0.35">
      <c r="A159" t="s">
        <v>1046</v>
      </c>
      <c r="B159" t="s">
        <v>1047</v>
      </c>
      <c r="C159" s="10">
        <v>44264</v>
      </c>
      <c r="D159" t="s">
        <v>435</v>
      </c>
      <c r="E159" t="s">
        <v>65</v>
      </c>
      <c r="F159" t="s">
        <v>73</v>
      </c>
      <c r="G159" t="s">
        <v>27</v>
      </c>
      <c r="H159" s="2" t="s">
        <v>3</v>
      </c>
      <c r="J159" t="s">
        <v>544</v>
      </c>
      <c r="K159">
        <v>6</v>
      </c>
      <c r="L159" t="s">
        <v>72</v>
      </c>
      <c r="M159">
        <v>1689</v>
      </c>
      <c r="N159">
        <v>624</v>
      </c>
      <c r="O159">
        <v>169</v>
      </c>
      <c r="P159">
        <v>0</v>
      </c>
      <c r="Q159">
        <v>70</v>
      </c>
      <c r="R159">
        <v>14</v>
      </c>
      <c r="S159">
        <v>1</v>
      </c>
      <c r="T159">
        <v>1</v>
      </c>
      <c r="U159">
        <v>100</v>
      </c>
      <c r="AC159" s="20" t="s">
        <v>536</v>
      </c>
      <c r="AD159" s="20" t="s">
        <v>1050</v>
      </c>
      <c r="AE159" s="20" t="s">
        <v>1051</v>
      </c>
    </row>
    <row r="160" spans="1:31" x14ac:dyDescent="0.35">
      <c r="A160" t="s">
        <v>1046</v>
      </c>
      <c r="B160" t="s">
        <v>1048</v>
      </c>
      <c r="C160" s="10">
        <v>44264</v>
      </c>
      <c r="D160" t="s">
        <v>435</v>
      </c>
      <c r="E160" t="s">
        <v>65</v>
      </c>
      <c r="F160" t="s">
        <v>73</v>
      </c>
      <c r="G160" t="s">
        <v>27</v>
      </c>
      <c r="H160" s="2" t="s">
        <v>3</v>
      </c>
      <c r="J160" t="s">
        <v>544</v>
      </c>
      <c r="K160">
        <v>6</v>
      </c>
      <c r="L160" t="s">
        <v>242</v>
      </c>
      <c r="M160" s="3">
        <v>1859</v>
      </c>
      <c r="N160" s="3">
        <v>646</v>
      </c>
      <c r="O160" s="3">
        <v>188</v>
      </c>
      <c r="P160">
        <v>0</v>
      </c>
      <c r="Q160">
        <v>70</v>
      </c>
      <c r="R160">
        <v>14</v>
      </c>
      <c r="S160">
        <v>1</v>
      </c>
      <c r="T160">
        <v>1</v>
      </c>
      <c r="U160">
        <v>100</v>
      </c>
      <c r="AC160" s="19" t="s">
        <v>541</v>
      </c>
      <c r="AD160" s="19" t="s">
        <v>1052</v>
      </c>
      <c r="AE160" s="20" t="s">
        <v>1051</v>
      </c>
    </row>
    <row r="161" spans="1:31" x14ac:dyDescent="0.35">
      <c r="A161" t="s">
        <v>1046</v>
      </c>
      <c r="B161" t="s">
        <v>1049</v>
      </c>
      <c r="C161" s="10">
        <v>44264</v>
      </c>
      <c r="D161" t="s">
        <v>435</v>
      </c>
      <c r="E161" t="s">
        <v>65</v>
      </c>
      <c r="F161" t="s">
        <v>73</v>
      </c>
      <c r="G161" t="s">
        <v>27</v>
      </c>
      <c r="H161" s="2" t="s">
        <v>3</v>
      </c>
      <c r="J161" t="s">
        <v>544</v>
      </c>
      <c r="K161">
        <v>6</v>
      </c>
      <c r="L161" t="s">
        <v>243</v>
      </c>
      <c r="M161" s="3">
        <v>1889</v>
      </c>
      <c r="N161" s="3">
        <v>664</v>
      </c>
      <c r="O161">
        <v>169</v>
      </c>
      <c r="P161">
        <v>0</v>
      </c>
      <c r="Q161">
        <v>70</v>
      </c>
      <c r="R161">
        <v>14</v>
      </c>
      <c r="S161">
        <v>1</v>
      </c>
      <c r="T161">
        <v>1</v>
      </c>
      <c r="U161">
        <v>100</v>
      </c>
      <c r="AC161" s="19" t="s">
        <v>542</v>
      </c>
      <c r="AD161" s="20" t="s">
        <v>1050</v>
      </c>
      <c r="AE161" s="19" t="s">
        <v>1053</v>
      </c>
    </row>
    <row r="162" spans="1:31" x14ac:dyDescent="0.35">
      <c r="A162" t="s">
        <v>1054</v>
      </c>
      <c r="B162" t="s">
        <v>1055</v>
      </c>
      <c r="C162" s="10">
        <v>44301</v>
      </c>
      <c r="D162" t="s">
        <v>611</v>
      </c>
      <c r="E162" t="s">
        <v>64</v>
      </c>
      <c r="F162" t="s">
        <v>1056</v>
      </c>
      <c r="G162" t="s">
        <v>27</v>
      </c>
      <c r="H162" s="4" t="s">
        <v>4</v>
      </c>
      <c r="J162" t="s">
        <v>544</v>
      </c>
      <c r="K162">
        <v>6</v>
      </c>
      <c r="L162" t="s">
        <v>72</v>
      </c>
      <c r="M162">
        <v>1558</v>
      </c>
      <c r="N162">
        <v>774</v>
      </c>
      <c r="O162">
        <v>130</v>
      </c>
      <c r="P162">
        <v>20</v>
      </c>
      <c r="Q162">
        <v>70</v>
      </c>
      <c r="R162">
        <v>33</v>
      </c>
      <c r="S162">
        <v>1</v>
      </c>
      <c r="T162">
        <v>2.2999999999999998</v>
      </c>
      <c r="U162">
        <v>100</v>
      </c>
      <c r="AC162" s="20" t="s">
        <v>1059</v>
      </c>
      <c r="AD162" s="20" t="s">
        <v>1060</v>
      </c>
      <c r="AE162" s="20" t="s">
        <v>1061</v>
      </c>
    </row>
    <row r="163" spans="1:31" x14ac:dyDescent="0.35">
      <c r="A163" t="s">
        <v>1054</v>
      </c>
      <c r="B163" t="s">
        <v>1057</v>
      </c>
      <c r="C163" s="10">
        <v>44301</v>
      </c>
      <c r="D163" t="s">
        <v>611</v>
      </c>
      <c r="E163" t="s">
        <v>64</v>
      </c>
      <c r="F163" t="s">
        <v>1056</v>
      </c>
      <c r="G163" t="s">
        <v>27</v>
      </c>
      <c r="H163" s="4" t="s">
        <v>4</v>
      </c>
      <c r="J163" t="s">
        <v>544</v>
      </c>
      <c r="K163">
        <v>6</v>
      </c>
      <c r="L163" t="s">
        <v>242</v>
      </c>
      <c r="M163">
        <v>1558</v>
      </c>
      <c r="N163" s="3">
        <v>864</v>
      </c>
      <c r="O163">
        <v>130</v>
      </c>
      <c r="P163">
        <v>20</v>
      </c>
      <c r="Q163">
        <v>70</v>
      </c>
      <c r="R163">
        <v>33</v>
      </c>
      <c r="S163">
        <v>1</v>
      </c>
      <c r="T163">
        <v>2.2999999999999998</v>
      </c>
      <c r="U163" s="3">
        <v>105</v>
      </c>
      <c r="AC163" s="19" t="s">
        <v>1064</v>
      </c>
      <c r="AD163" s="20" t="s">
        <v>1060</v>
      </c>
      <c r="AE163" s="19" t="s">
        <v>1063</v>
      </c>
    </row>
    <row r="164" spans="1:31" x14ac:dyDescent="0.35">
      <c r="A164" t="s">
        <v>1054</v>
      </c>
      <c r="B164" t="s">
        <v>1058</v>
      </c>
      <c r="C164" s="10">
        <v>44301</v>
      </c>
      <c r="D164" t="s">
        <v>611</v>
      </c>
      <c r="E164" t="s">
        <v>64</v>
      </c>
      <c r="F164" t="s">
        <v>1056</v>
      </c>
      <c r="G164" t="s">
        <v>27</v>
      </c>
      <c r="H164" s="4" t="s">
        <v>4</v>
      </c>
      <c r="J164" t="s">
        <v>544</v>
      </c>
      <c r="K164">
        <v>6</v>
      </c>
      <c r="L164" t="s">
        <v>243</v>
      </c>
      <c r="M164" s="3">
        <v>1618</v>
      </c>
      <c r="N164" s="3">
        <v>874</v>
      </c>
      <c r="O164">
        <v>130</v>
      </c>
      <c r="P164">
        <v>20</v>
      </c>
      <c r="Q164">
        <v>70</v>
      </c>
      <c r="R164">
        <v>33</v>
      </c>
      <c r="S164">
        <v>1</v>
      </c>
      <c r="T164">
        <v>2.2999999999999998</v>
      </c>
      <c r="U164">
        <v>100</v>
      </c>
      <c r="AC164" s="19" t="s">
        <v>1065</v>
      </c>
      <c r="AD164" s="19" t="s">
        <v>1062</v>
      </c>
      <c r="AE164" s="20" t="s">
        <v>1061</v>
      </c>
    </row>
    <row r="165" spans="1:31" x14ac:dyDescent="0.35">
      <c r="A165" t="s">
        <v>1054</v>
      </c>
      <c r="B165" t="s">
        <v>2573</v>
      </c>
      <c r="C165" s="10">
        <v>44301</v>
      </c>
      <c r="D165" t="s">
        <v>611</v>
      </c>
      <c r="E165" t="s">
        <v>64</v>
      </c>
      <c r="F165" t="s">
        <v>1056</v>
      </c>
      <c r="G165" t="s">
        <v>27</v>
      </c>
      <c r="H165" s="4" t="s">
        <v>4</v>
      </c>
      <c r="J165" t="s">
        <v>544</v>
      </c>
      <c r="K165">
        <v>6</v>
      </c>
      <c r="L165" t="s">
        <v>631</v>
      </c>
      <c r="M165" s="3">
        <v>1708</v>
      </c>
      <c r="N165" s="3">
        <v>864</v>
      </c>
      <c r="O165">
        <v>130</v>
      </c>
      <c r="P165">
        <v>20</v>
      </c>
      <c r="Q165">
        <v>70</v>
      </c>
      <c r="R165">
        <v>33</v>
      </c>
      <c r="S165">
        <v>1</v>
      </c>
      <c r="T165">
        <v>2.2999999999999998</v>
      </c>
      <c r="U165">
        <v>100</v>
      </c>
      <c r="AC165" s="19" t="s">
        <v>2576</v>
      </c>
      <c r="AD165" s="19" t="s">
        <v>2577</v>
      </c>
      <c r="AE165" s="20" t="s">
        <v>1061</v>
      </c>
    </row>
    <row r="166" spans="1:31" x14ac:dyDescent="0.35">
      <c r="A166" t="s">
        <v>245</v>
      </c>
      <c r="B166" t="s">
        <v>211</v>
      </c>
      <c r="C166" s="10">
        <v>44317</v>
      </c>
      <c r="D166" t="s">
        <v>452</v>
      </c>
      <c r="E166" t="s">
        <v>68</v>
      </c>
      <c r="F166" t="s">
        <v>48</v>
      </c>
      <c r="G166" t="s">
        <v>27</v>
      </c>
      <c r="H166" s="8" t="s">
        <v>250</v>
      </c>
      <c r="J166" t="s">
        <v>459</v>
      </c>
      <c r="K166">
        <v>6</v>
      </c>
      <c r="L166" t="s">
        <v>72</v>
      </c>
      <c r="M166">
        <v>2033</v>
      </c>
      <c r="N166">
        <v>490</v>
      </c>
      <c r="O166">
        <v>255</v>
      </c>
      <c r="P166">
        <v>0</v>
      </c>
      <c r="Q166">
        <v>70</v>
      </c>
      <c r="R166">
        <v>20</v>
      </c>
      <c r="S166">
        <v>1</v>
      </c>
      <c r="T166">
        <v>2.85</v>
      </c>
      <c r="U166">
        <v>100</v>
      </c>
      <c r="V166" t="s">
        <v>1689</v>
      </c>
      <c r="W166" t="s">
        <v>1697</v>
      </c>
      <c r="X166">
        <v>5433</v>
      </c>
      <c r="Y166">
        <v>1402</v>
      </c>
      <c r="Z166">
        <v>405</v>
      </c>
      <c r="AA166">
        <v>0</v>
      </c>
      <c r="AB166">
        <v>3</v>
      </c>
      <c r="AC166" s="20" t="s">
        <v>685</v>
      </c>
      <c r="AD166" s="20" t="s">
        <v>686</v>
      </c>
      <c r="AE166" s="20" t="s">
        <v>687</v>
      </c>
    </row>
    <row r="167" spans="1:31" x14ac:dyDescent="0.35">
      <c r="A167" t="s">
        <v>245</v>
      </c>
      <c r="B167" t="s">
        <v>682</v>
      </c>
      <c r="C167" s="10">
        <v>44317</v>
      </c>
      <c r="D167" t="s">
        <v>452</v>
      </c>
      <c r="E167" t="s">
        <v>68</v>
      </c>
      <c r="F167" t="s">
        <v>48</v>
      </c>
      <c r="G167" t="s">
        <v>27</v>
      </c>
      <c r="H167" s="8" t="s">
        <v>250</v>
      </c>
      <c r="J167" t="s">
        <v>459</v>
      </c>
      <c r="K167">
        <v>6</v>
      </c>
      <c r="L167" t="s">
        <v>242</v>
      </c>
      <c r="M167">
        <v>2033</v>
      </c>
      <c r="N167" s="3">
        <v>550</v>
      </c>
      <c r="O167" s="3">
        <v>280</v>
      </c>
      <c r="P167">
        <v>0</v>
      </c>
      <c r="Q167">
        <v>70</v>
      </c>
      <c r="R167">
        <v>20</v>
      </c>
      <c r="S167">
        <v>1</v>
      </c>
      <c r="T167">
        <v>2.85</v>
      </c>
      <c r="U167">
        <v>100</v>
      </c>
      <c r="V167" t="s">
        <v>1689</v>
      </c>
      <c r="W167" t="s">
        <v>1697</v>
      </c>
      <c r="X167">
        <v>5433</v>
      </c>
      <c r="Y167">
        <v>1402</v>
      </c>
      <c r="Z167">
        <v>405</v>
      </c>
      <c r="AA167">
        <v>0</v>
      </c>
      <c r="AB167">
        <v>3</v>
      </c>
      <c r="AC167" s="19" t="s">
        <v>691</v>
      </c>
      <c r="AD167" s="20" t="s">
        <v>686</v>
      </c>
      <c r="AE167" s="19" t="s">
        <v>688</v>
      </c>
    </row>
    <row r="168" spans="1:31" x14ac:dyDescent="0.35">
      <c r="A168" t="s">
        <v>245</v>
      </c>
      <c r="B168" t="s">
        <v>683</v>
      </c>
      <c r="C168" s="10">
        <v>44317</v>
      </c>
      <c r="D168" t="s">
        <v>452</v>
      </c>
      <c r="E168" t="s">
        <v>68</v>
      </c>
      <c r="F168" t="s">
        <v>48</v>
      </c>
      <c r="G168" t="s">
        <v>27</v>
      </c>
      <c r="H168" s="8" t="s">
        <v>250</v>
      </c>
      <c r="J168" t="s">
        <v>459</v>
      </c>
      <c r="K168">
        <v>6</v>
      </c>
      <c r="L168" t="s">
        <v>243</v>
      </c>
      <c r="M168" s="3">
        <v>2228</v>
      </c>
      <c r="N168">
        <v>490</v>
      </c>
      <c r="O168">
        <v>255</v>
      </c>
      <c r="P168">
        <v>0</v>
      </c>
      <c r="Q168">
        <v>70</v>
      </c>
      <c r="R168">
        <v>20</v>
      </c>
      <c r="S168">
        <v>1</v>
      </c>
      <c r="T168">
        <v>2.85</v>
      </c>
      <c r="U168" s="3">
        <v>107</v>
      </c>
      <c r="V168" t="s">
        <v>1689</v>
      </c>
      <c r="W168" t="s">
        <v>1697</v>
      </c>
      <c r="X168">
        <v>5433</v>
      </c>
      <c r="Y168">
        <v>1402</v>
      </c>
      <c r="Z168">
        <v>405</v>
      </c>
      <c r="AA168">
        <v>0</v>
      </c>
      <c r="AB168">
        <v>3</v>
      </c>
      <c r="AC168" s="19" t="s">
        <v>692</v>
      </c>
      <c r="AD168" s="19" t="s">
        <v>689</v>
      </c>
      <c r="AE168" s="20" t="s">
        <v>687</v>
      </c>
    </row>
    <row r="169" spans="1:31" x14ac:dyDescent="0.35">
      <c r="A169" t="s">
        <v>245</v>
      </c>
      <c r="B169" t="s">
        <v>684</v>
      </c>
      <c r="C169" s="10">
        <v>44317</v>
      </c>
      <c r="D169" t="s">
        <v>452</v>
      </c>
      <c r="E169" t="s">
        <v>68</v>
      </c>
      <c r="F169" t="s">
        <v>48</v>
      </c>
      <c r="G169" t="s">
        <v>27</v>
      </c>
      <c r="H169" s="8" t="s">
        <v>250</v>
      </c>
      <c r="J169" t="s">
        <v>459</v>
      </c>
      <c r="K169">
        <v>6</v>
      </c>
      <c r="L169" t="s">
        <v>631</v>
      </c>
      <c r="M169">
        <v>2033</v>
      </c>
      <c r="N169" s="3">
        <v>540</v>
      </c>
      <c r="O169">
        <v>255</v>
      </c>
      <c r="P169">
        <v>0</v>
      </c>
      <c r="Q169">
        <v>70</v>
      </c>
      <c r="R169">
        <v>20</v>
      </c>
      <c r="S169">
        <v>1</v>
      </c>
      <c r="T169">
        <v>2.85</v>
      </c>
      <c r="U169" s="3">
        <v>107</v>
      </c>
      <c r="V169" t="s">
        <v>1689</v>
      </c>
      <c r="W169" t="s">
        <v>1697</v>
      </c>
      <c r="X169">
        <v>5433</v>
      </c>
      <c r="Y169">
        <v>1402</v>
      </c>
      <c r="Z169">
        <v>405</v>
      </c>
      <c r="AA169">
        <v>0</v>
      </c>
      <c r="AB169">
        <v>3</v>
      </c>
      <c r="AC169" s="19" t="s">
        <v>693</v>
      </c>
      <c r="AD169" s="19" t="s">
        <v>690</v>
      </c>
      <c r="AE169" s="20" t="s">
        <v>687</v>
      </c>
    </row>
    <row r="170" spans="1:31" x14ac:dyDescent="0.35">
      <c r="A170" t="s">
        <v>55</v>
      </c>
      <c r="B170" t="s">
        <v>235</v>
      </c>
      <c r="C170" s="10">
        <v>44317</v>
      </c>
      <c r="D170" t="s">
        <v>435</v>
      </c>
      <c r="E170" t="s">
        <v>67</v>
      </c>
      <c r="F170" t="s">
        <v>56</v>
      </c>
      <c r="G170" t="s">
        <v>27</v>
      </c>
      <c r="H170" s="9" t="s">
        <v>251</v>
      </c>
      <c r="J170" t="s">
        <v>798</v>
      </c>
      <c r="K170">
        <v>6</v>
      </c>
      <c r="L170" t="s">
        <v>72</v>
      </c>
      <c r="M170">
        <v>1603</v>
      </c>
      <c r="N170">
        <v>418</v>
      </c>
      <c r="O170">
        <v>263</v>
      </c>
      <c r="P170">
        <v>0</v>
      </c>
      <c r="Q170">
        <v>70</v>
      </c>
      <c r="R170">
        <v>8</v>
      </c>
      <c r="S170">
        <v>1</v>
      </c>
      <c r="T170">
        <v>1.3</v>
      </c>
      <c r="U170">
        <v>100</v>
      </c>
      <c r="V170" t="s">
        <v>1690</v>
      </c>
      <c r="W170" t="s">
        <v>1696</v>
      </c>
      <c r="X170">
        <v>100</v>
      </c>
      <c r="Y170">
        <v>100</v>
      </c>
      <c r="Z170">
        <v>0</v>
      </c>
      <c r="AA170">
        <v>0</v>
      </c>
      <c r="AB170">
        <v>0</v>
      </c>
      <c r="AC170" s="20" t="s">
        <v>800</v>
      </c>
      <c r="AD170" s="20" t="s">
        <v>801</v>
      </c>
      <c r="AE170" s="20" t="s">
        <v>803</v>
      </c>
    </row>
    <row r="171" spans="1:31" x14ac:dyDescent="0.35">
      <c r="A171" t="s">
        <v>55</v>
      </c>
      <c r="B171" t="s">
        <v>799</v>
      </c>
      <c r="C171" s="10">
        <v>44317</v>
      </c>
      <c r="D171" t="s">
        <v>435</v>
      </c>
      <c r="E171" t="s">
        <v>67</v>
      </c>
      <c r="F171" t="s">
        <v>56</v>
      </c>
      <c r="G171" t="s">
        <v>27</v>
      </c>
      <c r="H171" s="9" t="s">
        <v>251</v>
      </c>
      <c r="J171" t="s">
        <v>798</v>
      </c>
      <c r="K171">
        <v>6</v>
      </c>
      <c r="L171" t="s">
        <v>242</v>
      </c>
      <c r="M171" s="3">
        <v>1733</v>
      </c>
      <c r="N171" s="3">
        <v>453</v>
      </c>
      <c r="O171" s="3">
        <v>280</v>
      </c>
      <c r="P171">
        <v>0</v>
      </c>
      <c r="Q171">
        <v>70</v>
      </c>
      <c r="R171">
        <v>8</v>
      </c>
      <c r="S171">
        <v>1</v>
      </c>
      <c r="T171">
        <v>1.3</v>
      </c>
      <c r="U171">
        <v>100</v>
      </c>
      <c r="V171" t="s">
        <v>1690</v>
      </c>
      <c r="W171" t="s">
        <v>1696</v>
      </c>
      <c r="X171">
        <v>100</v>
      </c>
      <c r="Y171">
        <v>100</v>
      </c>
      <c r="Z171">
        <v>0</v>
      </c>
      <c r="AA171">
        <v>0</v>
      </c>
      <c r="AB171">
        <v>0</v>
      </c>
      <c r="AC171" s="19" t="s">
        <v>804</v>
      </c>
      <c r="AD171" s="19" t="s">
        <v>802</v>
      </c>
      <c r="AE171" s="20" t="s">
        <v>803</v>
      </c>
    </row>
    <row r="172" spans="1:31" x14ac:dyDescent="0.35">
      <c r="A172" t="s">
        <v>1066</v>
      </c>
      <c r="B172" t="s">
        <v>1067</v>
      </c>
      <c r="C172" s="10">
        <v>44317</v>
      </c>
      <c r="D172" t="s">
        <v>828</v>
      </c>
      <c r="E172" t="s">
        <v>66</v>
      </c>
      <c r="F172" t="s">
        <v>1068</v>
      </c>
      <c r="G172" t="s">
        <v>355</v>
      </c>
      <c r="H172" s="7" t="s">
        <v>249</v>
      </c>
      <c r="J172" t="s">
        <v>1069</v>
      </c>
      <c r="K172">
        <v>6</v>
      </c>
      <c r="L172" t="s">
        <v>72</v>
      </c>
      <c r="M172">
        <v>2309</v>
      </c>
      <c r="N172">
        <v>851</v>
      </c>
      <c r="O172">
        <v>381</v>
      </c>
      <c r="P172">
        <v>0</v>
      </c>
      <c r="Q172">
        <v>80</v>
      </c>
      <c r="R172">
        <v>16</v>
      </c>
      <c r="S172">
        <v>2</v>
      </c>
      <c r="T172">
        <v>1.8</v>
      </c>
      <c r="U172">
        <v>100</v>
      </c>
      <c r="AC172" s="20" t="s">
        <v>1072</v>
      </c>
      <c r="AD172" s="20" t="s">
        <v>1073</v>
      </c>
      <c r="AE172" s="20" t="s">
        <v>1074</v>
      </c>
    </row>
    <row r="173" spans="1:31" x14ac:dyDescent="0.35">
      <c r="A173" t="s">
        <v>1066</v>
      </c>
      <c r="B173" t="s">
        <v>1070</v>
      </c>
      <c r="C173" s="10">
        <v>44317</v>
      </c>
      <c r="D173" t="s">
        <v>828</v>
      </c>
      <c r="E173" t="s">
        <v>66</v>
      </c>
      <c r="F173" t="s">
        <v>1068</v>
      </c>
      <c r="G173" t="s">
        <v>355</v>
      </c>
      <c r="H173" s="7" t="s">
        <v>249</v>
      </c>
      <c r="J173" t="s">
        <v>1069</v>
      </c>
      <c r="K173">
        <v>6</v>
      </c>
      <c r="L173" t="s">
        <v>242</v>
      </c>
      <c r="M173" s="3">
        <v>2519</v>
      </c>
      <c r="N173" s="3">
        <v>921</v>
      </c>
      <c r="O173">
        <v>381</v>
      </c>
      <c r="P173">
        <v>0</v>
      </c>
      <c r="Q173">
        <v>80</v>
      </c>
      <c r="R173">
        <v>16</v>
      </c>
      <c r="S173">
        <v>2</v>
      </c>
      <c r="T173">
        <v>1.8</v>
      </c>
      <c r="U173">
        <v>100</v>
      </c>
      <c r="AC173" s="19" t="s">
        <v>1077</v>
      </c>
      <c r="AD173" s="19" t="s">
        <v>1075</v>
      </c>
      <c r="AE173" s="20" t="s">
        <v>1074</v>
      </c>
    </row>
    <row r="174" spans="1:31" x14ac:dyDescent="0.35">
      <c r="A174" t="s">
        <v>1066</v>
      </c>
      <c r="B174" t="s">
        <v>1071</v>
      </c>
      <c r="C174" s="10">
        <v>44317</v>
      </c>
      <c r="D174" t="s">
        <v>828</v>
      </c>
      <c r="E174" t="s">
        <v>66</v>
      </c>
      <c r="F174" t="s">
        <v>1068</v>
      </c>
      <c r="G174" t="s">
        <v>355</v>
      </c>
      <c r="H174" s="7" t="s">
        <v>249</v>
      </c>
      <c r="J174" t="s">
        <v>1069</v>
      </c>
      <c r="K174">
        <v>6</v>
      </c>
      <c r="L174" t="s">
        <v>243</v>
      </c>
      <c r="M174">
        <v>2309</v>
      </c>
      <c r="N174" s="3">
        <v>925</v>
      </c>
      <c r="O174" s="3">
        <v>426</v>
      </c>
      <c r="P174">
        <v>0</v>
      </c>
      <c r="Q174">
        <v>80</v>
      </c>
      <c r="R174">
        <v>16</v>
      </c>
      <c r="S174">
        <v>2</v>
      </c>
      <c r="T174">
        <v>1.8</v>
      </c>
      <c r="U174">
        <v>100</v>
      </c>
      <c r="AC174" s="19" t="s">
        <v>1078</v>
      </c>
      <c r="AD174" s="20" t="s">
        <v>1073</v>
      </c>
      <c r="AE174" s="19" t="s">
        <v>1076</v>
      </c>
    </row>
    <row r="175" spans="1:31" x14ac:dyDescent="0.35">
      <c r="A175" t="s">
        <v>1079</v>
      </c>
      <c r="B175" t="s">
        <v>1080</v>
      </c>
      <c r="C175" s="10">
        <v>44348</v>
      </c>
      <c r="D175" t="s">
        <v>452</v>
      </c>
      <c r="E175" t="s">
        <v>64</v>
      </c>
      <c r="F175" t="s">
        <v>115</v>
      </c>
      <c r="G175" t="s">
        <v>27</v>
      </c>
      <c r="H175" s="4" t="s">
        <v>4</v>
      </c>
      <c r="J175" t="s">
        <v>741</v>
      </c>
      <c r="K175">
        <v>6</v>
      </c>
      <c r="L175" t="s">
        <v>72</v>
      </c>
      <c r="M175">
        <v>2106</v>
      </c>
      <c r="N175">
        <v>926</v>
      </c>
      <c r="O175">
        <v>258</v>
      </c>
      <c r="P175">
        <v>15</v>
      </c>
      <c r="Q175">
        <v>70</v>
      </c>
      <c r="R175">
        <v>24</v>
      </c>
      <c r="S175">
        <v>1</v>
      </c>
      <c r="T175">
        <v>2</v>
      </c>
      <c r="U175">
        <v>100</v>
      </c>
      <c r="AC175" s="20" t="s">
        <v>1083</v>
      </c>
      <c r="AD175" s="20" t="s">
        <v>1084</v>
      </c>
      <c r="AE175" s="20" t="s">
        <v>1085</v>
      </c>
    </row>
    <row r="176" spans="1:31" x14ac:dyDescent="0.35">
      <c r="A176" t="s">
        <v>1079</v>
      </c>
      <c r="B176" t="s">
        <v>1081</v>
      </c>
      <c r="C176" s="10">
        <v>44348</v>
      </c>
      <c r="D176" t="s">
        <v>452</v>
      </c>
      <c r="E176" t="s">
        <v>64</v>
      </c>
      <c r="F176" t="s">
        <v>115</v>
      </c>
      <c r="G176" t="s">
        <v>27</v>
      </c>
      <c r="H176" s="4" t="s">
        <v>4</v>
      </c>
      <c r="J176" t="s">
        <v>741</v>
      </c>
      <c r="K176">
        <v>6</v>
      </c>
      <c r="L176" t="s">
        <v>242</v>
      </c>
      <c r="M176" s="3">
        <v>2366</v>
      </c>
      <c r="N176" s="3">
        <v>1011</v>
      </c>
      <c r="O176">
        <v>258</v>
      </c>
      <c r="P176">
        <v>15</v>
      </c>
      <c r="Q176">
        <v>70</v>
      </c>
      <c r="R176">
        <v>24</v>
      </c>
      <c r="S176">
        <v>1</v>
      </c>
      <c r="T176">
        <v>2</v>
      </c>
      <c r="U176">
        <v>100</v>
      </c>
      <c r="AC176" s="19" t="s">
        <v>765</v>
      </c>
      <c r="AD176" s="19" t="s">
        <v>1086</v>
      </c>
      <c r="AE176" s="20" t="s">
        <v>1085</v>
      </c>
    </row>
    <row r="177" spans="1:31" x14ac:dyDescent="0.35">
      <c r="A177" t="s">
        <v>1079</v>
      </c>
      <c r="B177" t="s">
        <v>1082</v>
      </c>
      <c r="C177" s="10">
        <v>44348</v>
      </c>
      <c r="D177" t="s">
        <v>452</v>
      </c>
      <c r="E177" t="s">
        <v>64</v>
      </c>
      <c r="F177" t="s">
        <v>115</v>
      </c>
      <c r="G177" t="s">
        <v>27</v>
      </c>
      <c r="H177" s="4" t="s">
        <v>4</v>
      </c>
      <c r="J177" t="s">
        <v>741</v>
      </c>
      <c r="K177">
        <v>6</v>
      </c>
      <c r="L177" t="s">
        <v>243</v>
      </c>
      <c r="M177">
        <v>2106</v>
      </c>
      <c r="N177" s="3">
        <v>1021</v>
      </c>
      <c r="O177" s="3">
        <v>296</v>
      </c>
      <c r="P177">
        <v>15</v>
      </c>
      <c r="Q177">
        <v>70</v>
      </c>
      <c r="R177">
        <v>24</v>
      </c>
      <c r="S177">
        <v>1</v>
      </c>
      <c r="T177">
        <v>2</v>
      </c>
      <c r="U177">
        <v>100</v>
      </c>
      <c r="AC177" s="19" t="s">
        <v>1095</v>
      </c>
      <c r="AD177" s="20" t="s">
        <v>1084</v>
      </c>
      <c r="AE177" s="19" t="s">
        <v>1087</v>
      </c>
    </row>
    <row r="178" spans="1:31" x14ac:dyDescent="0.35">
      <c r="A178" t="s">
        <v>1088</v>
      </c>
      <c r="B178" t="s">
        <v>1089</v>
      </c>
      <c r="C178" s="10">
        <v>44379</v>
      </c>
      <c r="D178" t="s">
        <v>452</v>
      </c>
      <c r="E178" t="s">
        <v>63</v>
      </c>
      <c r="F178" t="s">
        <v>1090</v>
      </c>
      <c r="G178" t="s">
        <v>355</v>
      </c>
      <c r="H178" s="2" t="s">
        <v>3</v>
      </c>
      <c r="J178" t="s">
        <v>1091</v>
      </c>
      <c r="K178">
        <v>6</v>
      </c>
      <c r="L178" t="s">
        <v>72</v>
      </c>
      <c r="M178">
        <v>2263</v>
      </c>
      <c r="N178">
        <v>737</v>
      </c>
      <c r="O178">
        <v>455</v>
      </c>
      <c r="P178">
        <v>0</v>
      </c>
      <c r="Q178">
        <v>70</v>
      </c>
      <c r="R178">
        <v>17</v>
      </c>
      <c r="S178">
        <v>2</v>
      </c>
      <c r="T178">
        <v>1.05</v>
      </c>
      <c r="U178">
        <v>100</v>
      </c>
      <c r="AC178" s="20" t="s">
        <v>1094</v>
      </c>
      <c r="AD178" s="20" t="s">
        <v>1096</v>
      </c>
      <c r="AE178" s="20" t="s">
        <v>1097</v>
      </c>
    </row>
    <row r="179" spans="1:31" x14ac:dyDescent="0.35">
      <c r="A179" t="s">
        <v>1088</v>
      </c>
      <c r="B179" t="s">
        <v>1092</v>
      </c>
      <c r="C179" s="10">
        <v>44379</v>
      </c>
      <c r="D179" t="s">
        <v>452</v>
      </c>
      <c r="E179" t="s">
        <v>63</v>
      </c>
      <c r="F179" t="s">
        <v>1090</v>
      </c>
      <c r="G179" t="s">
        <v>355</v>
      </c>
      <c r="H179" s="2" t="s">
        <v>3</v>
      </c>
      <c r="J179" t="s">
        <v>1091</v>
      </c>
      <c r="K179">
        <v>6</v>
      </c>
      <c r="L179" t="s">
        <v>242</v>
      </c>
      <c r="M179" s="3">
        <v>2473</v>
      </c>
      <c r="N179" s="3">
        <v>820</v>
      </c>
      <c r="O179">
        <v>455</v>
      </c>
      <c r="P179">
        <v>0</v>
      </c>
      <c r="Q179">
        <v>70</v>
      </c>
      <c r="R179">
        <v>17</v>
      </c>
      <c r="S179">
        <v>2</v>
      </c>
      <c r="T179">
        <v>1.05</v>
      </c>
      <c r="U179">
        <v>100</v>
      </c>
      <c r="AC179" s="19" t="s">
        <v>1100</v>
      </c>
      <c r="AD179" s="19" t="s">
        <v>1098</v>
      </c>
      <c r="AE179" s="20" t="s">
        <v>1097</v>
      </c>
    </row>
    <row r="180" spans="1:31" x14ac:dyDescent="0.35">
      <c r="A180" t="s">
        <v>1088</v>
      </c>
      <c r="B180" t="s">
        <v>1093</v>
      </c>
      <c r="C180" s="10">
        <v>44379</v>
      </c>
      <c r="D180" t="s">
        <v>452</v>
      </c>
      <c r="E180" t="s">
        <v>63</v>
      </c>
      <c r="F180" t="s">
        <v>1090</v>
      </c>
      <c r="G180" t="s">
        <v>355</v>
      </c>
      <c r="H180" s="2" t="s">
        <v>3</v>
      </c>
      <c r="J180" t="s">
        <v>1091</v>
      </c>
      <c r="K180">
        <v>6</v>
      </c>
      <c r="L180" t="s">
        <v>243</v>
      </c>
      <c r="M180">
        <v>2263</v>
      </c>
      <c r="N180" s="3">
        <v>797</v>
      </c>
      <c r="O180">
        <v>455</v>
      </c>
      <c r="P180">
        <v>0</v>
      </c>
      <c r="Q180">
        <v>70</v>
      </c>
      <c r="R180">
        <v>17</v>
      </c>
      <c r="S180">
        <v>2</v>
      </c>
      <c r="T180">
        <v>1.05</v>
      </c>
      <c r="U180" s="3">
        <v>105</v>
      </c>
      <c r="AC180" s="19" t="s">
        <v>1101</v>
      </c>
      <c r="AD180" s="20" t="s">
        <v>1096</v>
      </c>
      <c r="AE180" s="19" t="s">
        <v>1099</v>
      </c>
    </row>
    <row r="181" spans="1:31" x14ac:dyDescent="0.35">
      <c r="A181" t="s">
        <v>339</v>
      </c>
      <c r="B181" t="s">
        <v>338</v>
      </c>
      <c r="C181" s="10">
        <v>44411</v>
      </c>
      <c r="D181" t="s">
        <v>435</v>
      </c>
      <c r="E181" t="s">
        <v>65</v>
      </c>
      <c r="F181" t="s">
        <v>340</v>
      </c>
      <c r="G181" t="s">
        <v>27</v>
      </c>
      <c r="H181" s="2" t="s">
        <v>3</v>
      </c>
      <c r="J181" t="s">
        <v>589</v>
      </c>
      <c r="K181">
        <v>6</v>
      </c>
      <c r="L181" t="s">
        <v>72</v>
      </c>
      <c r="M181">
        <v>2501</v>
      </c>
      <c r="N181">
        <v>853</v>
      </c>
      <c r="O181">
        <v>203</v>
      </c>
      <c r="P181">
        <v>0</v>
      </c>
      <c r="Q181">
        <v>70</v>
      </c>
      <c r="R181">
        <v>32</v>
      </c>
      <c r="S181">
        <v>1</v>
      </c>
      <c r="T181">
        <v>2.2999999999999998</v>
      </c>
      <c r="U181">
        <v>100</v>
      </c>
      <c r="AC181" s="20" t="s">
        <v>735</v>
      </c>
      <c r="AD181" s="20" t="s">
        <v>737</v>
      </c>
      <c r="AE181" s="20" t="s">
        <v>739</v>
      </c>
    </row>
    <row r="182" spans="1:31" x14ac:dyDescent="0.35">
      <c r="A182" t="s">
        <v>339</v>
      </c>
      <c r="B182" t="s">
        <v>736</v>
      </c>
      <c r="C182" s="10">
        <v>44411</v>
      </c>
      <c r="D182" t="s">
        <v>435</v>
      </c>
      <c r="E182" t="s">
        <v>65</v>
      </c>
      <c r="F182" t="s">
        <v>340</v>
      </c>
      <c r="G182" t="s">
        <v>27</v>
      </c>
      <c r="H182" s="2" t="s">
        <v>3</v>
      </c>
      <c r="J182" t="s">
        <v>589</v>
      </c>
      <c r="K182">
        <v>6</v>
      </c>
      <c r="L182" t="s">
        <v>242</v>
      </c>
      <c r="M182">
        <v>2501</v>
      </c>
      <c r="N182" s="3">
        <v>913</v>
      </c>
      <c r="O182" s="3">
        <v>248</v>
      </c>
      <c r="P182">
        <v>0</v>
      </c>
      <c r="Q182">
        <v>70</v>
      </c>
      <c r="R182">
        <v>32</v>
      </c>
      <c r="S182">
        <v>1</v>
      </c>
      <c r="T182">
        <v>2.2999999999999998</v>
      </c>
      <c r="U182">
        <v>100</v>
      </c>
      <c r="AC182" s="19" t="s">
        <v>740</v>
      </c>
      <c r="AD182" s="19" t="s">
        <v>738</v>
      </c>
      <c r="AE182" s="20" t="s">
        <v>739</v>
      </c>
    </row>
    <row r="183" spans="1:31" x14ac:dyDescent="0.35">
      <c r="A183" t="s">
        <v>339</v>
      </c>
      <c r="B183" t="s">
        <v>2308</v>
      </c>
      <c r="C183" s="10">
        <v>44411</v>
      </c>
      <c r="D183" t="s">
        <v>435</v>
      </c>
      <c r="E183" t="s">
        <v>65</v>
      </c>
      <c r="F183" t="s">
        <v>340</v>
      </c>
      <c r="G183" t="s">
        <v>27</v>
      </c>
      <c r="H183" s="2" t="s">
        <v>3</v>
      </c>
      <c r="J183" t="s">
        <v>589</v>
      </c>
      <c r="K183">
        <v>6</v>
      </c>
      <c r="L183" t="s">
        <v>243</v>
      </c>
      <c r="M183" s="3">
        <v>2681</v>
      </c>
      <c r="N183" s="3">
        <v>953</v>
      </c>
      <c r="O183">
        <v>203</v>
      </c>
      <c r="P183">
        <v>0</v>
      </c>
      <c r="Q183">
        <v>70</v>
      </c>
      <c r="R183" s="3">
        <v>24</v>
      </c>
      <c r="S183">
        <v>1</v>
      </c>
      <c r="T183">
        <v>2.2999999999999998</v>
      </c>
      <c r="U183">
        <v>100</v>
      </c>
      <c r="AC183" s="19" t="s">
        <v>2309</v>
      </c>
      <c r="AD183" s="20" t="s">
        <v>737</v>
      </c>
      <c r="AE183" s="19" t="s">
        <v>2310</v>
      </c>
    </row>
    <row r="184" spans="1:31" x14ac:dyDescent="0.35">
      <c r="A184" t="s">
        <v>1102</v>
      </c>
      <c r="B184" t="s">
        <v>1103</v>
      </c>
      <c r="C184" s="10">
        <v>44411</v>
      </c>
      <c r="D184" t="s">
        <v>452</v>
      </c>
      <c r="E184" t="s">
        <v>66</v>
      </c>
      <c r="F184" t="s">
        <v>324</v>
      </c>
      <c r="G184" t="s">
        <v>30</v>
      </c>
      <c r="H184" s="7" t="s">
        <v>249</v>
      </c>
      <c r="J184" t="s">
        <v>543</v>
      </c>
      <c r="K184">
        <v>6</v>
      </c>
      <c r="L184" t="s">
        <v>72</v>
      </c>
      <c r="M184">
        <v>1758</v>
      </c>
      <c r="N184">
        <v>975</v>
      </c>
      <c r="O184">
        <v>356</v>
      </c>
      <c r="P184">
        <v>30</v>
      </c>
      <c r="Q184">
        <v>70</v>
      </c>
      <c r="R184">
        <v>21</v>
      </c>
      <c r="S184">
        <v>0</v>
      </c>
      <c r="T184">
        <v>3.5</v>
      </c>
      <c r="U184">
        <v>100</v>
      </c>
      <c r="AC184" s="20" t="s">
        <v>641</v>
      </c>
      <c r="AD184" s="20" t="s">
        <v>1106</v>
      </c>
      <c r="AE184" s="20" t="s">
        <v>1107</v>
      </c>
    </row>
    <row r="185" spans="1:31" x14ac:dyDescent="0.35">
      <c r="A185" t="s">
        <v>1102</v>
      </c>
      <c r="B185" t="s">
        <v>1104</v>
      </c>
      <c r="C185" s="10">
        <v>44411</v>
      </c>
      <c r="D185" t="s">
        <v>452</v>
      </c>
      <c r="E185" t="s">
        <v>66</v>
      </c>
      <c r="F185" t="s">
        <v>324</v>
      </c>
      <c r="G185" t="s">
        <v>30</v>
      </c>
      <c r="H185" s="7" t="s">
        <v>249</v>
      </c>
      <c r="J185" t="s">
        <v>543</v>
      </c>
      <c r="K185">
        <v>6</v>
      </c>
      <c r="L185" t="s">
        <v>242</v>
      </c>
      <c r="M185" s="3">
        <v>1978</v>
      </c>
      <c r="N185" s="3">
        <v>1065</v>
      </c>
      <c r="O185">
        <v>356</v>
      </c>
      <c r="P185">
        <v>30</v>
      </c>
      <c r="Q185">
        <v>70</v>
      </c>
      <c r="R185">
        <v>21</v>
      </c>
      <c r="S185">
        <v>0</v>
      </c>
      <c r="T185">
        <v>3.5</v>
      </c>
      <c r="U185">
        <v>100</v>
      </c>
      <c r="AC185" s="19" t="s">
        <v>645</v>
      </c>
      <c r="AD185" s="19" t="s">
        <v>1108</v>
      </c>
      <c r="AE185" s="20" t="s">
        <v>1107</v>
      </c>
    </row>
    <row r="186" spans="1:31" x14ac:dyDescent="0.35">
      <c r="A186" t="s">
        <v>1102</v>
      </c>
      <c r="B186" t="s">
        <v>1105</v>
      </c>
      <c r="C186" s="10">
        <v>44411</v>
      </c>
      <c r="D186" t="s">
        <v>452</v>
      </c>
      <c r="E186" t="s">
        <v>66</v>
      </c>
      <c r="F186" t="s">
        <v>324</v>
      </c>
      <c r="G186" t="s">
        <v>30</v>
      </c>
      <c r="H186" s="7" t="s">
        <v>249</v>
      </c>
      <c r="J186" t="s">
        <v>543</v>
      </c>
      <c r="K186">
        <v>6</v>
      </c>
      <c r="L186" t="s">
        <v>243</v>
      </c>
      <c r="M186">
        <v>1758</v>
      </c>
      <c r="N186" s="3">
        <v>1045</v>
      </c>
      <c r="O186">
        <v>356</v>
      </c>
      <c r="P186">
        <v>30</v>
      </c>
      <c r="Q186">
        <v>70</v>
      </c>
      <c r="R186">
        <v>21</v>
      </c>
      <c r="S186">
        <v>0</v>
      </c>
      <c r="T186">
        <v>3.5</v>
      </c>
      <c r="U186" s="3">
        <v>107</v>
      </c>
      <c r="AC186" s="19" t="s">
        <v>1110</v>
      </c>
      <c r="AD186" s="20" t="s">
        <v>1106</v>
      </c>
      <c r="AE186" s="19" t="s">
        <v>1109</v>
      </c>
    </row>
    <row r="187" spans="1:31" x14ac:dyDescent="0.35">
      <c r="A187" t="s">
        <v>1102</v>
      </c>
      <c r="B187" t="s">
        <v>2139</v>
      </c>
      <c r="C187" s="10">
        <v>44411</v>
      </c>
      <c r="D187" t="s">
        <v>452</v>
      </c>
      <c r="E187" t="s">
        <v>66</v>
      </c>
      <c r="F187" t="s">
        <v>324</v>
      </c>
      <c r="G187" t="s">
        <v>30</v>
      </c>
      <c r="H187" s="7" t="s">
        <v>249</v>
      </c>
      <c r="J187" t="s">
        <v>543</v>
      </c>
      <c r="K187">
        <v>6</v>
      </c>
      <c r="L187" t="s">
        <v>631</v>
      </c>
      <c r="M187" s="3">
        <v>1998</v>
      </c>
      <c r="N187" s="3">
        <v>1100</v>
      </c>
      <c r="O187">
        <v>356</v>
      </c>
      <c r="P187">
        <v>30</v>
      </c>
      <c r="Q187">
        <v>70</v>
      </c>
      <c r="R187">
        <v>21</v>
      </c>
      <c r="S187">
        <v>0</v>
      </c>
      <c r="T187">
        <v>3.5</v>
      </c>
      <c r="U187">
        <v>100</v>
      </c>
      <c r="AC187" s="19" t="s">
        <v>2140</v>
      </c>
      <c r="AD187" s="19" t="s">
        <v>2141</v>
      </c>
      <c r="AE187" s="20" t="s">
        <v>1107</v>
      </c>
    </row>
    <row r="188" spans="1:31" x14ac:dyDescent="0.35">
      <c r="A188" t="s">
        <v>1525</v>
      </c>
      <c r="B188" t="s">
        <v>1526</v>
      </c>
      <c r="C188" s="10">
        <v>44411</v>
      </c>
      <c r="D188" t="s">
        <v>452</v>
      </c>
      <c r="E188" t="s">
        <v>63</v>
      </c>
      <c r="F188" t="s">
        <v>1276</v>
      </c>
      <c r="G188" t="s">
        <v>30</v>
      </c>
      <c r="H188" s="2" t="s">
        <v>3</v>
      </c>
      <c r="J188" t="s">
        <v>1528</v>
      </c>
      <c r="K188">
        <v>5</v>
      </c>
      <c r="L188" t="s">
        <v>1529</v>
      </c>
      <c r="M188">
        <v>2250</v>
      </c>
      <c r="N188">
        <v>725</v>
      </c>
      <c r="O188">
        <v>452</v>
      </c>
      <c r="P188">
        <v>0</v>
      </c>
      <c r="Q188">
        <v>70</v>
      </c>
      <c r="R188">
        <v>22</v>
      </c>
      <c r="S188">
        <v>2</v>
      </c>
      <c r="T188">
        <v>1.3</v>
      </c>
      <c r="U188">
        <v>100</v>
      </c>
      <c r="AC188" s="20" t="s">
        <v>1531</v>
      </c>
      <c r="AD188" s="20" t="s">
        <v>1532</v>
      </c>
    </row>
    <row r="189" spans="1:31" x14ac:dyDescent="0.35">
      <c r="A189" t="s">
        <v>1525</v>
      </c>
      <c r="B189" t="s">
        <v>1527</v>
      </c>
      <c r="C189" s="10">
        <v>44411</v>
      </c>
      <c r="D189" t="s">
        <v>452</v>
      </c>
      <c r="E189" t="s">
        <v>63</v>
      </c>
      <c r="F189" t="s">
        <v>1276</v>
      </c>
      <c r="G189" t="s">
        <v>30</v>
      </c>
      <c r="H189" s="2" t="s">
        <v>3</v>
      </c>
      <c r="J189" t="s">
        <v>1528</v>
      </c>
      <c r="K189">
        <v>5</v>
      </c>
      <c r="L189" t="s">
        <v>1530</v>
      </c>
      <c r="M189" s="3">
        <v>2490</v>
      </c>
      <c r="N189" s="3">
        <v>755</v>
      </c>
      <c r="O189" s="3">
        <v>482</v>
      </c>
      <c r="P189">
        <v>0</v>
      </c>
      <c r="Q189">
        <v>70</v>
      </c>
      <c r="R189">
        <v>22</v>
      </c>
      <c r="S189">
        <v>2</v>
      </c>
      <c r="T189">
        <v>1.3</v>
      </c>
      <c r="U189">
        <v>100</v>
      </c>
      <c r="AC189" s="20" t="s">
        <v>1534</v>
      </c>
      <c r="AD189" s="19" t="s">
        <v>1533</v>
      </c>
    </row>
    <row r="190" spans="1:31" x14ac:dyDescent="0.35">
      <c r="A190" t="s">
        <v>46</v>
      </c>
      <c r="B190" t="s">
        <v>221</v>
      </c>
      <c r="C190" s="10">
        <v>44456</v>
      </c>
      <c r="D190" t="s">
        <v>452</v>
      </c>
      <c r="E190" t="s">
        <v>61</v>
      </c>
      <c r="F190" t="s">
        <v>39</v>
      </c>
      <c r="G190" t="s">
        <v>30</v>
      </c>
      <c r="H190" s="2" t="s">
        <v>3</v>
      </c>
      <c r="J190" t="s">
        <v>1380</v>
      </c>
      <c r="K190">
        <v>6</v>
      </c>
      <c r="L190" t="s">
        <v>72</v>
      </c>
      <c r="M190">
        <v>1835</v>
      </c>
      <c r="N190">
        <v>586</v>
      </c>
      <c r="O190">
        <v>407</v>
      </c>
      <c r="P190">
        <v>0</v>
      </c>
      <c r="Q190">
        <v>70</v>
      </c>
      <c r="R190">
        <v>12</v>
      </c>
      <c r="S190">
        <v>1</v>
      </c>
      <c r="T190">
        <v>1.3</v>
      </c>
      <c r="U190">
        <v>100</v>
      </c>
      <c r="AC190" s="20" t="s">
        <v>1112</v>
      </c>
      <c r="AD190" s="20" t="s">
        <v>1113</v>
      </c>
      <c r="AE190" s="20" t="s">
        <v>1114</v>
      </c>
    </row>
    <row r="191" spans="1:31" x14ac:dyDescent="0.35">
      <c r="A191" t="s">
        <v>46</v>
      </c>
      <c r="B191" t="s">
        <v>1111</v>
      </c>
      <c r="C191" s="10">
        <v>44456</v>
      </c>
      <c r="D191" t="s">
        <v>452</v>
      </c>
      <c r="E191" t="s">
        <v>61</v>
      </c>
      <c r="F191" t="s">
        <v>39</v>
      </c>
      <c r="G191" t="s">
        <v>30</v>
      </c>
      <c r="H191" s="2" t="s">
        <v>3</v>
      </c>
      <c r="J191" t="s">
        <v>1380</v>
      </c>
      <c r="K191">
        <v>6</v>
      </c>
      <c r="L191" t="s">
        <v>242</v>
      </c>
      <c r="M191" s="3">
        <v>2035</v>
      </c>
      <c r="N191" s="3">
        <v>654</v>
      </c>
      <c r="O191">
        <v>407</v>
      </c>
      <c r="P191">
        <v>0</v>
      </c>
      <c r="Q191">
        <v>70</v>
      </c>
      <c r="R191">
        <v>12</v>
      </c>
      <c r="S191">
        <v>1</v>
      </c>
      <c r="T191">
        <v>1.3</v>
      </c>
      <c r="U191">
        <v>100</v>
      </c>
      <c r="AC191" s="19" t="s">
        <v>1116</v>
      </c>
      <c r="AD191" s="19" t="s">
        <v>1115</v>
      </c>
      <c r="AE191" s="20" t="s">
        <v>1114</v>
      </c>
    </row>
    <row r="192" spans="1:31" x14ac:dyDescent="0.35">
      <c r="A192" t="s">
        <v>46</v>
      </c>
      <c r="B192" t="s">
        <v>1762</v>
      </c>
      <c r="C192" s="10">
        <v>44456</v>
      </c>
      <c r="D192" t="s">
        <v>452</v>
      </c>
      <c r="E192" t="s">
        <v>61</v>
      </c>
      <c r="F192" t="s">
        <v>39</v>
      </c>
      <c r="G192" t="s">
        <v>30</v>
      </c>
      <c r="H192" s="2" t="s">
        <v>3</v>
      </c>
      <c r="J192" t="s">
        <v>1380</v>
      </c>
      <c r="K192">
        <v>6</v>
      </c>
      <c r="L192" t="s">
        <v>243</v>
      </c>
      <c r="M192" s="3">
        <v>2035</v>
      </c>
      <c r="N192">
        <v>586</v>
      </c>
      <c r="O192" s="3">
        <v>477</v>
      </c>
      <c r="P192">
        <v>0</v>
      </c>
      <c r="Q192">
        <v>70</v>
      </c>
      <c r="R192">
        <v>12</v>
      </c>
      <c r="S192">
        <v>1</v>
      </c>
      <c r="T192">
        <v>1.3</v>
      </c>
      <c r="U192">
        <v>100</v>
      </c>
      <c r="AC192" s="19" t="s">
        <v>1763</v>
      </c>
      <c r="AD192" s="20" t="s">
        <v>1113</v>
      </c>
      <c r="AE192" s="19" t="s">
        <v>1764</v>
      </c>
    </row>
    <row r="193" spans="1:31" x14ac:dyDescent="0.35">
      <c r="A193" t="s">
        <v>1117</v>
      </c>
      <c r="B193" t="s">
        <v>1118</v>
      </c>
      <c r="C193" s="10">
        <v>44484</v>
      </c>
      <c r="D193" t="s">
        <v>452</v>
      </c>
      <c r="E193" t="s">
        <v>65</v>
      </c>
      <c r="F193" t="s">
        <v>1119</v>
      </c>
      <c r="G193" t="s">
        <v>27</v>
      </c>
      <c r="H193" s="2" t="s">
        <v>3</v>
      </c>
      <c r="J193" t="s">
        <v>474</v>
      </c>
      <c r="K193">
        <v>6</v>
      </c>
      <c r="L193" t="s">
        <v>72</v>
      </c>
      <c r="M193">
        <v>1522</v>
      </c>
      <c r="N193">
        <v>1296</v>
      </c>
      <c r="O193">
        <v>163</v>
      </c>
      <c r="P193">
        <v>0</v>
      </c>
      <c r="Q193">
        <v>70</v>
      </c>
      <c r="R193">
        <v>22</v>
      </c>
      <c r="S193">
        <v>1</v>
      </c>
      <c r="T193">
        <v>2.7</v>
      </c>
      <c r="U193">
        <v>100</v>
      </c>
      <c r="AC193" s="20" t="s">
        <v>1122</v>
      </c>
      <c r="AD193" s="20" t="s">
        <v>1123</v>
      </c>
      <c r="AE193" s="20" t="s">
        <v>1124</v>
      </c>
    </row>
    <row r="194" spans="1:31" x14ac:dyDescent="0.35">
      <c r="A194" t="s">
        <v>1117</v>
      </c>
      <c r="B194" t="s">
        <v>1120</v>
      </c>
      <c r="C194" s="10">
        <v>44484</v>
      </c>
      <c r="D194" t="s">
        <v>452</v>
      </c>
      <c r="E194" t="s">
        <v>65</v>
      </c>
      <c r="F194" t="s">
        <v>1119</v>
      </c>
      <c r="G194" t="s">
        <v>27</v>
      </c>
      <c r="H194" s="2" t="s">
        <v>3</v>
      </c>
      <c r="J194" t="s">
        <v>474</v>
      </c>
      <c r="K194">
        <v>6</v>
      </c>
      <c r="L194" t="s">
        <v>242</v>
      </c>
      <c r="M194">
        <v>1522</v>
      </c>
      <c r="N194" s="3">
        <v>1396</v>
      </c>
      <c r="O194">
        <v>163</v>
      </c>
      <c r="P194">
        <v>0</v>
      </c>
      <c r="Q194">
        <v>70</v>
      </c>
      <c r="R194">
        <v>22</v>
      </c>
      <c r="S194">
        <v>1</v>
      </c>
      <c r="T194">
        <v>2.7</v>
      </c>
      <c r="U194" s="3">
        <v>107</v>
      </c>
      <c r="AC194" s="19" t="s">
        <v>1127</v>
      </c>
      <c r="AD194" s="19" t="s">
        <v>1125</v>
      </c>
      <c r="AE194" s="20" t="s">
        <v>1124</v>
      </c>
    </row>
    <row r="195" spans="1:31" x14ac:dyDescent="0.35">
      <c r="A195" t="s">
        <v>1117</v>
      </c>
      <c r="B195" t="s">
        <v>1121</v>
      </c>
      <c r="C195" s="10">
        <v>44484</v>
      </c>
      <c r="D195" t="s">
        <v>452</v>
      </c>
      <c r="E195" t="s">
        <v>65</v>
      </c>
      <c r="F195" t="s">
        <v>1119</v>
      </c>
      <c r="G195" t="s">
        <v>27</v>
      </c>
      <c r="H195" s="2" t="s">
        <v>3</v>
      </c>
      <c r="J195" t="s">
        <v>474</v>
      </c>
      <c r="K195">
        <v>6</v>
      </c>
      <c r="L195" t="s">
        <v>243</v>
      </c>
      <c r="M195" s="3">
        <v>1642</v>
      </c>
      <c r="N195" s="3">
        <v>1416</v>
      </c>
      <c r="O195">
        <v>163</v>
      </c>
      <c r="P195">
        <v>0</v>
      </c>
      <c r="Q195">
        <v>70</v>
      </c>
      <c r="R195">
        <v>22</v>
      </c>
      <c r="S195">
        <v>1</v>
      </c>
      <c r="T195">
        <v>2.7</v>
      </c>
      <c r="U195">
        <v>100</v>
      </c>
      <c r="AC195" s="19" t="s">
        <v>1128</v>
      </c>
      <c r="AD195" s="19" t="s">
        <v>1126</v>
      </c>
      <c r="AE195" s="20" t="s">
        <v>1124</v>
      </c>
    </row>
    <row r="196" spans="1:31" x14ac:dyDescent="0.35">
      <c r="A196" t="s">
        <v>1129</v>
      </c>
      <c r="B196" t="s">
        <v>1130</v>
      </c>
      <c r="C196" s="10">
        <v>44501</v>
      </c>
      <c r="D196" t="s">
        <v>452</v>
      </c>
      <c r="E196" t="s">
        <v>61</v>
      </c>
      <c r="F196" t="s">
        <v>308</v>
      </c>
      <c r="G196" t="s">
        <v>30</v>
      </c>
      <c r="H196" s="2" t="s">
        <v>3</v>
      </c>
      <c r="J196" t="s">
        <v>1131</v>
      </c>
      <c r="K196">
        <v>6</v>
      </c>
      <c r="L196" t="s">
        <v>72</v>
      </c>
      <c r="M196">
        <v>2138</v>
      </c>
      <c r="N196">
        <v>611</v>
      </c>
      <c r="O196">
        <v>392</v>
      </c>
      <c r="P196">
        <v>0</v>
      </c>
      <c r="Q196">
        <v>70</v>
      </c>
      <c r="R196">
        <v>14</v>
      </c>
      <c r="S196">
        <v>2</v>
      </c>
      <c r="T196">
        <v>1.05</v>
      </c>
      <c r="U196">
        <v>100</v>
      </c>
      <c r="AC196" s="20" t="s">
        <v>577</v>
      </c>
      <c r="AD196" s="20" t="s">
        <v>1134</v>
      </c>
      <c r="AE196" s="20" t="s">
        <v>1135</v>
      </c>
    </row>
    <row r="197" spans="1:31" x14ac:dyDescent="0.35">
      <c r="A197" t="s">
        <v>1129</v>
      </c>
      <c r="B197" t="s">
        <v>1132</v>
      </c>
      <c r="C197" s="10">
        <v>44501</v>
      </c>
      <c r="D197" t="s">
        <v>452</v>
      </c>
      <c r="E197" t="s">
        <v>61</v>
      </c>
      <c r="F197" t="s">
        <v>308</v>
      </c>
      <c r="G197" t="s">
        <v>30</v>
      </c>
      <c r="H197" s="2" t="s">
        <v>3</v>
      </c>
      <c r="J197" t="s">
        <v>1131</v>
      </c>
      <c r="K197">
        <v>6</v>
      </c>
      <c r="L197" t="s">
        <v>242</v>
      </c>
      <c r="M197">
        <v>2138</v>
      </c>
      <c r="N197" s="3">
        <v>681</v>
      </c>
      <c r="O197" s="3">
        <v>440</v>
      </c>
      <c r="P197">
        <v>0</v>
      </c>
      <c r="Q197">
        <v>70</v>
      </c>
      <c r="R197">
        <v>14</v>
      </c>
      <c r="S197">
        <v>2</v>
      </c>
      <c r="T197">
        <v>1.05</v>
      </c>
      <c r="U197">
        <v>100</v>
      </c>
      <c r="AC197" s="19" t="s">
        <v>582</v>
      </c>
      <c r="AD197" s="20" t="s">
        <v>1134</v>
      </c>
      <c r="AE197" s="19" t="s">
        <v>1137</v>
      </c>
    </row>
    <row r="198" spans="1:31" x14ac:dyDescent="0.35">
      <c r="A198" t="s">
        <v>1129</v>
      </c>
      <c r="B198" t="s">
        <v>1133</v>
      </c>
      <c r="C198" s="10">
        <v>44501</v>
      </c>
      <c r="D198" t="s">
        <v>452</v>
      </c>
      <c r="E198" t="s">
        <v>61</v>
      </c>
      <c r="F198" t="s">
        <v>308</v>
      </c>
      <c r="G198" t="s">
        <v>30</v>
      </c>
      <c r="H198" s="2" t="s">
        <v>3</v>
      </c>
      <c r="J198" t="s">
        <v>1131</v>
      </c>
      <c r="K198">
        <v>6</v>
      </c>
      <c r="L198" t="s">
        <v>243</v>
      </c>
      <c r="M198" s="3">
        <v>2438</v>
      </c>
      <c r="N198" s="3">
        <v>656</v>
      </c>
      <c r="O198">
        <v>392</v>
      </c>
      <c r="P198">
        <v>0</v>
      </c>
      <c r="Q198">
        <v>70</v>
      </c>
      <c r="R198">
        <v>14</v>
      </c>
      <c r="S198">
        <v>2</v>
      </c>
      <c r="T198">
        <v>1.05</v>
      </c>
      <c r="U198">
        <v>100</v>
      </c>
      <c r="AC198" s="19" t="s">
        <v>881</v>
      </c>
      <c r="AD198" s="19" t="s">
        <v>1136</v>
      </c>
      <c r="AE198" s="20" t="s">
        <v>1135</v>
      </c>
    </row>
    <row r="199" spans="1:31" x14ac:dyDescent="0.35">
      <c r="A199" t="s">
        <v>336</v>
      </c>
      <c r="B199" t="s">
        <v>337</v>
      </c>
      <c r="C199" s="10">
        <v>44501</v>
      </c>
      <c r="D199" t="s">
        <v>435</v>
      </c>
      <c r="E199" t="s">
        <v>63</v>
      </c>
      <c r="F199" t="s">
        <v>75</v>
      </c>
      <c r="G199" t="s">
        <v>30</v>
      </c>
      <c r="H199" s="8" t="s">
        <v>250</v>
      </c>
      <c r="J199" t="s">
        <v>436</v>
      </c>
      <c r="K199">
        <v>6</v>
      </c>
      <c r="L199" t="s">
        <v>72</v>
      </c>
      <c r="M199">
        <v>3750</v>
      </c>
      <c r="N199">
        <v>1149</v>
      </c>
      <c r="O199">
        <v>295</v>
      </c>
      <c r="P199">
        <v>0</v>
      </c>
      <c r="Q199">
        <v>70</v>
      </c>
      <c r="R199">
        <v>19</v>
      </c>
      <c r="S199">
        <v>1</v>
      </c>
      <c r="T199">
        <v>1.5</v>
      </c>
      <c r="U199">
        <v>100</v>
      </c>
      <c r="V199" t="s">
        <v>1689</v>
      </c>
      <c r="W199" t="s">
        <v>1697</v>
      </c>
      <c r="X199">
        <v>6000</v>
      </c>
      <c r="Y199">
        <v>10</v>
      </c>
      <c r="Z199">
        <v>600</v>
      </c>
      <c r="AA199">
        <v>20</v>
      </c>
      <c r="AB199">
        <v>2</v>
      </c>
      <c r="AC199" s="20" t="s">
        <v>439</v>
      </c>
      <c r="AD199" s="20" t="s">
        <v>440</v>
      </c>
      <c r="AE199" s="20" t="s">
        <v>441</v>
      </c>
    </row>
    <row r="200" spans="1:31" x14ac:dyDescent="0.35">
      <c r="A200" t="s">
        <v>336</v>
      </c>
      <c r="B200" t="s">
        <v>437</v>
      </c>
      <c r="C200" s="10">
        <v>44501</v>
      </c>
      <c r="D200" t="s">
        <v>435</v>
      </c>
      <c r="E200" t="s">
        <v>63</v>
      </c>
      <c r="F200" t="s">
        <v>75</v>
      </c>
      <c r="G200" t="s">
        <v>30</v>
      </c>
      <c r="H200" s="8" t="s">
        <v>250</v>
      </c>
      <c r="J200" t="s">
        <v>436</v>
      </c>
      <c r="K200">
        <v>6</v>
      </c>
      <c r="L200" t="s">
        <v>242</v>
      </c>
      <c r="M200" s="3">
        <v>4080</v>
      </c>
      <c r="N200" s="3">
        <v>1254</v>
      </c>
      <c r="O200">
        <v>295</v>
      </c>
      <c r="P200">
        <v>0</v>
      </c>
      <c r="Q200">
        <v>70</v>
      </c>
      <c r="R200">
        <v>19</v>
      </c>
      <c r="S200">
        <v>1</v>
      </c>
      <c r="T200">
        <v>1.5</v>
      </c>
      <c r="U200">
        <v>100</v>
      </c>
      <c r="V200" t="s">
        <v>1689</v>
      </c>
      <c r="W200" t="s">
        <v>1697</v>
      </c>
      <c r="X200">
        <v>6000</v>
      </c>
      <c r="Y200">
        <v>10</v>
      </c>
      <c r="Z200">
        <v>600</v>
      </c>
      <c r="AA200">
        <v>20</v>
      </c>
      <c r="AB200">
        <v>2</v>
      </c>
      <c r="AC200" s="19" t="s">
        <v>450</v>
      </c>
      <c r="AD200" s="19" t="s">
        <v>442</v>
      </c>
      <c r="AE200" s="20" t="s">
        <v>441</v>
      </c>
    </row>
    <row r="201" spans="1:31" x14ac:dyDescent="0.35">
      <c r="A201" t="s">
        <v>336</v>
      </c>
      <c r="B201" t="s">
        <v>438</v>
      </c>
      <c r="C201" s="10">
        <v>44501</v>
      </c>
      <c r="D201" t="s">
        <v>435</v>
      </c>
      <c r="E201" t="s">
        <v>63</v>
      </c>
      <c r="F201" t="s">
        <v>75</v>
      </c>
      <c r="G201" t="s">
        <v>30</v>
      </c>
      <c r="H201" s="8" t="s">
        <v>250</v>
      </c>
      <c r="J201" t="s">
        <v>436</v>
      </c>
      <c r="K201">
        <v>6</v>
      </c>
      <c r="L201" t="s">
        <v>243</v>
      </c>
      <c r="M201">
        <v>3750</v>
      </c>
      <c r="N201" s="3">
        <v>1239</v>
      </c>
      <c r="O201" s="3">
        <v>340</v>
      </c>
      <c r="P201">
        <v>0</v>
      </c>
      <c r="Q201">
        <v>70</v>
      </c>
      <c r="R201">
        <v>19</v>
      </c>
      <c r="S201">
        <v>1</v>
      </c>
      <c r="T201">
        <v>1.5</v>
      </c>
      <c r="U201">
        <v>100</v>
      </c>
      <c r="V201" t="s">
        <v>1689</v>
      </c>
      <c r="W201" t="s">
        <v>1697</v>
      </c>
      <c r="X201">
        <v>6000</v>
      </c>
      <c r="Y201">
        <v>10</v>
      </c>
      <c r="Z201">
        <v>600</v>
      </c>
      <c r="AA201">
        <v>20</v>
      </c>
      <c r="AB201">
        <v>2</v>
      </c>
      <c r="AC201" s="19" t="s">
        <v>451</v>
      </c>
      <c r="AD201" s="20" t="s">
        <v>440</v>
      </c>
      <c r="AE201" s="19" t="s">
        <v>443</v>
      </c>
    </row>
    <row r="202" spans="1:31" x14ac:dyDescent="0.35">
      <c r="A202" t="s">
        <v>844</v>
      </c>
      <c r="B202" t="s">
        <v>394</v>
      </c>
      <c r="C202" s="10">
        <v>44501</v>
      </c>
      <c r="D202" t="s">
        <v>845</v>
      </c>
      <c r="E202" t="s">
        <v>68</v>
      </c>
      <c r="F202" t="s">
        <v>36</v>
      </c>
      <c r="G202" t="s">
        <v>27</v>
      </c>
      <c r="H202" s="3" t="s">
        <v>42</v>
      </c>
      <c r="J202" t="s">
        <v>548</v>
      </c>
      <c r="K202">
        <v>5</v>
      </c>
      <c r="L202" t="s">
        <v>72</v>
      </c>
      <c r="M202">
        <v>1608</v>
      </c>
      <c r="N202">
        <v>410</v>
      </c>
      <c r="O202">
        <v>107</v>
      </c>
      <c r="P202">
        <v>10</v>
      </c>
      <c r="Q202">
        <v>70</v>
      </c>
      <c r="R202">
        <v>15</v>
      </c>
      <c r="S202">
        <v>1</v>
      </c>
      <c r="T202">
        <v>2.85</v>
      </c>
      <c r="U202">
        <v>100</v>
      </c>
      <c r="AC202" s="20" t="s">
        <v>889</v>
      </c>
      <c r="AD202" s="20" t="s">
        <v>920</v>
      </c>
      <c r="AE202" s="20" t="s">
        <v>587</v>
      </c>
    </row>
    <row r="203" spans="1:31" x14ac:dyDescent="0.35">
      <c r="A203" t="s">
        <v>844</v>
      </c>
      <c r="B203" t="s">
        <v>846</v>
      </c>
      <c r="C203" s="10">
        <v>44501</v>
      </c>
      <c r="D203" t="s">
        <v>845</v>
      </c>
      <c r="E203" t="s">
        <v>68</v>
      </c>
      <c r="F203" t="s">
        <v>36</v>
      </c>
      <c r="G203" t="s">
        <v>27</v>
      </c>
      <c r="H203" s="3" t="s">
        <v>42</v>
      </c>
      <c r="J203" t="s">
        <v>548</v>
      </c>
      <c r="K203">
        <v>5</v>
      </c>
      <c r="L203" t="s">
        <v>242</v>
      </c>
      <c r="M203" s="3">
        <v>1768</v>
      </c>
      <c r="N203">
        <v>410</v>
      </c>
      <c r="O203">
        <v>107</v>
      </c>
      <c r="P203">
        <v>10</v>
      </c>
      <c r="Q203">
        <v>70</v>
      </c>
      <c r="R203">
        <v>15</v>
      </c>
      <c r="S203">
        <v>1</v>
      </c>
      <c r="T203">
        <v>2.85</v>
      </c>
      <c r="U203" s="3">
        <v>106</v>
      </c>
      <c r="AC203" s="19" t="s">
        <v>893</v>
      </c>
      <c r="AD203" s="19" t="s">
        <v>921</v>
      </c>
      <c r="AE203" s="20" t="s">
        <v>587</v>
      </c>
    </row>
    <row r="204" spans="1:31" x14ac:dyDescent="0.35">
      <c r="A204" t="s">
        <v>1138</v>
      </c>
      <c r="B204" t="s">
        <v>1139</v>
      </c>
      <c r="C204" s="10">
        <v>44551</v>
      </c>
      <c r="D204" t="s">
        <v>452</v>
      </c>
      <c r="E204" t="s">
        <v>67</v>
      </c>
      <c r="F204" t="s">
        <v>1140</v>
      </c>
      <c r="G204" t="s">
        <v>27</v>
      </c>
      <c r="H204" s="4" t="s">
        <v>4</v>
      </c>
      <c r="J204" t="s">
        <v>1142</v>
      </c>
      <c r="K204">
        <v>6</v>
      </c>
      <c r="L204" t="s">
        <v>72</v>
      </c>
      <c r="M204">
        <v>2035</v>
      </c>
      <c r="N204">
        <v>535</v>
      </c>
      <c r="O204">
        <v>132</v>
      </c>
      <c r="P204">
        <v>25</v>
      </c>
      <c r="Q204">
        <v>70</v>
      </c>
      <c r="R204">
        <v>13</v>
      </c>
      <c r="S204">
        <v>1</v>
      </c>
      <c r="T204">
        <v>1.6</v>
      </c>
      <c r="U204">
        <v>100</v>
      </c>
      <c r="AC204" s="20" t="s">
        <v>461</v>
      </c>
      <c r="AD204" s="20" t="s">
        <v>1143</v>
      </c>
      <c r="AE204" s="20" t="s">
        <v>2425</v>
      </c>
    </row>
    <row r="205" spans="1:31" x14ac:dyDescent="0.35">
      <c r="A205" t="s">
        <v>1138</v>
      </c>
      <c r="B205" t="s">
        <v>1141</v>
      </c>
      <c r="C205" s="10">
        <v>44551</v>
      </c>
      <c r="D205" t="s">
        <v>452</v>
      </c>
      <c r="E205" t="s">
        <v>67</v>
      </c>
      <c r="F205" t="s">
        <v>1140</v>
      </c>
      <c r="G205" t="s">
        <v>27</v>
      </c>
      <c r="H205" s="4" t="s">
        <v>4</v>
      </c>
      <c r="J205" t="s">
        <v>1142</v>
      </c>
      <c r="K205">
        <v>6</v>
      </c>
      <c r="L205" t="s">
        <v>242</v>
      </c>
      <c r="M205" s="3">
        <v>2180</v>
      </c>
      <c r="N205" s="3">
        <v>560</v>
      </c>
      <c r="O205" s="3">
        <v>162</v>
      </c>
      <c r="P205">
        <v>25</v>
      </c>
      <c r="Q205">
        <v>70</v>
      </c>
      <c r="R205">
        <v>13</v>
      </c>
      <c r="S205">
        <v>1</v>
      </c>
      <c r="T205">
        <v>1.6</v>
      </c>
      <c r="U205">
        <v>100</v>
      </c>
      <c r="AC205" s="19" t="s">
        <v>1145</v>
      </c>
      <c r="AD205" s="19" t="s">
        <v>1144</v>
      </c>
      <c r="AE205" s="20" t="s">
        <v>2425</v>
      </c>
    </row>
    <row r="206" spans="1:31" x14ac:dyDescent="0.35">
      <c r="A206" t="s">
        <v>1138</v>
      </c>
      <c r="B206" t="s">
        <v>1858</v>
      </c>
      <c r="C206" s="10">
        <v>44551</v>
      </c>
      <c r="D206" t="s">
        <v>452</v>
      </c>
      <c r="E206" t="s">
        <v>67</v>
      </c>
      <c r="F206" t="s">
        <v>1140</v>
      </c>
      <c r="G206" t="s">
        <v>27</v>
      </c>
      <c r="H206" s="4" t="s">
        <v>4</v>
      </c>
      <c r="J206" t="s">
        <v>1142</v>
      </c>
      <c r="K206">
        <v>6</v>
      </c>
      <c r="L206" t="s">
        <v>243</v>
      </c>
      <c r="M206" s="3">
        <v>2155</v>
      </c>
      <c r="N206" s="3">
        <v>590</v>
      </c>
      <c r="O206">
        <v>132</v>
      </c>
      <c r="P206">
        <v>25</v>
      </c>
      <c r="Q206">
        <v>70</v>
      </c>
      <c r="R206">
        <v>13</v>
      </c>
      <c r="S206">
        <v>1</v>
      </c>
      <c r="T206">
        <v>1.6</v>
      </c>
      <c r="U206">
        <v>100</v>
      </c>
      <c r="AC206" s="19" t="s">
        <v>2423</v>
      </c>
      <c r="AD206" s="20" t="s">
        <v>1143</v>
      </c>
      <c r="AE206" s="19" t="s">
        <v>2424</v>
      </c>
    </row>
    <row r="207" spans="1:31" x14ac:dyDescent="0.35">
      <c r="A207" t="s">
        <v>1138</v>
      </c>
      <c r="B207" t="s">
        <v>2420</v>
      </c>
      <c r="C207" s="10">
        <v>44551</v>
      </c>
      <c r="D207" t="s">
        <v>452</v>
      </c>
      <c r="E207" t="s">
        <v>67</v>
      </c>
      <c r="F207" t="s">
        <v>1140</v>
      </c>
      <c r="G207" t="s">
        <v>27</v>
      </c>
      <c r="H207" s="4" t="s">
        <v>4</v>
      </c>
      <c r="J207" t="s">
        <v>1142</v>
      </c>
      <c r="K207">
        <v>6</v>
      </c>
      <c r="L207" t="s">
        <v>631</v>
      </c>
      <c r="M207" s="3">
        <v>2135</v>
      </c>
      <c r="N207" s="3">
        <v>595</v>
      </c>
      <c r="O207">
        <v>132</v>
      </c>
      <c r="P207">
        <v>25</v>
      </c>
      <c r="Q207">
        <v>70</v>
      </c>
      <c r="R207">
        <v>13</v>
      </c>
      <c r="S207">
        <v>1</v>
      </c>
      <c r="T207">
        <v>1.6</v>
      </c>
      <c r="U207">
        <v>100</v>
      </c>
      <c r="AC207" s="19" t="s">
        <v>2421</v>
      </c>
      <c r="AD207" s="19" t="s">
        <v>2422</v>
      </c>
      <c r="AE207" s="20" t="s">
        <v>2425</v>
      </c>
    </row>
    <row r="208" spans="1:31" x14ac:dyDescent="0.35">
      <c r="A208" t="s">
        <v>334</v>
      </c>
      <c r="B208" t="s">
        <v>333</v>
      </c>
      <c r="C208" s="10">
        <v>44586</v>
      </c>
      <c r="D208" t="s">
        <v>435</v>
      </c>
      <c r="E208" t="s">
        <v>67</v>
      </c>
      <c r="F208" t="s">
        <v>335</v>
      </c>
      <c r="G208" t="s">
        <v>27</v>
      </c>
      <c r="H208" s="7" t="s">
        <v>249</v>
      </c>
      <c r="J208" t="s">
        <v>543</v>
      </c>
      <c r="K208">
        <v>6</v>
      </c>
      <c r="L208" t="s">
        <v>72</v>
      </c>
      <c r="M208">
        <v>1429</v>
      </c>
      <c r="N208">
        <v>508</v>
      </c>
      <c r="O208">
        <v>138</v>
      </c>
      <c r="P208">
        <v>20</v>
      </c>
      <c r="Q208">
        <v>70</v>
      </c>
      <c r="R208">
        <v>12</v>
      </c>
      <c r="S208">
        <v>1</v>
      </c>
      <c r="T208">
        <v>1.6</v>
      </c>
      <c r="U208">
        <v>100</v>
      </c>
      <c r="V208" t="s">
        <v>30</v>
      </c>
      <c r="W208" t="s">
        <v>1697</v>
      </c>
      <c r="X208">
        <v>3607</v>
      </c>
      <c r="Y208">
        <v>823</v>
      </c>
      <c r="Z208">
        <v>423</v>
      </c>
      <c r="AA208">
        <v>10</v>
      </c>
      <c r="AB208">
        <v>2</v>
      </c>
      <c r="AC208" s="20" t="s">
        <v>789</v>
      </c>
      <c r="AD208" s="20" t="s">
        <v>791</v>
      </c>
      <c r="AE208" s="20" t="s">
        <v>793</v>
      </c>
    </row>
    <row r="209" spans="1:31" x14ac:dyDescent="0.35">
      <c r="A209" t="s">
        <v>334</v>
      </c>
      <c r="B209" t="s">
        <v>790</v>
      </c>
      <c r="C209" s="10">
        <v>44586</v>
      </c>
      <c r="D209" t="s">
        <v>435</v>
      </c>
      <c r="E209" t="s">
        <v>67</v>
      </c>
      <c r="F209" t="s">
        <v>335</v>
      </c>
      <c r="G209" t="s">
        <v>27</v>
      </c>
      <c r="H209" s="7" t="s">
        <v>249</v>
      </c>
      <c r="J209" t="s">
        <v>543</v>
      </c>
      <c r="K209">
        <v>6</v>
      </c>
      <c r="L209" t="s">
        <v>243</v>
      </c>
      <c r="M209" s="3">
        <v>1579</v>
      </c>
      <c r="N209" s="3">
        <v>558</v>
      </c>
      <c r="O209">
        <v>138</v>
      </c>
      <c r="P209">
        <v>20</v>
      </c>
      <c r="Q209">
        <v>70</v>
      </c>
      <c r="R209">
        <v>12</v>
      </c>
      <c r="S209">
        <v>1</v>
      </c>
      <c r="T209">
        <v>1.6</v>
      </c>
      <c r="U209">
        <v>100</v>
      </c>
      <c r="V209" t="s">
        <v>30</v>
      </c>
      <c r="W209" t="s">
        <v>1697</v>
      </c>
      <c r="X209" s="3">
        <v>3857</v>
      </c>
      <c r="Y209" s="3">
        <v>883</v>
      </c>
      <c r="Z209">
        <v>423</v>
      </c>
      <c r="AA209">
        <v>10</v>
      </c>
      <c r="AB209">
        <v>2</v>
      </c>
      <c r="AC209" s="19" t="s">
        <v>794</v>
      </c>
      <c r="AD209" s="19" t="s">
        <v>792</v>
      </c>
      <c r="AE209" s="20" t="s">
        <v>793</v>
      </c>
    </row>
    <row r="210" spans="1:31" x14ac:dyDescent="0.35">
      <c r="A210" t="s">
        <v>1146</v>
      </c>
      <c r="B210" t="s">
        <v>1147</v>
      </c>
      <c r="C210" s="10">
        <v>44586</v>
      </c>
      <c r="D210" t="s">
        <v>452</v>
      </c>
      <c r="E210" t="s">
        <v>66</v>
      </c>
      <c r="F210" t="s">
        <v>1148</v>
      </c>
      <c r="G210" t="s">
        <v>30</v>
      </c>
      <c r="H210" s="7" t="s">
        <v>249</v>
      </c>
      <c r="J210" t="s">
        <v>1149</v>
      </c>
      <c r="K210">
        <v>6</v>
      </c>
      <c r="L210" t="s">
        <v>72</v>
      </c>
      <c r="M210">
        <v>2727</v>
      </c>
      <c r="N210">
        <v>844</v>
      </c>
      <c r="O210">
        <v>465</v>
      </c>
      <c r="P210">
        <v>0</v>
      </c>
      <c r="Q210">
        <v>25</v>
      </c>
      <c r="R210">
        <v>9</v>
      </c>
      <c r="S210">
        <v>1</v>
      </c>
      <c r="T210">
        <v>1</v>
      </c>
      <c r="U210">
        <v>100</v>
      </c>
      <c r="AC210" s="20" t="s">
        <v>1152</v>
      </c>
      <c r="AD210" s="20" t="s">
        <v>1153</v>
      </c>
      <c r="AE210" s="20" t="s">
        <v>1154</v>
      </c>
    </row>
    <row r="211" spans="1:31" x14ac:dyDescent="0.35">
      <c r="A211" t="s">
        <v>1146</v>
      </c>
      <c r="B211" t="s">
        <v>1150</v>
      </c>
      <c r="C211" s="10">
        <v>44586</v>
      </c>
      <c r="D211" t="s">
        <v>452</v>
      </c>
      <c r="E211" t="s">
        <v>66</v>
      </c>
      <c r="F211" t="s">
        <v>1148</v>
      </c>
      <c r="G211" t="s">
        <v>30</v>
      </c>
      <c r="H211" s="7" t="s">
        <v>249</v>
      </c>
      <c r="J211" t="s">
        <v>1149</v>
      </c>
      <c r="K211">
        <v>6</v>
      </c>
      <c r="L211" t="s">
        <v>242</v>
      </c>
      <c r="M211" s="3">
        <v>3027</v>
      </c>
      <c r="N211" s="3">
        <v>918</v>
      </c>
      <c r="O211">
        <v>465</v>
      </c>
      <c r="P211">
        <v>0</v>
      </c>
      <c r="Q211">
        <v>25</v>
      </c>
      <c r="R211">
        <v>9</v>
      </c>
      <c r="S211">
        <v>1</v>
      </c>
      <c r="T211">
        <v>1</v>
      </c>
      <c r="U211">
        <v>100</v>
      </c>
      <c r="AC211" s="19" t="s">
        <v>1157</v>
      </c>
      <c r="AD211" s="20" t="s">
        <v>1153</v>
      </c>
      <c r="AE211" s="19" t="s">
        <v>1156</v>
      </c>
    </row>
    <row r="212" spans="1:31" x14ac:dyDescent="0.35">
      <c r="A212" t="s">
        <v>1146</v>
      </c>
      <c r="B212" t="s">
        <v>1151</v>
      </c>
      <c r="C212" s="10">
        <v>44586</v>
      </c>
      <c r="D212" t="s">
        <v>452</v>
      </c>
      <c r="E212" t="s">
        <v>66</v>
      </c>
      <c r="F212" t="s">
        <v>1148</v>
      </c>
      <c r="G212" t="s">
        <v>30</v>
      </c>
      <c r="H212" s="7" t="s">
        <v>249</v>
      </c>
      <c r="J212" t="s">
        <v>1149</v>
      </c>
      <c r="K212">
        <v>6</v>
      </c>
      <c r="L212" t="s">
        <v>243</v>
      </c>
      <c r="M212">
        <v>2727</v>
      </c>
      <c r="N212" s="3">
        <v>920</v>
      </c>
      <c r="O212" s="3">
        <v>515</v>
      </c>
      <c r="P212">
        <v>0</v>
      </c>
      <c r="Q212">
        <v>25</v>
      </c>
      <c r="R212">
        <v>9</v>
      </c>
      <c r="S212">
        <v>1</v>
      </c>
      <c r="T212">
        <v>1</v>
      </c>
      <c r="U212">
        <v>100</v>
      </c>
      <c r="AC212" s="19" t="s">
        <v>1158</v>
      </c>
      <c r="AD212" s="19" t="s">
        <v>1155</v>
      </c>
      <c r="AE212" s="20" t="s">
        <v>1154</v>
      </c>
    </row>
    <row r="213" spans="1:31" x14ac:dyDescent="0.35">
      <c r="A213" t="s">
        <v>13</v>
      </c>
      <c r="B213" t="s">
        <v>187</v>
      </c>
      <c r="C213" s="10">
        <v>44607</v>
      </c>
      <c r="D213" t="s">
        <v>452</v>
      </c>
      <c r="E213" t="s">
        <v>64</v>
      </c>
      <c r="F213" t="s">
        <v>44</v>
      </c>
      <c r="G213" t="s">
        <v>27</v>
      </c>
      <c r="H213" s="4" t="s">
        <v>4</v>
      </c>
      <c r="J213" t="s">
        <v>544</v>
      </c>
      <c r="K213">
        <v>6</v>
      </c>
      <c r="L213" t="s">
        <v>72</v>
      </c>
      <c r="M213">
        <v>1480</v>
      </c>
      <c r="N213">
        <v>391</v>
      </c>
      <c r="O213">
        <v>125</v>
      </c>
      <c r="P213">
        <v>20</v>
      </c>
      <c r="Q213">
        <v>70</v>
      </c>
      <c r="R213">
        <v>22</v>
      </c>
      <c r="S213">
        <v>1</v>
      </c>
      <c r="T213">
        <v>1.3</v>
      </c>
      <c r="U213">
        <v>100</v>
      </c>
      <c r="AC213" s="20" t="s">
        <v>493</v>
      </c>
      <c r="AD213" s="20" t="s">
        <v>494</v>
      </c>
      <c r="AE213" s="20" t="s">
        <v>496</v>
      </c>
    </row>
    <row r="214" spans="1:31" x14ac:dyDescent="0.35">
      <c r="A214" t="s">
        <v>13</v>
      </c>
      <c r="B214" t="s">
        <v>491</v>
      </c>
      <c r="C214" s="10">
        <v>44607</v>
      </c>
      <c r="D214" t="s">
        <v>452</v>
      </c>
      <c r="E214" t="s">
        <v>64</v>
      </c>
      <c r="F214" t="s">
        <v>44</v>
      </c>
      <c r="G214" t="s">
        <v>27</v>
      </c>
      <c r="H214" s="4" t="s">
        <v>4</v>
      </c>
      <c r="J214" t="s">
        <v>544</v>
      </c>
      <c r="K214">
        <v>6</v>
      </c>
      <c r="L214" t="s">
        <v>242</v>
      </c>
      <c r="M214" s="3">
        <v>1605</v>
      </c>
      <c r="N214" s="3">
        <v>429</v>
      </c>
      <c r="O214">
        <v>125</v>
      </c>
      <c r="P214">
        <v>20</v>
      </c>
      <c r="Q214">
        <v>70</v>
      </c>
      <c r="R214">
        <v>22</v>
      </c>
      <c r="S214">
        <v>1</v>
      </c>
      <c r="T214">
        <v>1.3</v>
      </c>
      <c r="U214">
        <v>100</v>
      </c>
      <c r="AC214" s="19" t="s">
        <v>492</v>
      </c>
      <c r="AD214" s="19" t="s">
        <v>495</v>
      </c>
      <c r="AE214" s="20" t="s">
        <v>496</v>
      </c>
    </row>
    <row r="215" spans="1:31" x14ac:dyDescent="0.35">
      <c r="A215" t="s">
        <v>13</v>
      </c>
      <c r="B215" t="s">
        <v>2276</v>
      </c>
      <c r="C215" s="10">
        <v>44607</v>
      </c>
      <c r="D215" t="s">
        <v>452</v>
      </c>
      <c r="E215" t="s">
        <v>64</v>
      </c>
      <c r="F215" t="s">
        <v>44</v>
      </c>
      <c r="G215" t="s">
        <v>27</v>
      </c>
      <c r="H215" s="4" t="s">
        <v>4</v>
      </c>
      <c r="J215" t="s">
        <v>544</v>
      </c>
      <c r="K215">
        <v>6</v>
      </c>
      <c r="L215" t="s">
        <v>243</v>
      </c>
      <c r="M215" s="3">
        <v>1480</v>
      </c>
      <c r="N215" s="3">
        <v>436</v>
      </c>
      <c r="O215">
        <v>125</v>
      </c>
      <c r="P215">
        <v>20</v>
      </c>
      <c r="Q215">
        <v>70</v>
      </c>
      <c r="R215">
        <v>22</v>
      </c>
      <c r="S215">
        <v>1</v>
      </c>
      <c r="T215">
        <v>1.3</v>
      </c>
      <c r="U215" s="3">
        <v>107</v>
      </c>
      <c r="AC215" s="19" t="s">
        <v>2277</v>
      </c>
      <c r="AD215" s="20" t="s">
        <v>494</v>
      </c>
      <c r="AE215" s="19" t="s">
        <v>2278</v>
      </c>
    </row>
    <row r="216" spans="1:31" x14ac:dyDescent="0.35">
      <c r="A216" t="s">
        <v>1159</v>
      </c>
      <c r="B216" t="s">
        <v>1160</v>
      </c>
      <c r="C216" s="10">
        <v>44635</v>
      </c>
      <c r="D216" t="s">
        <v>452</v>
      </c>
      <c r="E216" t="s">
        <v>65</v>
      </c>
      <c r="F216" t="s">
        <v>77</v>
      </c>
      <c r="G216" t="s">
        <v>27</v>
      </c>
      <c r="H216" s="2" t="s">
        <v>3</v>
      </c>
      <c r="J216" t="s">
        <v>474</v>
      </c>
      <c r="K216">
        <v>6</v>
      </c>
      <c r="L216" t="s">
        <v>72</v>
      </c>
      <c r="M216">
        <v>1926</v>
      </c>
      <c r="N216">
        <v>961</v>
      </c>
      <c r="O216">
        <v>156</v>
      </c>
      <c r="P216">
        <v>0</v>
      </c>
      <c r="Q216">
        <v>70</v>
      </c>
      <c r="R216">
        <v>29</v>
      </c>
      <c r="S216">
        <v>1</v>
      </c>
      <c r="T216">
        <v>2.8</v>
      </c>
      <c r="U216">
        <v>100</v>
      </c>
      <c r="AC216" s="20" t="s">
        <v>724</v>
      </c>
      <c r="AD216" s="20" t="s">
        <v>1163</v>
      </c>
      <c r="AE216" s="20" t="s">
        <v>1164</v>
      </c>
    </row>
    <row r="217" spans="1:31" x14ac:dyDescent="0.35">
      <c r="A217" t="s">
        <v>1159</v>
      </c>
      <c r="B217" t="s">
        <v>1161</v>
      </c>
      <c r="C217" s="10">
        <v>44635</v>
      </c>
      <c r="D217" t="s">
        <v>452</v>
      </c>
      <c r="E217" t="s">
        <v>65</v>
      </c>
      <c r="F217" t="s">
        <v>77</v>
      </c>
      <c r="G217" t="s">
        <v>27</v>
      </c>
      <c r="H217" s="2" t="s">
        <v>3</v>
      </c>
      <c r="J217" t="s">
        <v>474</v>
      </c>
      <c r="K217">
        <v>6</v>
      </c>
      <c r="L217" t="s">
        <v>242</v>
      </c>
      <c r="M217">
        <v>1926</v>
      </c>
      <c r="N217" s="3">
        <v>1046</v>
      </c>
      <c r="O217" s="3">
        <v>188</v>
      </c>
      <c r="P217">
        <v>0</v>
      </c>
      <c r="Q217">
        <v>70</v>
      </c>
      <c r="R217">
        <v>29</v>
      </c>
      <c r="S217">
        <v>1</v>
      </c>
      <c r="T217">
        <v>2.8</v>
      </c>
      <c r="U217">
        <v>100</v>
      </c>
      <c r="AC217" s="19" t="s">
        <v>729</v>
      </c>
      <c r="AD217" s="19" t="s">
        <v>1165</v>
      </c>
      <c r="AE217" s="20" t="s">
        <v>1164</v>
      </c>
    </row>
    <row r="218" spans="1:31" x14ac:dyDescent="0.35">
      <c r="A218" t="s">
        <v>1159</v>
      </c>
      <c r="B218" t="s">
        <v>1162</v>
      </c>
      <c r="C218" s="10">
        <v>44635</v>
      </c>
      <c r="D218" t="s">
        <v>452</v>
      </c>
      <c r="E218" t="s">
        <v>65</v>
      </c>
      <c r="F218" t="s">
        <v>77</v>
      </c>
      <c r="G218" t="s">
        <v>27</v>
      </c>
      <c r="H218" s="2" t="s">
        <v>3</v>
      </c>
      <c r="J218" t="s">
        <v>474</v>
      </c>
      <c r="K218">
        <v>6</v>
      </c>
      <c r="L218" t="s">
        <v>243</v>
      </c>
      <c r="M218">
        <v>1926</v>
      </c>
      <c r="N218" s="3">
        <v>1031</v>
      </c>
      <c r="O218" s="3">
        <v>199</v>
      </c>
      <c r="P218">
        <v>0</v>
      </c>
      <c r="Q218">
        <v>70</v>
      </c>
      <c r="R218">
        <v>29</v>
      </c>
      <c r="S218">
        <v>1</v>
      </c>
      <c r="T218">
        <v>2.8</v>
      </c>
      <c r="U218">
        <v>100</v>
      </c>
      <c r="AC218" s="19" t="s">
        <v>730</v>
      </c>
      <c r="AD218" s="20" t="s">
        <v>1163</v>
      </c>
      <c r="AE218" s="19" t="s">
        <v>1166</v>
      </c>
    </row>
    <row r="219" spans="1:31" x14ac:dyDescent="0.35">
      <c r="A219" t="s">
        <v>244</v>
      </c>
      <c r="B219" t="s">
        <v>201</v>
      </c>
      <c r="C219" s="10">
        <v>44665</v>
      </c>
      <c r="D219" t="s">
        <v>452</v>
      </c>
      <c r="E219" t="s">
        <v>62</v>
      </c>
      <c r="F219" t="s">
        <v>118</v>
      </c>
      <c r="G219" t="s">
        <v>30</v>
      </c>
      <c r="H219" s="7" t="s">
        <v>249</v>
      </c>
      <c r="J219" t="s">
        <v>621</v>
      </c>
      <c r="K219">
        <v>6</v>
      </c>
      <c r="L219" t="s">
        <v>72</v>
      </c>
      <c r="M219">
        <v>3367</v>
      </c>
      <c r="N219">
        <v>1006</v>
      </c>
      <c r="O219">
        <v>620</v>
      </c>
      <c r="P219">
        <v>0</v>
      </c>
      <c r="Q219">
        <v>70</v>
      </c>
      <c r="R219">
        <v>28</v>
      </c>
      <c r="S219">
        <v>3</v>
      </c>
      <c r="T219">
        <v>2.8</v>
      </c>
      <c r="U219">
        <v>100</v>
      </c>
      <c r="AC219" s="20" t="s">
        <v>624</v>
      </c>
      <c r="AD219" s="20" t="s">
        <v>625</v>
      </c>
      <c r="AE219" s="20" t="s">
        <v>626</v>
      </c>
    </row>
    <row r="220" spans="1:31" x14ac:dyDescent="0.35">
      <c r="A220" t="s">
        <v>244</v>
      </c>
      <c r="B220" t="s">
        <v>622</v>
      </c>
      <c r="C220" s="10">
        <v>44665</v>
      </c>
      <c r="D220" t="s">
        <v>452</v>
      </c>
      <c r="E220" t="s">
        <v>62</v>
      </c>
      <c r="F220" t="s">
        <v>118</v>
      </c>
      <c r="G220" t="s">
        <v>30</v>
      </c>
      <c r="H220" s="7" t="s">
        <v>249</v>
      </c>
      <c r="J220" t="s">
        <v>621</v>
      </c>
      <c r="K220">
        <v>6</v>
      </c>
      <c r="L220" t="s">
        <v>242</v>
      </c>
      <c r="M220">
        <v>3367</v>
      </c>
      <c r="N220" s="3">
        <v>1106</v>
      </c>
      <c r="O220" s="3">
        <v>690</v>
      </c>
      <c r="P220">
        <v>0</v>
      </c>
      <c r="Q220">
        <v>70</v>
      </c>
      <c r="R220">
        <v>28</v>
      </c>
      <c r="S220">
        <v>3</v>
      </c>
      <c r="T220">
        <v>2.8</v>
      </c>
      <c r="U220">
        <v>100</v>
      </c>
      <c r="AC220" s="19" t="s">
        <v>629</v>
      </c>
      <c r="AD220" s="19" t="s">
        <v>627</v>
      </c>
      <c r="AE220" s="20" t="s">
        <v>626</v>
      </c>
    </row>
    <row r="221" spans="1:31" x14ac:dyDescent="0.35">
      <c r="A221" t="s">
        <v>244</v>
      </c>
      <c r="B221" t="s">
        <v>623</v>
      </c>
      <c r="C221" s="10">
        <v>44665</v>
      </c>
      <c r="D221" t="s">
        <v>452</v>
      </c>
      <c r="E221" t="s">
        <v>62</v>
      </c>
      <c r="F221" t="s">
        <v>118</v>
      </c>
      <c r="G221" t="s">
        <v>30</v>
      </c>
      <c r="H221" s="7" t="s">
        <v>249</v>
      </c>
      <c r="J221" t="s">
        <v>621</v>
      </c>
      <c r="K221">
        <v>6</v>
      </c>
      <c r="L221" t="s">
        <v>243</v>
      </c>
      <c r="M221" s="3">
        <v>3717</v>
      </c>
      <c r="N221" s="3">
        <v>1126</v>
      </c>
      <c r="O221">
        <v>620</v>
      </c>
      <c r="P221">
        <v>0</v>
      </c>
      <c r="Q221">
        <v>70</v>
      </c>
      <c r="R221">
        <v>28</v>
      </c>
      <c r="S221">
        <v>3</v>
      </c>
      <c r="T221">
        <v>2.8</v>
      </c>
      <c r="U221">
        <v>100</v>
      </c>
      <c r="AC221" s="19" t="s">
        <v>630</v>
      </c>
      <c r="AD221" s="20" t="s">
        <v>625</v>
      </c>
      <c r="AE221" s="19" t="s">
        <v>628</v>
      </c>
    </row>
    <row r="222" spans="1:31" x14ac:dyDescent="0.35">
      <c r="A222" t="s">
        <v>1167</v>
      </c>
      <c r="B222" t="s">
        <v>1168</v>
      </c>
      <c r="C222" s="10">
        <v>44682</v>
      </c>
      <c r="D222" t="s">
        <v>452</v>
      </c>
      <c r="E222" t="s">
        <v>63</v>
      </c>
      <c r="F222" t="s">
        <v>84</v>
      </c>
      <c r="G222" t="s">
        <v>30</v>
      </c>
      <c r="H222" s="2" t="s">
        <v>3</v>
      </c>
      <c r="J222" t="s">
        <v>543</v>
      </c>
      <c r="K222">
        <v>6</v>
      </c>
      <c r="L222" t="s">
        <v>72</v>
      </c>
      <c r="M222">
        <v>2935</v>
      </c>
      <c r="N222">
        <v>701</v>
      </c>
      <c r="O222">
        <v>369</v>
      </c>
      <c r="P222">
        <v>0</v>
      </c>
      <c r="Q222">
        <v>70</v>
      </c>
      <c r="R222">
        <v>23</v>
      </c>
      <c r="S222">
        <v>2</v>
      </c>
      <c r="T222">
        <v>1.3</v>
      </c>
      <c r="U222">
        <v>100</v>
      </c>
      <c r="AC222" s="20" t="s">
        <v>507</v>
      </c>
      <c r="AD222" s="20" t="s">
        <v>1171</v>
      </c>
      <c r="AE222" s="20" t="s">
        <v>1172</v>
      </c>
    </row>
    <row r="223" spans="1:31" x14ac:dyDescent="0.35">
      <c r="A223" t="s">
        <v>1167</v>
      </c>
      <c r="B223" t="s">
        <v>1169</v>
      </c>
      <c r="C223" s="10">
        <v>44682</v>
      </c>
      <c r="D223" t="s">
        <v>452</v>
      </c>
      <c r="E223" t="s">
        <v>63</v>
      </c>
      <c r="F223" t="s">
        <v>84</v>
      </c>
      <c r="G223" t="s">
        <v>30</v>
      </c>
      <c r="H223" s="2" t="s">
        <v>3</v>
      </c>
      <c r="J223" t="s">
        <v>543</v>
      </c>
      <c r="K223">
        <v>6</v>
      </c>
      <c r="L223" t="s">
        <v>242</v>
      </c>
      <c r="M223">
        <v>2935</v>
      </c>
      <c r="N223" s="3">
        <v>781</v>
      </c>
      <c r="O223">
        <v>369</v>
      </c>
      <c r="P223">
        <v>0</v>
      </c>
      <c r="Q223">
        <v>70</v>
      </c>
      <c r="R223">
        <v>23</v>
      </c>
      <c r="S223">
        <v>2</v>
      </c>
      <c r="T223">
        <v>1.3</v>
      </c>
      <c r="U223" s="3">
        <v>107</v>
      </c>
      <c r="AC223" s="19" t="s">
        <v>508</v>
      </c>
      <c r="AD223" s="19" t="s">
        <v>1173</v>
      </c>
      <c r="AE223" s="20" t="s">
        <v>1172</v>
      </c>
    </row>
    <row r="224" spans="1:31" x14ac:dyDescent="0.35">
      <c r="A224" t="s">
        <v>1167</v>
      </c>
      <c r="B224" t="s">
        <v>1170</v>
      </c>
      <c r="C224" s="10">
        <v>44682</v>
      </c>
      <c r="D224" t="s">
        <v>452</v>
      </c>
      <c r="E224" t="s">
        <v>63</v>
      </c>
      <c r="F224" t="s">
        <v>84</v>
      </c>
      <c r="G224" t="s">
        <v>30</v>
      </c>
      <c r="H224" s="2" t="s">
        <v>3</v>
      </c>
      <c r="J224" t="s">
        <v>543</v>
      </c>
      <c r="K224">
        <v>6</v>
      </c>
      <c r="L224" t="s">
        <v>243</v>
      </c>
      <c r="M224">
        <v>2935</v>
      </c>
      <c r="N224" s="3">
        <v>766</v>
      </c>
      <c r="O224" s="3">
        <v>419</v>
      </c>
      <c r="P224">
        <v>0</v>
      </c>
      <c r="Q224">
        <v>70</v>
      </c>
      <c r="R224">
        <v>23</v>
      </c>
      <c r="S224">
        <v>2</v>
      </c>
      <c r="T224">
        <v>1.3</v>
      </c>
      <c r="U224">
        <v>100</v>
      </c>
      <c r="AC224" s="19" t="s">
        <v>520</v>
      </c>
      <c r="AD224" s="20" t="s">
        <v>1171</v>
      </c>
      <c r="AE224" s="19" t="s">
        <v>1174</v>
      </c>
    </row>
    <row r="225" spans="1:31" x14ac:dyDescent="0.35">
      <c r="A225" t="s">
        <v>1167</v>
      </c>
      <c r="B225" t="s">
        <v>2572</v>
      </c>
      <c r="C225" s="10">
        <v>44682</v>
      </c>
      <c r="D225" t="s">
        <v>452</v>
      </c>
      <c r="E225" t="s">
        <v>63</v>
      </c>
      <c r="F225" t="s">
        <v>84</v>
      </c>
      <c r="G225" t="s">
        <v>30</v>
      </c>
      <c r="H225" s="2" t="s">
        <v>3</v>
      </c>
      <c r="J225" t="s">
        <v>543</v>
      </c>
      <c r="K225">
        <v>6</v>
      </c>
      <c r="L225" t="s">
        <v>631</v>
      </c>
      <c r="M225" s="3">
        <v>3235</v>
      </c>
      <c r="N225" s="3">
        <v>766</v>
      </c>
      <c r="O225">
        <v>369</v>
      </c>
      <c r="P225">
        <v>0</v>
      </c>
      <c r="Q225">
        <v>70</v>
      </c>
      <c r="R225">
        <v>23</v>
      </c>
      <c r="S225">
        <v>2</v>
      </c>
      <c r="T225">
        <v>1.3</v>
      </c>
      <c r="U225">
        <v>100</v>
      </c>
      <c r="AC225" s="19" t="s">
        <v>2574</v>
      </c>
      <c r="AD225" s="19" t="s">
        <v>2575</v>
      </c>
      <c r="AE225" s="20" t="s">
        <v>1172</v>
      </c>
    </row>
    <row r="226" spans="1:31" x14ac:dyDescent="0.35">
      <c r="A226" t="s">
        <v>827</v>
      </c>
      <c r="B226" t="s">
        <v>391</v>
      </c>
      <c r="C226" s="10">
        <v>44682</v>
      </c>
      <c r="D226" t="s">
        <v>828</v>
      </c>
      <c r="E226" t="s">
        <v>68</v>
      </c>
      <c r="F226" t="s">
        <v>309</v>
      </c>
      <c r="G226" t="s">
        <v>27</v>
      </c>
      <c r="H226" s="3" t="s">
        <v>42</v>
      </c>
      <c r="J226" t="s">
        <v>42</v>
      </c>
      <c r="K226">
        <v>6</v>
      </c>
      <c r="L226" t="s">
        <v>72</v>
      </c>
      <c r="M226">
        <v>1825</v>
      </c>
      <c r="N226">
        <v>585</v>
      </c>
      <c r="O226">
        <v>141</v>
      </c>
      <c r="P226">
        <v>10</v>
      </c>
      <c r="Q226">
        <v>80</v>
      </c>
      <c r="R226">
        <v>23</v>
      </c>
      <c r="S226">
        <v>1</v>
      </c>
      <c r="T226">
        <v>2.85</v>
      </c>
      <c r="U226">
        <v>100</v>
      </c>
      <c r="AC226" s="20" t="s">
        <v>898</v>
      </c>
      <c r="AD226" s="20" t="s">
        <v>901</v>
      </c>
      <c r="AE226" s="20" t="s">
        <v>902</v>
      </c>
    </row>
    <row r="227" spans="1:31" x14ac:dyDescent="0.35">
      <c r="A227" t="s">
        <v>827</v>
      </c>
      <c r="B227" t="s">
        <v>829</v>
      </c>
      <c r="C227" s="10">
        <v>44682</v>
      </c>
      <c r="D227" t="s">
        <v>828</v>
      </c>
      <c r="E227" t="s">
        <v>68</v>
      </c>
      <c r="F227" t="s">
        <v>309</v>
      </c>
      <c r="G227" t="s">
        <v>27</v>
      </c>
      <c r="H227" s="3" t="s">
        <v>42</v>
      </c>
      <c r="J227" t="s">
        <v>42</v>
      </c>
      <c r="K227">
        <v>6</v>
      </c>
      <c r="L227" t="s">
        <v>242</v>
      </c>
      <c r="M227" s="3">
        <v>1985</v>
      </c>
      <c r="N227" s="3">
        <v>630</v>
      </c>
      <c r="O227">
        <v>141</v>
      </c>
      <c r="P227">
        <v>10</v>
      </c>
      <c r="Q227">
        <v>80</v>
      </c>
      <c r="R227">
        <v>23</v>
      </c>
      <c r="S227">
        <v>1</v>
      </c>
      <c r="T227">
        <v>2.85</v>
      </c>
      <c r="U227">
        <v>100</v>
      </c>
      <c r="AC227" s="19" t="s">
        <v>899</v>
      </c>
      <c r="AD227" s="19" t="s">
        <v>903</v>
      </c>
      <c r="AE227" s="20" t="s">
        <v>902</v>
      </c>
    </row>
    <row r="228" spans="1:31" x14ac:dyDescent="0.35">
      <c r="A228" t="s">
        <v>827</v>
      </c>
      <c r="B228" t="s">
        <v>830</v>
      </c>
      <c r="C228" s="10">
        <v>44682</v>
      </c>
      <c r="D228" t="s">
        <v>828</v>
      </c>
      <c r="E228" t="s">
        <v>68</v>
      </c>
      <c r="F228" t="s">
        <v>309</v>
      </c>
      <c r="G228" t="s">
        <v>27</v>
      </c>
      <c r="H228" s="3" t="s">
        <v>42</v>
      </c>
      <c r="J228" t="s">
        <v>42</v>
      </c>
      <c r="K228">
        <v>6</v>
      </c>
      <c r="L228" t="s">
        <v>243</v>
      </c>
      <c r="M228">
        <v>1825</v>
      </c>
      <c r="N228" s="3">
        <v>630</v>
      </c>
      <c r="O228" s="3">
        <v>169</v>
      </c>
      <c r="P228">
        <v>10</v>
      </c>
      <c r="Q228">
        <v>80</v>
      </c>
      <c r="R228">
        <v>23</v>
      </c>
      <c r="S228">
        <v>1</v>
      </c>
      <c r="T228">
        <v>2.85</v>
      </c>
      <c r="U228">
        <v>100</v>
      </c>
      <c r="AC228" s="19" t="s">
        <v>900</v>
      </c>
      <c r="AD228" s="20" t="s">
        <v>901</v>
      </c>
      <c r="AE228" s="19" t="s">
        <v>904</v>
      </c>
    </row>
    <row r="229" spans="1:31" x14ac:dyDescent="0.35">
      <c r="A229" t="s">
        <v>1175</v>
      </c>
      <c r="B229" t="s">
        <v>1176</v>
      </c>
      <c r="C229" s="10">
        <v>44682</v>
      </c>
      <c r="D229" t="s">
        <v>435</v>
      </c>
      <c r="E229" t="s">
        <v>66</v>
      </c>
      <c r="F229" t="s">
        <v>1177</v>
      </c>
      <c r="G229" t="s">
        <v>30</v>
      </c>
      <c r="H229" s="7" t="s">
        <v>249</v>
      </c>
      <c r="J229" t="s">
        <v>1178</v>
      </c>
      <c r="K229">
        <v>6</v>
      </c>
      <c r="L229" t="s">
        <v>72</v>
      </c>
      <c r="M229">
        <v>2803</v>
      </c>
      <c r="N229">
        <v>817</v>
      </c>
      <c r="O229">
        <v>322</v>
      </c>
      <c r="P229">
        <v>0</v>
      </c>
      <c r="Q229">
        <v>70</v>
      </c>
      <c r="R229">
        <v>16</v>
      </c>
      <c r="S229">
        <v>2</v>
      </c>
      <c r="T229">
        <v>1.2</v>
      </c>
      <c r="U229">
        <v>100</v>
      </c>
      <c r="AC229" s="20" t="s">
        <v>1181</v>
      </c>
      <c r="AD229" s="20" t="s">
        <v>1182</v>
      </c>
      <c r="AE229" s="20" t="s">
        <v>1183</v>
      </c>
    </row>
    <row r="230" spans="1:31" x14ac:dyDescent="0.35">
      <c r="A230" t="s">
        <v>1175</v>
      </c>
      <c r="B230" t="s">
        <v>1179</v>
      </c>
      <c r="C230" s="10">
        <v>44682</v>
      </c>
      <c r="D230" t="s">
        <v>435</v>
      </c>
      <c r="E230" t="s">
        <v>66</v>
      </c>
      <c r="F230" t="s">
        <v>1177</v>
      </c>
      <c r="G230" t="s">
        <v>30</v>
      </c>
      <c r="H230" s="7" t="s">
        <v>249</v>
      </c>
      <c r="J230" t="s">
        <v>1178</v>
      </c>
      <c r="K230">
        <v>6</v>
      </c>
      <c r="L230" t="s">
        <v>242</v>
      </c>
      <c r="M230" s="3">
        <v>3053</v>
      </c>
      <c r="N230" s="3">
        <v>900</v>
      </c>
      <c r="O230" s="3">
        <v>352</v>
      </c>
      <c r="P230">
        <v>0</v>
      </c>
      <c r="Q230">
        <v>70</v>
      </c>
      <c r="R230">
        <v>16</v>
      </c>
      <c r="S230">
        <v>2</v>
      </c>
      <c r="T230">
        <v>1.2</v>
      </c>
      <c r="U230">
        <v>100</v>
      </c>
      <c r="AC230" s="19" t="s">
        <v>1186</v>
      </c>
      <c r="AD230" s="19" t="s">
        <v>1184</v>
      </c>
      <c r="AE230" s="20" t="s">
        <v>1183</v>
      </c>
    </row>
    <row r="231" spans="1:31" x14ac:dyDescent="0.35">
      <c r="A231" t="s">
        <v>1175</v>
      </c>
      <c r="B231" t="s">
        <v>1180</v>
      </c>
      <c r="C231" s="10">
        <v>44682</v>
      </c>
      <c r="D231" t="s">
        <v>435</v>
      </c>
      <c r="E231" t="s">
        <v>66</v>
      </c>
      <c r="F231" t="s">
        <v>1177</v>
      </c>
      <c r="G231" t="s">
        <v>30</v>
      </c>
      <c r="H231" s="7" t="s">
        <v>249</v>
      </c>
      <c r="J231" t="s">
        <v>1178</v>
      </c>
      <c r="K231">
        <v>6</v>
      </c>
      <c r="L231" t="s">
        <v>243</v>
      </c>
      <c r="M231" s="3">
        <v>3053</v>
      </c>
      <c r="N231" s="3">
        <v>857</v>
      </c>
      <c r="O231" s="3">
        <v>377</v>
      </c>
      <c r="P231">
        <v>0</v>
      </c>
      <c r="Q231">
        <v>70</v>
      </c>
      <c r="R231">
        <v>16</v>
      </c>
      <c r="S231">
        <v>2</v>
      </c>
      <c r="T231">
        <v>1.2</v>
      </c>
      <c r="U231">
        <v>100</v>
      </c>
      <c r="AC231" s="19" t="s">
        <v>1187</v>
      </c>
      <c r="AD231" s="20" t="s">
        <v>1182</v>
      </c>
      <c r="AE231" s="19" t="s">
        <v>1185</v>
      </c>
    </row>
    <row r="232" spans="1:31" x14ac:dyDescent="0.35">
      <c r="A232" t="s">
        <v>1188</v>
      </c>
      <c r="B232" t="s">
        <v>1189</v>
      </c>
      <c r="C232" s="10">
        <v>44721</v>
      </c>
      <c r="D232" t="s">
        <v>452</v>
      </c>
      <c r="E232" t="s">
        <v>64</v>
      </c>
      <c r="F232" t="s">
        <v>1190</v>
      </c>
      <c r="G232" t="s">
        <v>27</v>
      </c>
      <c r="H232" s="6" t="s">
        <v>248</v>
      </c>
      <c r="J232" t="s">
        <v>544</v>
      </c>
      <c r="K232">
        <v>6</v>
      </c>
      <c r="L232" t="s">
        <v>72</v>
      </c>
      <c r="M232">
        <v>1678</v>
      </c>
      <c r="N232">
        <v>1550</v>
      </c>
      <c r="O232">
        <v>135</v>
      </c>
      <c r="P232">
        <v>20</v>
      </c>
      <c r="Q232">
        <v>70</v>
      </c>
      <c r="R232">
        <v>25</v>
      </c>
      <c r="S232">
        <v>1</v>
      </c>
      <c r="T232">
        <v>3</v>
      </c>
      <c r="U232">
        <v>100</v>
      </c>
      <c r="V232" t="s">
        <v>1690</v>
      </c>
      <c r="W232" t="s">
        <v>1696</v>
      </c>
      <c r="X232">
        <v>1000</v>
      </c>
      <c r="Y232">
        <v>100</v>
      </c>
      <c r="Z232">
        <v>0</v>
      </c>
      <c r="AA232">
        <v>0</v>
      </c>
      <c r="AB232">
        <v>0</v>
      </c>
      <c r="AC232" s="20" t="s">
        <v>1194</v>
      </c>
      <c r="AD232" s="20" t="s">
        <v>1195</v>
      </c>
      <c r="AE232" s="20" t="s">
        <v>1196</v>
      </c>
    </row>
    <row r="233" spans="1:31" x14ac:dyDescent="0.35">
      <c r="A233" t="s">
        <v>1188</v>
      </c>
      <c r="B233" t="s">
        <v>1191</v>
      </c>
      <c r="C233" s="10">
        <v>44721</v>
      </c>
      <c r="D233" t="s">
        <v>452</v>
      </c>
      <c r="E233" t="s">
        <v>64</v>
      </c>
      <c r="F233" t="s">
        <v>1190</v>
      </c>
      <c r="G233" t="s">
        <v>27</v>
      </c>
      <c r="H233" s="6" t="s">
        <v>248</v>
      </c>
      <c r="I233" t="s">
        <v>1543</v>
      </c>
      <c r="J233" t="s">
        <v>544</v>
      </c>
      <c r="K233">
        <v>6</v>
      </c>
      <c r="L233" t="s">
        <v>359</v>
      </c>
      <c r="M233">
        <v>1678</v>
      </c>
      <c r="N233" s="3">
        <v>1674</v>
      </c>
      <c r="O233">
        <v>135</v>
      </c>
      <c r="P233" s="18">
        <v>25</v>
      </c>
      <c r="Q233">
        <v>70</v>
      </c>
      <c r="R233">
        <v>25</v>
      </c>
      <c r="S233">
        <v>1</v>
      </c>
      <c r="T233">
        <v>3</v>
      </c>
      <c r="U233">
        <v>100</v>
      </c>
      <c r="V233" t="s">
        <v>1690</v>
      </c>
      <c r="W233" t="s">
        <v>1696</v>
      </c>
      <c r="X233">
        <v>1000</v>
      </c>
      <c r="Y233">
        <v>100</v>
      </c>
      <c r="Z233">
        <v>0</v>
      </c>
      <c r="AA233">
        <v>0</v>
      </c>
      <c r="AB233">
        <v>0</v>
      </c>
      <c r="AC233" s="19" t="s">
        <v>1200</v>
      </c>
      <c r="AD233" s="20" t="s">
        <v>1195</v>
      </c>
      <c r="AE233" s="19" t="s">
        <v>1199</v>
      </c>
    </row>
    <row r="234" spans="1:31" x14ac:dyDescent="0.35">
      <c r="A234" t="s">
        <v>1188</v>
      </c>
      <c r="B234" t="s">
        <v>1192</v>
      </c>
      <c r="C234" s="10">
        <v>44721</v>
      </c>
      <c r="D234" t="s">
        <v>452</v>
      </c>
      <c r="E234" t="s">
        <v>64</v>
      </c>
      <c r="F234" t="s">
        <v>1190</v>
      </c>
      <c r="G234" t="s">
        <v>27</v>
      </c>
      <c r="H234" s="6" t="s">
        <v>248</v>
      </c>
      <c r="J234" t="s">
        <v>544</v>
      </c>
      <c r="K234">
        <v>6</v>
      </c>
      <c r="L234" t="s">
        <v>242</v>
      </c>
      <c r="M234">
        <v>1678</v>
      </c>
      <c r="N234" s="3">
        <v>1640</v>
      </c>
      <c r="O234">
        <v>135</v>
      </c>
      <c r="P234">
        <v>20</v>
      </c>
      <c r="Q234">
        <v>70</v>
      </c>
      <c r="R234">
        <v>25</v>
      </c>
      <c r="S234">
        <v>1</v>
      </c>
      <c r="T234">
        <v>3</v>
      </c>
      <c r="U234" s="18">
        <v>105</v>
      </c>
      <c r="V234" t="s">
        <v>1690</v>
      </c>
      <c r="W234" t="s">
        <v>1696</v>
      </c>
      <c r="X234">
        <v>1000</v>
      </c>
      <c r="Y234">
        <v>100</v>
      </c>
      <c r="Z234">
        <v>0</v>
      </c>
      <c r="AA234">
        <v>0</v>
      </c>
      <c r="AB234">
        <v>0</v>
      </c>
      <c r="AC234" s="19" t="s">
        <v>1201</v>
      </c>
      <c r="AD234" s="19" t="s">
        <v>1197</v>
      </c>
      <c r="AE234" s="20" t="s">
        <v>1196</v>
      </c>
    </row>
    <row r="235" spans="1:31" x14ac:dyDescent="0.35">
      <c r="A235" t="s">
        <v>1188</v>
      </c>
      <c r="B235" t="s">
        <v>1193</v>
      </c>
      <c r="C235" s="10">
        <v>44721</v>
      </c>
      <c r="D235" t="s">
        <v>452</v>
      </c>
      <c r="E235" t="s">
        <v>64</v>
      </c>
      <c r="F235" t="s">
        <v>1190</v>
      </c>
      <c r="G235" t="s">
        <v>27</v>
      </c>
      <c r="H235" s="6" t="s">
        <v>248</v>
      </c>
      <c r="J235" t="s">
        <v>544</v>
      </c>
      <c r="K235">
        <v>6</v>
      </c>
      <c r="L235" t="s">
        <v>243</v>
      </c>
      <c r="M235" s="3">
        <v>1853</v>
      </c>
      <c r="N235" s="3">
        <v>1685</v>
      </c>
      <c r="O235">
        <v>135</v>
      </c>
      <c r="P235">
        <v>20</v>
      </c>
      <c r="Q235">
        <v>70</v>
      </c>
      <c r="R235">
        <v>25</v>
      </c>
      <c r="S235">
        <v>1</v>
      </c>
      <c r="T235">
        <v>3</v>
      </c>
      <c r="U235">
        <v>100</v>
      </c>
      <c r="V235" t="s">
        <v>1690</v>
      </c>
      <c r="W235" t="s">
        <v>1696</v>
      </c>
      <c r="X235">
        <v>1000</v>
      </c>
      <c r="Y235">
        <v>100</v>
      </c>
      <c r="Z235">
        <v>0</v>
      </c>
      <c r="AA235">
        <v>0</v>
      </c>
      <c r="AB235">
        <v>0</v>
      </c>
      <c r="AC235" s="19" t="s">
        <v>1202</v>
      </c>
      <c r="AD235" s="20" t="s">
        <v>1195</v>
      </c>
      <c r="AE235" s="19" t="s">
        <v>1198</v>
      </c>
    </row>
    <row r="236" spans="1:31" x14ac:dyDescent="0.35">
      <c r="A236" t="s">
        <v>356</v>
      </c>
      <c r="B236" t="s">
        <v>357</v>
      </c>
      <c r="C236" s="10">
        <v>44747</v>
      </c>
      <c r="D236" t="s">
        <v>452</v>
      </c>
      <c r="E236" t="s">
        <v>66</v>
      </c>
      <c r="F236" t="s">
        <v>354</v>
      </c>
      <c r="G236" t="s">
        <v>27</v>
      </c>
      <c r="H236" s="7" t="s">
        <v>249</v>
      </c>
      <c r="J236" t="s">
        <v>589</v>
      </c>
      <c r="K236">
        <v>6</v>
      </c>
      <c r="L236" t="s">
        <v>72</v>
      </c>
      <c r="M236">
        <v>1502</v>
      </c>
      <c r="N236">
        <v>661</v>
      </c>
      <c r="O236">
        <v>172</v>
      </c>
      <c r="P236">
        <v>0</v>
      </c>
      <c r="Q236">
        <v>70</v>
      </c>
      <c r="R236">
        <v>12</v>
      </c>
      <c r="S236">
        <v>1</v>
      </c>
      <c r="T236">
        <v>0.85</v>
      </c>
      <c r="U236">
        <v>100</v>
      </c>
      <c r="V236" t="s">
        <v>1689</v>
      </c>
      <c r="W236" t="s">
        <v>1696</v>
      </c>
      <c r="X236">
        <v>1000</v>
      </c>
      <c r="Y236">
        <v>100</v>
      </c>
      <c r="Z236">
        <v>0</v>
      </c>
      <c r="AA236">
        <v>0</v>
      </c>
      <c r="AB236">
        <v>0</v>
      </c>
      <c r="AC236" s="20" t="s">
        <v>590</v>
      </c>
      <c r="AD236" s="20" t="s">
        <v>592</v>
      </c>
      <c r="AE236" s="20" t="s">
        <v>593</v>
      </c>
    </row>
    <row r="237" spans="1:31" x14ac:dyDescent="0.35">
      <c r="A237" t="s">
        <v>356</v>
      </c>
      <c r="B237" t="s">
        <v>2258</v>
      </c>
      <c r="C237" s="10">
        <v>44747</v>
      </c>
      <c r="D237" t="s">
        <v>452</v>
      </c>
      <c r="E237" t="s">
        <v>66</v>
      </c>
      <c r="F237" t="s">
        <v>354</v>
      </c>
      <c r="G237" t="s">
        <v>27</v>
      </c>
      <c r="H237" s="7" t="s">
        <v>249</v>
      </c>
      <c r="J237" t="s">
        <v>589</v>
      </c>
      <c r="K237">
        <v>6</v>
      </c>
      <c r="L237" t="s">
        <v>242</v>
      </c>
      <c r="M237">
        <v>1502</v>
      </c>
      <c r="N237" s="3">
        <v>721</v>
      </c>
      <c r="O237" s="3">
        <v>202</v>
      </c>
      <c r="P237">
        <v>0</v>
      </c>
      <c r="Q237">
        <v>70</v>
      </c>
      <c r="R237">
        <v>12</v>
      </c>
      <c r="S237">
        <v>1</v>
      </c>
      <c r="T237">
        <v>0.85</v>
      </c>
      <c r="U237">
        <v>100</v>
      </c>
      <c r="V237" t="s">
        <v>30</v>
      </c>
      <c r="W237" t="s">
        <v>1696</v>
      </c>
      <c r="X237">
        <v>1000</v>
      </c>
      <c r="Y237">
        <v>100</v>
      </c>
      <c r="Z237">
        <v>0</v>
      </c>
      <c r="AA237">
        <v>0</v>
      </c>
      <c r="AB237">
        <v>0</v>
      </c>
      <c r="AC237" s="19" t="s">
        <v>2259</v>
      </c>
      <c r="AD237" s="19" t="s">
        <v>2260</v>
      </c>
      <c r="AE237" s="20" t="s">
        <v>593</v>
      </c>
    </row>
    <row r="238" spans="1:31" x14ac:dyDescent="0.35">
      <c r="A238" t="s">
        <v>356</v>
      </c>
      <c r="B238" t="s">
        <v>588</v>
      </c>
      <c r="C238" s="10">
        <v>44747</v>
      </c>
      <c r="D238" t="s">
        <v>452</v>
      </c>
      <c r="E238" t="s">
        <v>66</v>
      </c>
      <c r="F238" t="s">
        <v>354</v>
      </c>
      <c r="G238" t="s">
        <v>27</v>
      </c>
      <c r="H238" s="7" t="s">
        <v>249</v>
      </c>
      <c r="J238" t="s">
        <v>589</v>
      </c>
      <c r="K238">
        <v>6</v>
      </c>
      <c r="L238" t="s">
        <v>243</v>
      </c>
      <c r="M238" s="3">
        <v>1657</v>
      </c>
      <c r="N238" s="3">
        <v>718</v>
      </c>
      <c r="O238">
        <v>172</v>
      </c>
      <c r="P238">
        <v>0</v>
      </c>
      <c r="Q238">
        <v>70</v>
      </c>
      <c r="R238">
        <v>12</v>
      </c>
      <c r="S238">
        <v>1</v>
      </c>
      <c r="T238">
        <v>0.85</v>
      </c>
      <c r="U238">
        <v>100</v>
      </c>
      <c r="V238" t="s">
        <v>1689</v>
      </c>
      <c r="W238" t="s">
        <v>1696</v>
      </c>
      <c r="X238">
        <v>1000</v>
      </c>
      <c r="Y238">
        <v>100</v>
      </c>
      <c r="Z238">
        <v>0</v>
      </c>
      <c r="AA238">
        <v>0</v>
      </c>
      <c r="AB238">
        <v>0</v>
      </c>
      <c r="AC238" s="19" t="s">
        <v>591</v>
      </c>
      <c r="AD238" s="20" t="s">
        <v>592</v>
      </c>
      <c r="AE238" s="19" t="s">
        <v>594</v>
      </c>
    </row>
    <row r="239" spans="1:31" x14ac:dyDescent="0.35">
      <c r="A239" t="s">
        <v>16</v>
      </c>
      <c r="B239" t="s">
        <v>203</v>
      </c>
      <c r="C239" s="10">
        <v>44784</v>
      </c>
      <c r="D239" t="s">
        <v>435</v>
      </c>
      <c r="E239" t="s">
        <v>63</v>
      </c>
      <c r="F239" t="s">
        <v>37</v>
      </c>
      <c r="G239" t="s">
        <v>30</v>
      </c>
      <c r="H239" s="2" t="s">
        <v>3</v>
      </c>
      <c r="J239" t="s">
        <v>543</v>
      </c>
      <c r="K239">
        <v>6</v>
      </c>
      <c r="L239" t="s">
        <v>72</v>
      </c>
      <c r="M239">
        <v>2906</v>
      </c>
      <c r="N239">
        <v>816</v>
      </c>
      <c r="O239">
        <v>451</v>
      </c>
      <c r="P239">
        <v>0</v>
      </c>
      <c r="Q239">
        <v>70</v>
      </c>
      <c r="R239">
        <v>24</v>
      </c>
      <c r="S239">
        <v>3</v>
      </c>
      <c r="T239">
        <v>1.2</v>
      </c>
      <c r="U239">
        <v>100</v>
      </c>
      <c r="AC239" s="20" t="s">
        <v>454</v>
      </c>
      <c r="AD239" s="20" t="s">
        <v>659</v>
      </c>
      <c r="AE239" s="20" t="s">
        <v>660</v>
      </c>
    </row>
    <row r="240" spans="1:31" x14ac:dyDescent="0.35">
      <c r="A240" t="s">
        <v>16</v>
      </c>
      <c r="B240" t="s">
        <v>658</v>
      </c>
      <c r="C240" s="10">
        <v>44784</v>
      </c>
      <c r="D240" t="s">
        <v>435</v>
      </c>
      <c r="E240" t="s">
        <v>63</v>
      </c>
      <c r="F240" t="s">
        <v>37</v>
      </c>
      <c r="G240" t="s">
        <v>30</v>
      </c>
      <c r="H240" s="2" t="s">
        <v>3</v>
      </c>
      <c r="J240" t="s">
        <v>543</v>
      </c>
      <c r="K240">
        <v>6</v>
      </c>
      <c r="L240" t="s">
        <v>242</v>
      </c>
      <c r="M240" s="3">
        <v>3106</v>
      </c>
      <c r="N240" s="3">
        <v>889</v>
      </c>
      <c r="O240" s="3">
        <v>485</v>
      </c>
      <c r="P240">
        <v>0</v>
      </c>
      <c r="Q240">
        <v>70</v>
      </c>
      <c r="R240">
        <v>24</v>
      </c>
      <c r="S240">
        <v>3</v>
      </c>
      <c r="T240">
        <v>1.2</v>
      </c>
      <c r="U240">
        <v>100</v>
      </c>
      <c r="AC240" s="19" t="s">
        <v>484</v>
      </c>
      <c r="AD240" s="19" t="s">
        <v>661</v>
      </c>
      <c r="AE240" s="20" t="s">
        <v>660</v>
      </c>
    </row>
    <row r="241" spans="1:31" x14ac:dyDescent="0.35">
      <c r="A241" t="s">
        <v>16</v>
      </c>
      <c r="B241" t="s">
        <v>2279</v>
      </c>
      <c r="C241" s="10">
        <v>44784</v>
      </c>
      <c r="D241" t="s">
        <v>435</v>
      </c>
      <c r="E241" t="s">
        <v>63</v>
      </c>
      <c r="F241" t="s">
        <v>37</v>
      </c>
      <c r="G241" t="s">
        <v>30</v>
      </c>
      <c r="H241" s="2" t="s">
        <v>3</v>
      </c>
      <c r="J241" t="s">
        <v>543</v>
      </c>
      <c r="K241">
        <v>6</v>
      </c>
      <c r="L241" t="s">
        <v>243</v>
      </c>
      <c r="M241" s="3">
        <v>3106</v>
      </c>
      <c r="N241" s="3">
        <v>845</v>
      </c>
      <c r="O241" s="3">
        <v>522</v>
      </c>
      <c r="P241">
        <v>0</v>
      </c>
      <c r="Q241">
        <v>70</v>
      </c>
      <c r="R241">
        <v>24</v>
      </c>
      <c r="S241">
        <v>3</v>
      </c>
      <c r="T241">
        <v>1.2</v>
      </c>
      <c r="U241">
        <v>100</v>
      </c>
      <c r="AC241" s="19" t="s">
        <v>2280</v>
      </c>
      <c r="AD241" s="20" t="s">
        <v>659</v>
      </c>
      <c r="AE241" s="19" t="s">
        <v>2281</v>
      </c>
    </row>
    <row r="242" spans="1:31" x14ac:dyDescent="0.35">
      <c r="A242" t="s">
        <v>105</v>
      </c>
      <c r="B242" t="s">
        <v>190</v>
      </c>
      <c r="C242" s="10">
        <v>44784</v>
      </c>
      <c r="D242" t="s">
        <v>452</v>
      </c>
      <c r="E242" t="s">
        <v>65</v>
      </c>
      <c r="F242" t="s">
        <v>90</v>
      </c>
      <c r="G242" t="s">
        <v>27</v>
      </c>
      <c r="H242" s="2" t="s">
        <v>3</v>
      </c>
      <c r="J242" t="s">
        <v>546</v>
      </c>
      <c r="K242">
        <v>6</v>
      </c>
      <c r="L242" t="s">
        <v>72</v>
      </c>
      <c r="M242">
        <v>1802</v>
      </c>
      <c r="N242">
        <v>946</v>
      </c>
      <c r="O242">
        <v>223</v>
      </c>
      <c r="P242">
        <v>0</v>
      </c>
      <c r="Q242">
        <v>70</v>
      </c>
      <c r="R242">
        <v>20</v>
      </c>
      <c r="S242">
        <v>1</v>
      </c>
      <c r="T242">
        <v>1.6</v>
      </c>
      <c r="U242">
        <v>100</v>
      </c>
      <c r="V242" t="s">
        <v>1691</v>
      </c>
      <c r="W242" t="s">
        <v>1696</v>
      </c>
      <c r="X242">
        <v>500</v>
      </c>
      <c r="Y242">
        <v>866</v>
      </c>
      <c r="Z242">
        <v>0</v>
      </c>
      <c r="AA242">
        <v>0</v>
      </c>
      <c r="AB242">
        <v>0</v>
      </c>
      <c r="AC242" s="20" t="s">
        <v>513</v>
      </c>
      <c r="AD242" s="20" t="s">
        <v>515</v>
      </c>
      <c r="AE242" s="20" t="s">
        <v>517</v>
      </c>
    </row>
    <row r="243" spans="1:31" x14ac:dyDescent="0.35">
      <c r="A243" t="s">
        <v>105</v>
      </c>
      <c r="B243" t="s">
        <v>1854</v>
      </c>
      <c r="C243" s="10">
        <v>44784</v>
      </c>
      <c r="D243" t="s">
        <v>452</v>
      </c>
      <c r="E243" t="s">
        <v>65</v>
      </c>
      <c r="F243" t="s">
        <v>90</v>
      </c>
      <c r="G243" t="s">
        <v>27</v>
      </c>
      <c r="H243" s="2" t="s">
        <v>3</v>
      </c>
      <c r="J243" t="s">
        <v>546</v>
      </c>
      <c r="K243">
        <v>6</v>
      </c>
      <c r="L243" t="s">
        <v>242</v>
      </c>
      <c r="M243">
        <v>1802</v>
      </c>
      <c r="N243" s="3">
        <v>1066</v>
      </c>
      <c r="O243" s="3">
        <v>239</v>
      </c>
      <c r="P243">
        <v>0</v>
      </c>
      <c r="Q243" s="3">
        <v>45</v>
      </c>
      <c r="R243">
        <v>20</v>
      </c>
      <c r="S243">
        <v>1</v>
      </c>
      <c r="T243">
        <v>1.6</v>
      </c>
      <c r="U243">
        <v>100</v>
      </c>
      <c r="V243" t="s">
        <v>27</v>
      </c>
      <c r="W243" t="s">
        <v>1696</v>
      </c>
      <c r="X243">
        <v>500</v>
      </c>
      <c r="Y243">
        <v>866</v>
      </c>
      <c r="Z243">
        <v>0</v>
      </c>
      <c r="AA243">
        <v>0</v>
      </c>
      <c r="AB243">
        <v>0</v>
      </c>
      <c r="AC243" s="19" t="s">
        <v>601</v>
      </c>
      <c r="AD243" s="20" t="s">
        <v>515</v>
      </c>
      <c r="AE243" s="19" t="s">
        <v>1855</v>
      </c>
    </row>
    <row r="244" spans="1:31" x14ac:dyDescent="0.35">
      <c r="A244" t="s">
        <v>105</v>
      </c>
      <c r="B244" t="s">
        <v>512</v>
      </c>
      <c r="C244" s="10">
        <v>44784</v>
      </c>
      <c r="D244" t="s">
        <v>452</v>
      </c>
      <c r="E244" t="s">
        <v>65</v>
      </c>
      <c r="F244" t="s">
        <v>90</v>
      </c>
      <c r="G244" t="s">
        <v>27</v>
      </c>
      <c r="H244" s="2" t="s">
        <v>3</v>
      </c>
      <c r="J244" t="s">
        <v>546</v>
      </c>
      <c r="K244">
        <v>6</v>
      </c>
      <c r="L244" t="s">
        <v>243</v>
      </c>
      <c r="M244" s="3">
        <v>1972</v>
      </c>
      <c r="N244" s="3">
        <v>1021</v>
      </c>
      <c r="O244">
        <v>223</v>
      </c>
      <c r="P244">
        <v>0</v>
      </c>
      <c r="Q244">
        <v>70</v>
      </c>
      <c r="R244">
        <v>20</v>
      </c>
      <c r="S244">
        <v>1</v>
      </c>
      <c r="T244">
        <v>1.6</v>
      </c>
      <c r="U244">
        <v>100</v>
      </c>
      <c r="V244" t="s">
        <v>1691</v>
      </c>
      <c r="W244" t="s">
        <v>1696</v>
      </c>
      <c r="X244">
        <v>500</v>
      </c>
      <c r="Y244" s="3">
        <v>936</v>
      </c>
      <c r="Z244">
        <v>0</v>
      </c>
      <c r="AA244">
        <v>0</v>
      </c>
      <c r="AB244">
        <v>0</v>
      </c>
      <c r="AC244" s="19" t="s">
        <v>514</v>
      </c>
      <c r="AD244" s="19" t="s">
        <v>516</v>
      </c>
      <c r="AE244" s="20" t="s">
        <v>517</v>
      </c>
    </row>
    <row r="245" spans="1:31" x14ac:dyDescent="0.35">
      <c r="A245" t="s">
        <v>20</v>
      </c>
      <c r="B245" t="s">
        <v>219</v>
      </c>
      <c r="C245" s="10">
        <v>44812</v>
      </c>
      <c r="D245" t="s">
        <v>452</v>
      </c>
      <c r="E245" t="s">
        <v>63</v>
      </c>
      <c r="F245" t="s">
        <v>85</v>
      </c>
      <c r="G245" t="s">
        <v>30</v>
      </c>
      <c r="H245" s="8" t="s">
        <v>250</v>
      </c>
      <c r="J245" t="s">
        <v>1206</v>
      </c>
      <c r="K245">
        <v>6</v>
      </c>
      <c r="L245" t="s">
        <v>72</v>
      </c>
      <c r="M245">
        <v>4266</v>
      </c>
      <c r="N245">
        <v>385</v>
      </c>
      <c r="O245">
        <v>502</v>
      </c>
      <c r="P245">
        <v>15</v>
      </c>
      <c r="Q245">
        <v>70</v>
      </c>
      <c r="R245">
        <v>12</v>
      </c>
      <c r="S245">
        <v>0</v>
      </c>
      <c r="T245">
        <v>1.2</v>
      </c>
      <c r="U245">
        <v>100</v>
      </c>
      <c r="AC245" s="20" t="s">
        <v>795</v>
      </c>
      <c r="AD245" s="20" t="s">
        <v>796</v>
      </c>
      <c r="AE245" s="20" t="s">
        <v>797</v>
      </c>
    </row>
    <row r="246" spans="1:31" x14ac:dyDescent="0.35">
      <c r="A246" t="s">
        <v>20</v>
      </c>
      <c r="B246" t="s">
        <v>2142</v>
      </c>
      <c r="C246" s="10">
        <v>44812</v>
      </c>
      <c r="D246" t="s">
        <v>452</v>
      </c>
      <c r="E246" t="s">
        <v>63</v>
      </c>
      <c r="F246" t="s">
        <v>85</v>
      </c>
      <c r="G246" t="s">
        <v>30</v>
      </c>
      <c r="H246" s="8" t="s">
        <v>250</v>
      </c>
      <c r="J246" t="s">
        <v>1206</v>
      </c>
      <c r="K246">
        <v>6</v>
      </c>
      <c r="L246" t="s">
        <v>242</v>
      </c>
      <c r="M246" s="3">
        <v>4626</v>
      </c>
      <c r="N246" s="3">
        <v>420</v>
      </c>
      <c r="O246">
        <v>502</v>
      </c>
      <c r="P246">
        <v>15</v>
      </c>
      <c r="Q246">
        <v>70</v>
      </c>
      <c r="R246">
        <v>12</v>
      </c>
      <c r="S246">
        <v>0</v>
      </c>
      <c r="T246">
        <v>1.2</v>
      </c>
      <c r="U246" s="3">
        <v>107</v>
      </c>
      <c r="AC246" s="19" t="s">
        <v>2143</v>
      </c>
      <c r="AD246" s="19" t="s">
        <v>2144</v>
      </c>
      <c r="AE246" s="20" t="s">
        <v>797</v>
      </c>
    </row>
    <row r="247" spans="1:31" x14ac:dyDescent="0.35">
      <c r="A247" t="s">
        <v>1765</v>
      </c>
      <c r="B247" t="s">
        <v>1766</v>
      </c>
      <c r="C247" s="10">
        <v>44845</v>
      </c>
      <c r="D247" t="s">
        <v>1767</v>
      </c>
      <c r="E247" t="s">
        <v>1768</v>
      </c>
      <c r="F247" t="s">
        <v>1769</v>
      </c>
      <c r="G247" t="s">
        <v>1770</v>
      </c>
      <c r="H247" s="3" t="s">
        <v>42</v>
      </c>
      <c r="J247" t="s">
        <v>1771</v>
      </c>
      <c r="K247">
        <v>5</v>
      </c>
      <c r="L247" t="s">
        <v>1772</v>
      </c>
      <c r="M247">
        <v>1866</v>
      </c>
      <c r="N247">
        <v>489</v>
      </c>
      <c r="O247">
        <v>171</v>
      </c>
      <c r="P247">
        <v>0</v>
      </c>
      <c r="Q247">
        <v>70</v>
      </c>
      <c r="R247">
        <v>18</v>
      </c>
      <c r="S247">
        <v>1</v>
      </c>
      <c r="T247">
        <v>2.85</v>
      </c>
      <c r="U247">
        <v>100</v>
      </c>
      <c r="AC247" s="20" t="s">
        <v>1773</v>
      </c>
      <c r="AD247" s="20" t="s">
        <v>1774</v>
      </c>
      <c r="AE247" s="20" t="s">
        <v>1775</v>
      </c>
    </row>
    <row r="248" spans="1:31" x14ac:dyDescent="0.35">
      <c r="A248" t="s">
        <v>1765</v>
      </c>
      <c r="B248" t="s">
        <v>2483</v>
      </c>
      <c r="C248" s="10">
        <v>44845</v>
      </c>
      <c r="D248" t="s">
        <v>452</v>
      </c>
      <c r="E248" t="s">
        <v>68</v>
      </c>
      <c r="F248" t="s">
        <v>403</v>
      </c>
      <c r="G248" t="s">
        <v>27</v>
      </c>
      <c r="H248" s="3" t="s">
        <v>42</v>
      </c>
      <c r="J248" t="s">
        <v>42</v>
      </c>
      <c r="K248">
        <v>5</v>
      </c>
      <c r="L248" t="s">
        <v>242</v>
      </c>
      <c r="M248" s="3">
        <v>2066</v>
      </c>
      <c r="N248" s="3">
        <v>550</v>
      </c>
      <c r="O248">
        <v>171</v>
      </c>
      <c r="P248">
        <v>0</v>
      </c>
      <c r="Q248">
        <v>70</v>
      </c>
      <c r="R248">
        <v>18</v>
      </c>
      <c r="S248">
        <v>1</v>
      </c>
      <c r="T248">
        <v>2.85</v>
      </c>
      <c r="U248">
        <v>100</v>
      </c>
      <c r="AC248" s="19" t="s">
        <v>2474</v>
      </c>
      <c r="AD248" s="19" t="s">
        <v>2484</v>
      </c>
      <c r="AE248" s="20" t="s">
        <v>587</v>
      </c>
    </row>
    <row r="249" spans="1:31" x14ac:dyDescent="0.35">
      <c r="A249" t="s">
        <v>1203</v>
      </c>
      <c r="B249" t="s">
        <v>1204</v>
      </c>
      <c r="C249" s="10">
        <v>44845</v>
      </c>
      <c r="D249" t="s">
        <v>452</v>
      </c>
      <c r="E249" t="s">
        <v>67</v>
      </c>
      <c r="F249" t="s">
        <v>1205</v>
      </c>
      <c r="G249" t="s">
        <v>30</v>
      </c>
      <c r="H249" s="2" t="s">
        <v>3</v>
      </c>
      <c r="J249" t="s">
        <v>1307</v>
      </c>
      <c r="K249">
        <v>6</v>
      </c>
      <c r="L249" t="s">
        <v>72</v>
      </c>
      <c r="M249">
        <v>2723</v>
      </c>
      <c r="N249">
        <v>633</v>
      </c>
      <c r="O249">
        <v>461</v>
      </c>
      <c r="P249">
        <v>0</v>
      </c>
      <c r="Q249">
        <v>70</v>
      </c>
      <c r="R249">
        <v>19</v>
      </c>
      <c r="S249">
        <v>2</v>
      </c>
      <c r="T249">
        <v>1.5</v>
      </c>
      <c r="U249">
        <v>100</v>
      </c>
      <c r="V249" t="s">
        <v>1688</v>
      </c>
      <c r="W249" t="s">
        <v>1688</v>
      </c>
      <c r="X249" t="e">
        <v>#N/A</v>
      </c>
      <c r="Y249" t="e">
        <v>#N/A</v>
      </c>
      <c r="Z249" t="e">
        <v>#N/A</v>
      </c>
      <c r="AA249" t="e">
        <v>#N/A</v>
      </c>
      <c r="AB249">
        <v>0</v>
      </c>
      <c r="AC249" s="20" t="s">
        <v>1209</v>
      </c>
      <c r="AD249" s="20" t="s">
        <v>1210</v>
      </c>
      <c r="AE249" s="20" t="s">
        <v>1211</v>
      </c>
    </row>
    <row r="250" spans="1:31" x14ac:dyDescent="0.35">
      <c r="A250" t="s">
        <v>1203</v>
      </c>
      <c r="B250" t="s">
        <v>1207</v>
      </c>
      <c r="C250" s="10">
        <v>44845</v>
      </c>
      <c r="D250" t="s">
        <v>452</v>
      </c>
      <c r="E250" t="s">
        <v>67</v>
      </c>
      <c r="F250" t="s">
        <v>1205</v>
      </c>
      <c r="G250" t="s">
        <v>30</v>
      </c>
      <c r="H250" s="2" t="s">
        <v>3</v>
      </c>
      <c r="J250" t="s">
        <v>1307</v>
      </c>
      <c r="K250">
        <v>6</v>
      </c>
      <c r="L250" t="s">
        <v>242</v>
      </c>
      <c r="M250">
        <v>2723</v>
      </c>
      <c r="N250" s="3">
        <v>678</v>
      </c>
      <c r="O250" s="3">
        <v>506</v>
      </c>
      <c r="P250">
        <v>0</v>
      </c>
      <c r="Q250">
        <v>70</v>
      </c>
      <c r="R250">
        <v>19</v>
      </c>
      <c r="S250">
        <v>2</v>
      </c>
      <c r="T250">
        <v>1.5</v>
      </c>
      <c r="U250" s="3">
        <v>105</v>
      </c>
      <c r="V250" t="s">
        <v>1688</v>
      </c>
      <c r="W250" t="s">
        <v>1688</v>
      </c>
      <c r="X250" t="e">
        <v>#N/A</v>
      </c>
      <c r="Y250" t="e">
        <v>#N/A</v>
      </c>
      <c r="Z250" t="e">
        <v>#N/A</v>
      </c>
      <c r="AA250" t="e">
        <v>#N/A</v>
      </c>
      <c r="AB250">
        <v>0</v>
      </c>
      <c r="AC250" s="19" t="s">
        <v>1214</v>
      </c>
      <c r="AD250" s="20" t="s">
        <v>1210</v>
      </c>
      <c r="AE250" s="19" t="s">
        <v>1213</v>
      </c>
    </row>
    <row r="251" spans="1:31" x14ac:dyDescent="0.35">
      <c r="A251" t="s">
        <v>1203</v>
      </c>
      <c r="B251" t="s">
        <v>1208</v>
      </c>
      <c r="C251" s="10">
        <v>44845</v>
      </c>
      <c r="D251" t="s">
        <v>452</v>
      </c>
      <c r="E251" t="s">
        <v>67</v>
      </c>
      <c r="F251" t="s">
        <v>1205</v>
      </c>
      <c r="G251" t="s">
        <v>30</v>
      </c>
      <c r="H251" s="2" t="s">
        <v>3</v>
      </c>
      <c r="J251" t="s">
        <v>1307</v>
      </c>
      <c r="K251">
        <v>6</v>
      </c>
      <c r="L251" t="s">
        <v>243</v>
      </c>
      <c r="M251" s="3">
        <v>3123</v>
      </c>
      <c r="N251">
        <v>633</v>
      </c>
      <c r="O251" s="3">
        <v>521</v>
      </c>
      <c r="P251">
        <v>0</v>
      </c>
      <c r="Q251">
        <v>70</v>
      </c>
      <c r="R251">
        <v>19</v>
      </c>
      <c r="S251">
        <v>2</v>
      </c>
      <c r="T251">
        <v>1.5</v>
      </c>
      <c r="U251">
        <v>100</v>
      </c>
      <c r="V251" t="s">
        <v>1688</v>
      </c>
      <c r="W251" t="s">
        <v>1688</v>
      </c>
      <c r="X251" t="e">
        <v>#N/A</v>
      </c>
      <c r="Y251" t="e">
        <v>#N/A</v>
      </c>
      <c r="Z251" t="e">
        <v>#N/A</v>
      </c>
      <c r="AA251" t="e">
        <v>#N/A</v>
      </c>
      <c r="AB251">
        <v>0</v>
      </c>
      <c r="AC251" s="19" t="s">
        <v>1215</v>
      </c>
      <c r="AD251" s="19" t="s">
        <v>1212</v>
      </c>
      <c r="AE251" s="20" t="s">
        <v>1211</v>
      </c>
    </row>
    <row r="252" spans="1:31" x14ac:dyDescent="0.35">
      <c r="A252" t="s">
        <v>1216</v>
      </c>
      <c r="B252" t="s">
        <v>1217</v>
      </c>
      <c r="C252" s="10">
        <v>44866</v>
      </c>
      <c r="D252" t="s">
        <v>828</v>
      </c>
      <c r="E252" t="s">
        <v>61</v>
      </c>
      <c r="F252" t="s">
        <v>1218</v>
      </c>
      <c r="G252" t="s">
        <v>27</v>
      </c>
      <c r="H252" s="7" t="s">
        <v>249</v>
      </c>
      <c r="J252" t="s">
        <v>555</v>
      </c>
      <c r="K252">
        <v>6</v>
      </c>
      <c r="L252" t="s">
        <v>72</v>
      </c>
      <c r="M252">
        <v>1755</v>
      </c>
      <c r="N252">
        <v>542</v>
      </c>
      <c r="O252">
        <v>154</v>
      </c>
      <c r="P252">
        <v>0</v>
      </c>
      <c r="Q252">
        <v>70</v>
      </c>
      <c r="R252">
        <v>17</v>
      </c>
      <c r="S252">
        <v>1</v>
      </c>
      <c r="T252">
        <v>1</v>
      </c>
      <c r="U252">
        <v>100</v>
      </c>
      <c r="V252" t="s">
        <v>1689</v>
      </c>
      <c r="W252" t="s">
        <v>1697</v>
      </c>
      <c r="X252">
        <v>1100</v>
      </c>
      <c r="Y252">
        <v>371</v>
      </c>
      <c r="Z252">
        <v>317</v>
      </c>
      <c r="AA252">
        <v>20</v>
      </c>
      <c r="AB252" t="e">
        <v>#N/A</v>
      </c>
      <c r="AC252" s="20" t="s">
        <v>1220</v>
      </c>
      <c r="AD252" s="20" t="s">
        <v>1221</v>
      </c>
      <c r="AE252" s="20" t="s">
        <v>1222</v>
      </c>
    </row>
    <row r="253" spans="1:31" x14ac:dyDescent="0.35">
      <c r="A253" t="s">
        <v>1216</v>
      </c>
      <c r="B253" t="s">
        <v>1219</v>
      </c>
      <c r="C253" s="10">
        <v>44866</v>
      </c>
      <c r="D253" t="s">
        <v>828</v>
      </c>
      <c r="E253" t="s">
        <v>61</v>
      </c>
      <c r="F253" t="s">
        <v>1218</v>
      </c>
      <c r="G253" t="s">
        <v>27</v>
      </c>
      <c r="H253" s="7" t="s">
        <v>249</v>
      </c>
      <c r="J253" t="s">
        <v>555</v>
      </c>
      <c r="K253">
        <v>6</v>
      </c>
      <c r="L253" t="s">
        <v>242</v>
      </c>
      <c r="M253" s="3">
        <v>1935</v>
      </c>
      <c r="N253" s="3">
        <v>572</v>
      </c>
      <c r="O253" s="3">
        <v>179</v>
      </c>
      <c r="P253">
        <v>0</v>
      </c>
      <c r="Q253">
        <v>70</v>
      </c>
      <c r="R253">
        <v>17</v>
      </c>
      <c r="S253">
        <v>1</v>
      </c>
      <c r="T253">
        <v>1</v>
      </c>
      <c r="U253">
        <v>100</v>
      </c>
      <c r="V253" t="s">
        <v>1689</v>
      </c>
      <c r="W253" t="s">
        <v>1697</v>
      </c>
      <c r="X253">
        <v>1100</v>
      </c>
      <c r="Y253">
        <v>371</v>
      </c>
      <c r="Z253">
        <v>317</v>
      </c>
      <c r="AA253">
        <v>20</v>
      </c>
      <c r="AB253" t="e">
        <v>#N/A</v>
      </c>
      <c r="AC253" s="20" t="s">
        <v>1220</v>
      </c>
      <c r="AD253" s="19" t="s">
        <v>1223</v>
      </c>
      <c r="AE253" s="20" t="s">
        <v>1222</v>
      </c>
    </row>
    <row r="254" spans="1:31" x14ac:dyDescent="0.35">
      <c r="A254" t="s">
        <v>1224</v>
      </c>
      <c r="B254" t="s">
        <v>1225</v>
      </c>
      <c r="C254" s="10">
        <v>44866</v>
      </c>
      <c r="D254" t="s">
        <v>452</v>
      </c>
      <c r="E254" t="s">
        <v>62</v>
      </c>
      <c r="F254" t="s">
        <v>50</v>
      </c>
      <c r="G254" t="s">
        <v>30</v>
      </c>
      <c r="H254" s="7" t="s">
        <v>249</v>
      </c>
      <c r="J254" t="s">
        <v>1381</v>
      </c>
      <c r="K254">
        <v>6</v>
      </c>
      <c r="L254" t="s">
        <v>72</v>
      </c>
      <c r="M254">
        <v>4655</v>
      </c>
      <c r="N254">
        <v>916</v>
      </c>
      <c r="O254">
        <v>616</v>
      </c>
      <c r="P254">
        <v>10</v>
      </c>
      <c r="Q254">
        <v>70</v>
      </c>
      <c r="R254">
        <v>36</v>
      </c>
      <c r="S254">
        <v>3</v>
      </c>
      <c r="T254">
        <v>1.6</v>
      </c>
      <c r="U254">
        <v>100</v>
      </c>
      <c r="AC254" s="20" t="s">
        <v>743</v>
      </c>
      <c r="AD254" s="20" t="s">
        <v>1228</v>
      </c>
      <c r="AE254" s="20" t="s">
        <v>1229</v>
      </c>
    </row>
    <row r="255" spans="1:31" x14ac:dyDescent="0.35">
      <c r="A255" t="s">
        <v>1224</v>
      </c>
      <c r="B255" t="s">
        <v>1226</v>
      </c>
      <c r="C255" s="10">
        <v>44866</v>
      </c>
      <c r="D255" t="s">
        <v>452</v>
      </c>
      <c r="E255" t="s">
        <v>62</v>
      </c>
      <c r="F255" t="s">
        <v>50</v>
      </c>
      <c r="G255" t="s">
        <v>30</v>
      </c>
      <c r="H255" s="7" t="s">
        <v>249</v>
      </c>
      <c r="J255" t="s">
        <v>1381</v>
      </c>
      <c r="K255">
        <v>6</v>
      </c>
      <c r="L255" t="s">
        <v>242</v>
      </c>
      <c r="M255" s="3">
        <v>4955</v>
      </c>
      <c r="N255" s="3">
        <v>966</v>
      </c>
      <c r="O255" s="3">
        <v>649</v>
      </c>
      <c r="P255">
        <v>10</v>
      </c>
      <c r="Q255">
        <v>70</v>
      </c>
      <c r="R255">
        <v>36</v>
      </c>
      <c r="S255">
        <v>3</v>
      </c>
      <c r="T255">
        <v>1.6</v>
      </c>
      <c r="U255">
        <v>100</v>
      </c>
      <c r="AC255" s="19" t="s">
        <v>747</v>
      </c>
      <c r="AD255" s="19" t="s">
        <v>1230</v>
      </c>
      <c r="AE255" s="20" t="s">
        <v>1229</v>
      </c>
    </row>
    <row r="256" spans="1:31" x14ac:dyDescent="0.35">
      <c r="A256" t="s">
        <v>1224</v>
      </c>
      <c r="B256" t="s">
        <v>1227</v>
      </c>
      <c r="C256" s="10">
        <v>44866</v>
      </c>
      <c r="D256" t="s">
        <v>452</v>
      </c>
      <c r="E256" t="s">
        <v>62</v>
      </c>
      <c r="F256" t="s">
        <v>50</v>
      </c>
      <c r="G256" t="s">
        <v>30</v>
      </c>
      <c r="H256" s="7" t="s">
        <v>249</v>
      </c>
      <c r="J256" t="s">
        <v>1381</v>
      </c>
      <c r="K256">
        <v>6</v>
      </c>
      <c r="L256" t="s">
        <v>243</v>
      </c>
      <c r="M256">
        <v>4655</v>
      </c>
      <c r="N256" s="3">
        <v>1001</v>
      </c>
      <c r="O256" s="3">
        <v>686</v>
      </c>
      <c r="P256">
        <v>10</v>
      </c>
      <c r="Q256">
        <v>70</v>
      </c>
      <c r="R256">
        <v>36</v>
      </c>
      <c r="S256">
        <v>3</v>
      </c>
      <c r="T256">
        <v>1.6</v>
      </c>
      <c r="U256">
        <v>100</v>
      </c>
      <c r="AC256" s="19" t="s">
        <v>1232</v>
      </c>
      <c r="AD256" s="20" t="s">
        <v>1228</v>
      </c>
      <c r="AE256" s="19" t="s">
        <v>1231</v>
      </c>
    </row>
    <row r="257" spans="1:31" x14ac:dyDescent="0.35">
      <c r="A257" t="s">
        <v>104</v>
      </c>
      <c r="B257" t="s">
        <v>208</v>
      </c>
      <c r="C257" s="10">
        <v>44866</v>
      </c>
      <c r="D257" t="s">
        <v>435</v>
      </c>
      <c r="E257" t="s">
        <v>66</v>
      </c>
      <c r="F257" t="s">
        <v>117</v>
      </c>
      <c r="G257" t="s">
        <v>30</v>
      </c>
      <c r="H257" s="7" t="s">
        <v>249</v>
      </c>
      <c r="J257" t="s">
        <v>570</v>
      </c>
      <c r="K257">
        <v>6</v>
      </c>
      <c r="L257" t="s">
        <v>72</v>
      </c>
      <c r="M257">
        <v>1598</v>
      </c>
      <c r="N257">
        <v>659</v>
      </c>
      <c r="O257">
        <v>320</v>
      </c>
      <c r="P257">
        <v>0</v>
      </c>
      <c r="Q257">
        <v>18</v>
      </c>
      <c r="R257">
        <v>10</v>
      </c>
      <c r="S257">
        <v>1</v>
      </c>
      <c r="T257">
        <v>0.93</v>
      </c>
      <c r="U257">
        <v>100</v>
      </c>
      <c r="AC257" s="20" t="s">
        <v>571</v>
      </c>
      <c r="AD257" s="20" t="s">
        <v>572</v>
      </c>
      <c r="AE257" s="20" t="s">
        <v>573</v>
      </c>
    </row>
    <row r="258" spans="1:31" x14ac:dyDescent="0.35">
      <c r="A258" t="s">
        <v>104</v>
      </c>
      <c r="B258" t="s">
        <v>569</v>
      </c>
      <c r="C258" s="10">
        <v>44866</v>
      </c>
      <c r="D258" t="s">
        <v>435</v>
      </c>
      <c r="E258" t="s">
        <v>66</v>
      </c>
      <c r="F258" t="s">
        <v>117</v>
      </c>
      <c r="G258" t="s">
        <v>30</v>
      </c>
      <c r="H258" s="7" t="s">
        <v>249</v>
      </c>
      <c r="J258" t="s">
        <v>570</v>
      </c>
      <c r="K258">
        <v>6</v>
      </c>
      <c r="L258" t="s">
        <v>243</v>
      </c>
      <c r="M258" s="3">
        <v>1778</v>
      </c>
      <c r="N258" s="3">
        <v>724</v>
      </c>
      <c r="O258">
        <v>320</v>
      </c>
      <c r="P258">
        <v>0</v>
      </c>
      <c r="Q258">
        <v>18</v>
      </c>
      <c r="R258">
        <v>10</v>
      </c>
      <c r="S258">
        <v>1</v>
      </c>
      <c r="T258">
        <v>0.93</v>
      </c>
      <c r="U258">
        <v>100</v>
      </c>
      <c r="AC258" s="19" t="s">
        <v>575</v>
      </c>
      <c r="AD258" s="19" t="s">
        <v>574</v>
      </c>
      <c r="AE258" s="20" t="s">
        <v>573</v>
      </c>
    </row>
    <row r="259" spans="1:31" x14ac:dyDescent="0.35">
      <c r="A259" t="s">
        <v>103</v>
      </c>
      <c r="B259" t="s">
        <v>218</v>
      </c>
      <c r="C259" s="10">
        <v>44910</v>
      </c>
      <c r="D259" t="s">
        <v>452</v>
      </c>
      <c r="E259" t="s">
        <v>68</v>
      </c>
      <c r="F259" t="s">
        <v>116</v>
      </c>
      <c r="G259" t="s">
        <v>27</v>
      </c>
      <c r="H259" s="14" t="s">
        <v>386</v>
      </c>
      <c r="J259" t="s">
        <v>767</v>
      </c>
      <c r="K259">
        <v>6</v>
      </c>
      <c r="L259" t="s">
        <v>72</v>
      </c>
      <c r="M259">
        <v>1583</v>
      </c>
      <c r="N259">
        <v>600</v>
      </c>
      <c r="O259">
        <v>114</v>
      </c>
      <c r="P259">
        <v>20</v>
      </c>
      <c r="Q259">
        <v>70</v>
      </c>
      <c r="R259">
        <v>17</v>
      </c>
      <c r="S259">
        <v>1</v>
      </c>
      <c r="T259">
        <v>1.6</v>
      </c>
      <c r="U259">
        <v>100</v>
      </c>
      <c r="AC259" s="20" t="s">
        <v>769</v>
      </c>
      <c r="AD259" s="20" t="s">
        <v>770</v>
      </c>
      <c r="AE259" s="20" t="s">
        <v>771</v>
      </c>
    </row>
    <row r="260" spans="1:31" x14ac:dyDescent="0.35">
      <c r="A260" t="s">
        <v>103</v>
      </c>
      <c r="B260" t="s">
        <v>768</v>
      </c>
      <c r="C260" s="10">
        <v>44910</v>
      </c>
      <c r="D260" t="s">
        <v>452</v>
      </c>
      <c r="E260" t="s">
        <v>68</v>
      </c>
      <c r="F260" t="s">
        <v>116</v>
      </c>
      <c r="G260" t="s">
        <v>27</v>
      </c>
      <c r="H260" s="14" t="s">
        <v>386</v>
      </c>
      <c r="J260" t="s">
        <v>767</v>
      </c>
      <c r="K260">
        <v>6</v>
      </c>
      <c r="L260" t="s">
        <v>242</v>
      </c>
      <c r="M260" s="3">
        <v>1743</v>
      </c>
      <c r="N260" s="3">
        <v>650</v>
      </c>
      <c r="O260">
        <v>114</v>
      </c>
      <c r="P260">
        <v>20</v>
      </c>
      <c r="Q260">
        <v>70</v>
      </c>
      <c r="R260">
        <v>17</v>
      </c>
      <c r="S260">
        <v>1</v>
      </c>
      <c r="T260">
        <v>1.6</v>
      </c>
      <c r="U260">
        <v>100</v>
      </c>
      <c r="AC260" s="19" t="s">
        <v>773</v>
      </c>
      <c r="AD260" s="20" t="s">
        <v>770</v>
      </c>
      <c r="AE260" s="19" t="s">
        <v>772</v>
      </c>
    </row>
    <row r="261" spans="1:31" x14ac:dyDescent="0.35">
      <c r="A261" t="s">
        <v>1233</v>
      </c>
      <c r="B261" t="s">
        <v>1234</v>
      </c>
      <c r="C261" s="10">
        <v>44943</v>
      </c>
      <c r="D261" t="s">
        <v>435</v>
      </c>
      <c r="E261" t="s">
        <v>63</v>
      </c>
      <c r="F261" t="s">
        <v>350</v>
      </c>
      <c r="G261" t="s">
        <v>30</v>
      </c>
      <c r="H261" s="2" t="s">
        <v>3</v>
      </c>
      <c r="J261" t="s">
        <v>543</v>
      </c>
      <c r="K261">
        <v>6</v>
      </c>
      <c r="L261" t="s">
        <v>72</v>
      </c>
      <c r="M261">
        <v>2635</v>
      </c>
      <c r="N261">
        <v>650</v>
      </c>
      <c r="O261">
        <v>393</v>
      </c>
      <c r="P261">
        <v>0</v>
      </c>
      <c r="Q261">
        <v>70</v>
      </c>
      <c r="R261">
        <v>11</v>
      </c>
      <c r="S261">
        <v>1</v>
      </c>
      <c r="T261">
        <v>0.78</v>
      </c>
      <c r="U261">
        <v>100</v>
      </c>
      <c r="AC261" s="20" t="s">
        <v>439</v>
      </c>
      <c r="AD261" s="20" t="s">
        <v>1236</v>
      </c>
      <c r="AE261" s="20" t="s">
        <v>1237</v>
      </c>
    </row>
    <row r="262" spans="1:31" x14ac:dyDescent="0.35">
      <c r="A262" t="s">
        <v>1233</v>
      </c>
      <c r="B262" t="s">
        <v>1235</v>
      </c>
      <c r="C262" s="10">
        <v>44943</v>
      </c>
      <c r="D262" t="s">
        <v>435</v>
      </c>
      <c r="E262" t="s">
        <v>63</v>
      </c>
      <c r="F262" t="s">
        <v>350</v>
      </c>
      <c r="G262" t="s">
        <v>30</v>
      </c>
      <c r="H262" s="2" t="s">
        <v>3</v>
      </c>
      <c r="J262" t="s">
        <v>543</v>
      </c>
      <c r="K262">
        <v>6</v>
      </c>
      <c r="L262" t="s">
        <v>242</v>
      </c>
      <c r="M262" s="3">
        <v>2895</v>
      </c>
      <c r="N262" s="3">
        <v>695</v>
      </c>
      <c r="O262" s="3">
        <v>423</v>
      </c>
      <c r="P262">
        <v>0</v>
      </c>
      <c r="Q262">
        <v>70</v>
      </c>
      <c r="R262">
        <v>11</v>
      </c>
      <c r="S262">
        <v>1</v>
      </c>
      <c r="T262">
        <v>0.78</v>
      </c>
      <c r="U262">
        <v>100</v>
      </c>
      <c r="AC262" s="19" t="s">
        <v>1239</v>
      </c>
      <c r="AD262" s="20" t="s">
        <v>1236</v>
      </c>
      <c r="AE262" s="19" t="s">
        <v>1238</v>
      </c>
    </row>
    <row r="263" spans="1:31" x14ac:dyDescent="0.35">
      <c r="A263" t="s">
        <v>1233</v>
      </c>
      <c r="B263" t="s">
        <v>1852</v>
      </c>
      <c r="C263" s="10">
        <v>44943</v>
      </c>
      <c r="D263" t="s">
        <v>435</v>
      </c>
      <c r="E263" t="s">
        <v>63</v>
      </c>
      <c r="F263" t="s">
        <v>350</v>
      </c>
      <c r="G263" t="s">
        <v>30</v>
      </c>
      <c r="H263" s="2" t="s">
        <v>3</v>
      </c>
      <c r="J263" t="s">
        <v>543</v>
      </c>
      <c r="K263">
        <v>6</v>
      </c>
      <c r="L263" t="s">
        <v>243</v>
      </c>
      <c r="M263">
        <v>2635</v>
      </c>
      <c r="N263" s="3">
        <v>725</v>
      </c>
      <c r="O263" s="3">
        <v>428</v>
      </c>
      <c r="P263">
        <v>0</v>
      </c>
      <c r="Q263">
        <v>70</v>
      </c>
      <c r="R263">
        <v>11</v>
      </c>
      <c r="S263">
        <v>1</v>
      </c>
      <c r="T263">
        <v>0.78</v>
      </c>
      <c r="U263">
        <v>100</v>
      </c>
      <c r="AC263" s="19" t="s">
        <v>487</v>
      </c>
      <c r="AD263" s="19" t="s">
        <v>1853</v>
      </c>
      <c r="AE263" s="20" t="s">
        <v>1237</v>
      </c>
    </row>
    <row r="264" spans="1:31" x14ac:dyDescent="0.35">
      <c r="A264" t="s">
        <v>102</v>
      </c>
      <c r="B264" t="s">
        <v>217</v>
      </c>
      <c r="C264" s="10">
        <v>44943</v>
      </c>
      <c r="D264" t="s">
        <v>452</v>
      </c>
      <c r="E264" t="s">
        <v>64</v>
      </c>
      <c r="F264" t="s">
        <v>115</v>
      </c>
      <c r="G264" t="s">
        <v>27</v>
      </c>
      <c r="H264" s="4" t="s">
        <v>4</v>
      </c>
      <c r="J264" t="s">
        <v>1374</v>
      </c>
      <c r="K264">
        <v>6</v>
      </c>
      <c r="L264" t="s">
        <v>72</v>
      </c>
      <c r="M264">
        <v>2048</v>
      </c>
      <c r="N264">
        <v>919</v>
      </c>
      <c r="O264">
        <v>282</v>
      </c>
      <c r="P264">
        <v>15</v>
      </c>
      <c r="Q264">
        <v>70</v>
      </c>
      <c r="R264">
        <v>24</v>
      </c>
      <c r="S264">
        <v>1</v>
      </c>
      <c r="T264">
        <v>2</v>
      </c>
      <c r="U264">
        <v>100</v>
      </c>
      <c r="AC264" s="20" t="s">
        <v>766</v>
      </c>
      <c r="AD264" s="20" t="s">
        <v>762</v>
      </c>
      <c r="AE264" s="20" t="s">
        <v>763</v>
      </c>
    </row>
    <row r="265" spans="1:31" x14ac:dyDescent="0.35">
      <c r="A265" t="s">
        <v>102</v>
      </c>
      <c r="B265" t="s">
        <v>805</v>
      </c>
      <c r="C265" s="10">
        <v>44943</v>
      </c>
      <c r="D265" t="s">
        <v>452</v>
      </c>
      <c r="E265" t="s">
        <v>64</v>
      </c>
      <c r="F265" t="s">
        <v>115</v>
      </c>
      <c r="G265" t="s">
        <v>27</v>
      </c>
      <c r="H265" s="4" t="s">
        <v>4</v>
      </c>
      <c r="J265" t="s">
        <v>1374</v>
      </c>
      <c r="K265">
        <v>6</v>
      </c>
      <c r="L265" t="s">
        <v>242</v>
      </c>
      <c r="M265">
        <v>2048</v>
      </c>
      <c r="N265" s="3">
        <v>996</v>
      </c>
      <c r="O265" s="3">
        <v>335</v>
      </c>
      <c r="P265">
        <v>15</v>
      </c>
      <c r="Q265">
        <v>70</v>
      </c>
      <c r="R265">
        <v>24</v>
      </c>
      <c r="S265">
        <v>1</v>
      </c>
      <c r="T265">
        <v>2</v>
      </c>
      <c r="U265">
        <v>100</v>
      </c>
      <c r="AC265" s="19" t="s">
        <v>765</v>
      </c>
      <c r="AD265" s="20" t="s">
        <v>762</v>
      </c>
      <c r="AE265" s="19" t="s">
        <v>764</v>
      </c>
    </row>
    <row r="266" spans="1:31" x14ac:dyDescent="0.35">
      <c r="A266" t="s">
        <v>1846</v>
      </c>
      <c r="B266" t="s">
        <v>1847</v>
      </c>
      <c r="C266" s="10">
        <v>44943</v>
      </c>
      <c r="D266" t="s">
        <v>452</v>
      </c>
      <c r="E266" t="s">
        <v>64</v>
      </c>
      <c r="F266" t="s">
        <v>115</v>
      </c>
      <c r="G266" t="s">
        <v>27</v>
      </c>
      <c r="H266" s="4" t="s">
        <v>4</v>
      </c>
      <c r="J266" t="s">
        <v>1374</v>
      </c>
      <c r="K266">
        <v>6</v>
      </c>
      <c r="L266" t="s">
        <v>1848</v>
      </c>
      <c r="M266">
        <v>2048</v>
      </c>
      <c r="N266" s="3">
        <v>992</v>
      </c>
      <c r="O266" s="3">
        <v>322</v>
      </c>
      <c r="P266">
        <v>15</v>
      </c>
      <c r="Q266">
        <v>70</v>
      </c>
      <c r="R266">
        <v>24</v>
      </c>
      <c r="S266">
        <v>1</v>
      </c>
      <c r="T266">
        <v>2</v>
      </c>
      <c r="U266">
        <v>100</v>
      </c>
      <c r="AC266" s="19" t="s">
        <v>1849</v>
      </c>
      <c r="AD266" s="19" t="s">
        <v>1850</v>
      </c>
      <c r="AE266" s="20" t="s">
        <v>763</v>
      </c>
    </row>
    <row r="267" spans="1:31" x14ac:dyDescent="0.35">
      <c r="A267" t="s">
        <v>1240</v>
      </c>
      <c r="B267" t="s">
        <v>1241</v>
      </c>
      <c r="C267" s="10">
        <v>44971</v>
      </c>
      <c r="D267" t="s">
        <v>452</v>
      </c>
      <c r="E267" t="s">
        <v>63</v>
      </c>
      <c r="F267" t="s">
        <v>353</v>
      </c>
      <c r="G267" t="s">
        <v>30</v>
      </c>
      <c r="H267" s="7" t="s">
        <v>249</v>
      </c>
      <c r="J267" t="s">
        <v>543</v>
      </c>
      <c r="K267">
        <v>6</v>
      </c>
      <c r="L267" t="s">
        <v>72</v>
      </c>
      <c r="M267">
        <v>2480</v>
      </c>
      <c r="N267">
        <v>768</v>
      </c>
      <c r="O267">
        <v>452</v>
      </c>
      <c r="P267">
        <v>10</v>
      </c>
      <c r="Q267">
        <v>70</v>
      </c>
      <c r="R267">
        <v>20</v>
      </c>
      <c r="S267">
        <v>2</v>
      </c>
      <c r="T267">
        <v>1.3</v>
      </c>
      <c r="U267">
        <v>100</v>
      </c>
      <c r="AC267" s="20" t="s">
        <v>445</v>
      </c>
      <c r="AD267" s="20" t="s">
        <v>1243</v>
      </c>
      <c r="AE267" s="20" t="s">
        <v>1244</v>
      </c>
    </row>
    <row r="268" spans="1:31" x14ac:dyDescent="0.35">
      <c r="A268" t="s">
        <v>1240</v>
      </c>
      <c r="B268" t="s">
        <v>1242</v>
      </c>
      <c r="C268" s="10">
        <v>44971</v>
      </c>
      <c r="D268" t="s">
        <v>452</v>
      </c>
      <c r="E268" t="s">
        <v>63</v>
      </c>
      <c r="F268" t="s">
        <v>353</v>
      </c>
      <c r="G268" t="s">
        <v>30</v>
      </c>
      <c r="H268" s="7" t="s">
        <v>249</v>
      </c>
      <c r="J268" t="s">
        <v>543</v>
      </c>
      <c r="K268">
        <v>6</v>
      </c>
      <c r="L268" t="s">
        <v>242</v>
      </c>
      <c r="M268">
        <v>2480</v>
      </c>
      <c r="N268" s="3">
        <v>823</v>
      </c>
      <c r="O268" s="3">
        <v>497</v>
      </c>
      <c r="P268">
        <v>10</v>
      </c>
      <c r="Q268">
        <v>70</v>
      </c>
      <c r="R268">
        <v>20</v>
      </c>
      <c r="S268">
        <v>2</v>
      </c>
      <c r="T268">
        <v>1.3</v>
      </c>
      <c r="U268" s="3">
        <v>107</v>
      </c>
      <c r="AC268" s="19" t="s">
        <v>449</v>
      </c>
      <c r="AD268" s="19" t="s">
        <v>1245</v>
      </c>
      <c r="AE268" s="20" t="s">
        <v>1244</v>
      </c>
    </row>
    <row r="269" spans="1:31" x14ac:dyDescent="0.35">
      <c r="A269" t="s">
        <v>1246</v>
      </c>
      <c r="B269" t="s">
        <v>1247</v>
      </c>
      <c r="C269" s="10">
        <v>44992</v>
      </c>
      <c r="D269" t="s">
        <v>435</v>
      </c>
      <c r="E269" t="s">
        <v>66</v>
      </c>
      <c r="F269" t="s">
        <v>117</v>
      </c>
      <c r="G269" t="s">
        <v>30</v>
      </c>
      <c r="H269" s="7" t="s">
        <v>249</v>
      </c>
      <c r="J269" t="s">
        <v>436</v>
      </c>
      <c r="K269">
        <v>6</v>
      </c>
      <c r="L269" t="s">
        <v>72</v>
      </c>
      <c r="M269">
        <v>1629</v>
      </c>
      <c r="N269">
        <v>655</v>
      </c>
      <c r="O269">
        <v>318</v>
      </c>
      <c r="P269">
        <v>0</v>
      </c>
      <c r="Q269">
        <v>18</v>
      </c>
      <c r="R269">
        <v>10</v>
      </c>
      <c r="S269">
        <v>1</v>
      </c>
      <c r="T269">
        <v>0.93</v>
      </c>
      <c r="U269">
        <v>100</v>
      </c>
      <c r="AC269" s="20" t="s">
        <v>571</v>
      </c>
      <c r="AD269" s="20" t="s">
        <v>1249</v>
      </c>
      <c r="AE269" s="20" t="s">
        <v>1250</v>
      </c>
    </row>
    <row r="270" spans="1:31" x14ac:dyDescent="0.35">
      <c r="A270" t="s">
        <v>1246</v>
      </c>
      <c r="B270" t="s">
        <v>1248</v>
      </c>
      <c r="C270" s="10">
        <v>44992</v>
      </c>
      <c r="D270" t="s">
        <v>435</v>
      </c>
      <c r="E270" t="s">
        <v>66</v>
      </c>
      <c r="F270" t="s">
        <v>117</v>
      </c>
      <c r="G270" t="s">
        <v>30</v>
      </c>
      <c r="H270" s="7" t="s">
        <v>249</v>
      </c>
      <c r="J270" t="s">
        <v>436</v>
      </c>
      <c r="K270">
        <v>6</v>
      </c>
      <c r="L270" t="s">
        <v>242</v>
      </c>
      <c r="M270" s="3">
        <v>1752</v>
      </c>
      <c r="N270" s="3">
        <v>703</v>
      </c>
      <c r="O270" s="3">
        <v>346</v>
      </c>
      <c r="P270">
        <v>0</v>
      </c>
      <c r="Q270">
        <v>18</v>
      </c>
      <c r="R270">
        <v>10</v>
      </c>
      <c r="S270">
        <v>1</v>
      </c>
      <c r="T270">
        <v>0.93</v>
      </c>
      <c r="U270">
        <v>100</v>
      </c>
      <c r="AC270" s="19" t="s">
        <v>888</v>
      </c>
      <c r="AD270" s="20" t="s">
        <v>1249</v>
      </c>
      <c r="AE270" s="19" t="s">
        <v>1251</v>
      </c>
    </row>
    <row r="271" spans="1:31" x14ac:dyDescent="0.35">
      <c r="A271" t="s">
        <v>236</v>
      </c>
      <c r="B271" t="s">
        <v>237</v>
      </c>
      <c r="C271" s="10">
        <v>45022</v>
      </c>
      <c r="D271" t="s">
        <v>452</v>
      </c>
      <c r="E271" t="s">
        <v>61</v>
      </c>
      <c r="F271" t="s">
        <v>239</v>
      </c>
      <c r="G271" t="s">
        <v>30</v>
      </c>
      <c r="H271" s="7" t="s">
        <v>249</v>
      </c>
      <c r="J271" t="s">
        <v>731</v>
      </c>
      <c r="K271">
        <v>6</v>
      </c>
      <c r="L271" t="s">
        <v>72</v>
      </c>
      <c r="M271">
        <v>2121</v>
      </c>
      <c r="N271">
        <v>639</v>
      </c>
      <c r="O271">
        <v>311</v>
      </c>
      <c r="P271">
        <v>0</v>
      </c>
      <c r="Q271">
        <v>35</v>
      </c>
      <c r="R271">
        <v>11</v>
      </c>
      <c r="S271">
        <v>1</v>
      </c>
      <c r="T271">
        <v>1</v>
      </c>
      <c r="U271">
        <v>100</v>
      </c>
      <c r="AC271" s="20" t="s">
        <v>732</v>
      </c>
      <c r="AD271" s="20" t="s">
        <v>733</v>
      </c>
      <c r="AE271" s="20" t="s">
        <v>734</v>
      </c>
    </row>
    <row r="272" spans="1:31" x14ac:dyDescent="0.35">
      <c r="A272" t="s">
        <v>236</v>
      </c>
      <c r="B272" t="s">
        <v>1936</v>
      </c>
      <c r="C272" s="10">
        <v>45022</v>
      </c>
      <c r="D272" t="s">
        <v>452</v>
      </c>
      <c r="E272" t="s">
        <v>61</v>
      </c>
      <c r="F272" t="s">
        <v>239</v>
      </c>
      <c r="G272" t="s">
        <v>30</v>
      </c>
      <c r="H272" s="7" t="s">
        <v>249</v>
      </c>
      <c r="J272" t="s">
        <v>731</v>
      </c>
      <c r="K272">
        <v>6</v>
      </c>
      <c r="L272" t="s">
        <v>1932</v>
      </c>
      <c r="M272" s="3">
        <v>2421</v>
      </c>
      <c r="N272" s="3">
        <v>674</v>
      </c>
      <c r="O272">
        <v>311</v>
      </c>
      <c r="P272">
        <v>0</v>
      </c>
      <c r="Q272">
        <v>35</v>
      </c>
      <c r="R272">
        <v>11</v>
      </c>
      <c r="S272">
        <v>1</v>
      </c>
      <c r="T272">
        <v>1</v>
      </c>
      <c r="U272">
        <v>100</v>
      </c>
      <c r="AC272" s="19" t="s">
        <v>1938</v>
      </c>
      <c r="AD272" s="19" t="s">
        <v>1939</v>
      </c>
      <c r="AE272" s="20" t="s">
        <v>1937</v>
      </c>
    </row>
    <row r="273" spans="1:31" x14ac:dyDescent="0.35">
      <c r="A273" t="s">
        <v>1535</v>
      </c>
      <c r="B273" t="s">
        <v>1536</v>
      </c>
      <c r="C273" s="10">
        <v>45022</v>
      </c>
      <c r="D273" t="s">
        <v>1538</v>
      </c>
      <c r="E273" t="s">
        <v>63</v>
      </c>
      <c r="F273" t="s">
        <v>1276</v>
      </c>
      <c r="G273" t="s">
        <v>30</v>
      </c>
      <c r="H273" s="2" t="s">
        <v>3</v>
      </c>
      <c r="J273" t="s">
        <v>1528</v>
      </c>
      <c r="K273">
        <v>4</v>
      </c>
      <c r="L273" t="s">
        <v>1529</v>
      </c>
      <c r="M273">
        <v>2150</v>
      </c>
      <c r="N273">
        <v>646</v>
      </c>
      <c r="O273">
        <v>433</v>
      </c>
      <c r="P273">
        <v>0</v>
      </c>
      <c r="Q273">
        <v>70</v>
      </c>
      <c r="R273">
        <v>21</v>
      </c>
      <c r="S273">
        <v>2</v>
      </c>
      <c r="T273">
        <v>1.3</v>
      </c>
      <c r="U273">
        <v>100</v>
      </c>
      <c r="AC273" s="20" t="s">
        <v>1531</v>
      </c>
      <c r="AD273" s="20" t="s">
        <v>1539</v>
      </c>
    </row>
    <row r="274" spans="1:31" x14ac:dyDescent="0.35">
      <c r="A274" t="s">
        <v>1535</v>
      </c>
      <c r="B274" t="s">
        <v>1537</v>
      </c>
      <c r="C274" s="10">
        <v>45022</v>
      </c>
      <c r="D274" t="s">
        <v>1538</v>
      </c>
      <c r="E274" t="s">
        <v>63</v>
      </c>
      <c r="F274" t="s">
        <v>1276</v>
      </c>
      <c r="G274" t="s">
        <v>30</v>
      </c>
      <c r="H274" s="2" t="s">
        <v>3</v>
      </c>
      <c r="J274" t="s">
        <v>1528</v>
      </c>
      <c r="K274">
        <v>4</v>
      </c>
      <c r="L274" t="s">
        <v>1530</v>
      </c>
      <c r="M274" s="3">
        <v>2350</v>
      </c>
      <c r="N274" s="3">
        <v>666</v>
      </c>
      <c r="O274" s="3">
        <v>463</v>
      </c>
      <c r="P274">
        <v>0</v>
      </c>
      <c r="Q274">
        <v>70</v>
      </c>
      <c r="R274">
        <v>21</v>
      </c>
      <c r="S274">
        <v>2</v>
      </c>
      <c r="T274">
        <v>1.3</v>
      </c>
      <c r="U274">
        <v>100</v>
      </c>
      <c r="AC274" s="19" t="s">
        <v>1534</v>
      </c>
      <c r="AD274" s="19" t="s">
        <v>1540</v>
      </c>
    </row>
    <row r="275" spans="1:31" x14ac:dyDescent="0.35">
      <c r="A275" t="s">
        <v>1267</v>
      </c>
      <c r="B275" t="s">
        <v>1268</v>
      </c>
      <c r="C275" s="10">
        <v>45047</v>
      </c>
      <c r="D275" t="s">
        <v>435</v>
      </c>
      <c r="E275" t="s">
        <v>61</v>
      </c>
      <c r="F275" t="s">
        <v>1218</v>
      </c>
      <c r="G275" t="s">
        <v>27</v>
      </c>
      <c r="H275" s="7" t="s">
        <v>249</v>
      </c>
      <c r="J275" t="s">
        <v>576</v>
      </c>
      <c r="K275">
        <v>6</v>
      </c>
      <c r="L275" t="s">
        <v>72</v>
      </c>
      <c r="M275">
        <v>1813</v>
      </c>
      <c r="N275">
        <v>537</v>
      </c>
      <c r="O275">
        <v>157</v>
      </c>
      <c r="P275">
        <v>0</v>
      </c>
      <c r="Q275">
        <v>70</v>
      </c>
      <c r="R275">
        <v>15</v>
      </c>
      <c r="S275">
        <v>1</v>
      </c>
      <c r="T275">
        <v>1</v>
      </c>
      <c r="U275">
        <v>100</v>
      </c>
      <c r="V275" t="s">
        <v>1690</v>
      </c>
      <c r="W275" t="s">
        <v>1697</v>
      </c>
      <c r="X275">
        <v>1321</v>
      </c>
      <c r="Y275">
        <v>655</v>
      </c>
      <c r="Z275">
        <v>183</v>
      </c>
      <c r="AA275">
        <v>0</v>
      </c>
      <c r="AB275">
        <v>1</v>
      </c>
      <c r="AC275" s="20" t="s">
        <v>1220</v>
      </c>
      <c r="AD275" s="20" t="s">
        <v>1270</v>
      </c>
      <c r="AE275" s="20" t="s">
        <v>1271</v>
      </c>
    </row>
    <row r="276" spans="1:31" x14ac:dyDescent="0.35">
      <c r="A276" t="s">
        <v>1267</v>
      </c>
      <c r="B276" t="s">
        <v>1269</v>
      </c>
      <c r="C276" s="10">
        <v>45047</v>
      </c>
      <c r="D276" t="s">
        <v>435</v>
      </c>
      <c r="E276" t="s">
        <v>61</v>
      </c>
      <c r="F276" t="s">
        <v>1218</v>
      </c>
      <c r="G276" t="s">
        <v>27</v>
      </c>
      <c r="H276" s="7" t="s">
        <v>249</v>
      </c>
      <c r="J276" t="s">
        <v>576</v>
      </c>
      <c r="K276">
        <v>6</v>
      </c>
      <c r="L276" t="s">
        <v>242</v>
      </c>
      <c r="M276" s="3">
        <v>2003</v>
      </c>
      <c r="N276" s="3">
        <v>562</v>
      </c>
      <c r="O276" s="3">
        <v>187</v>
      </c>
      <c r="P276">
        <v>0</v>
      </c>
      <c r="Q276">
        <v>70</v>
      </c>
      <c r="R276">
        <v>15</v>
      </c>
      <c r="S276">
        <v>1</v>
      </c>
      <c r="T276">
        <v>1</v>
      </c>
      <c r="U276">
        <v>100</v>
      </c>
      <c r="V276" t="s">
        <v>1690</v>
      </c>
      <c r="W276" t="s">
        <v>1697</v>
      </c>
      <c r="X276">
        <v>1468</v>
      </c>
      <c r="Y276">
        <v>728</v>
      </c>
      <c r="Z276">
        <v>203</v>
      </c>
      <c r="AA276">
        <v>0</v>
      </c>
      <c r="AB276">
        <v>1</v>
      </c>
      <c r="AC276" s="19" t="s">
        <v>1273</v>
      </c>
      <c r="AD276" s="19" t="s">
        <v>1272</v>
      </c>
      <c r="AE276" s="20" t="s">
        <v>1271</v>
      </c>
    </row>
    <row r="277" spans="1:31" x14ac:dyDescent="0.35">
      <c r="A277" t="s">
        <v>1267</v>
      </c>
      <c r="B277" t="s">
        <v>2148</v>
      </c>
      <c r="C277" s="10">
        <v>45047</v>
      </c>
      <c r="D277" t="s">
        <v>435</v>
      </c>
      <c r="E277" t="s">
        <v>61</v>
      </c>
      <c r="F277" t="s">
        <v>1218</v>
      </c>
      <c r="G277" t="s">
        <v>27</v>
      </c>
      <c r="H277" s="7" t="s">
        <v>249</v>
      </c>
      <c r="J277" t="s">
        <v>576</v>
      </c>
      <c r="K277">
        <v>6</v>
      </c>
      <c r="L277" t="s">
        <v>243</v>
      </c>
      <c r="M277" s="3">
        <v>1983</v>
      </c>
      <c r="N277" s="3">
        <v>565</v>
      </c>
      <c r="O277" s="3">
        <v>185</v>
      </c>
      <c r="P277">
        <v>0</v>
      </c>
      <c r="Q277">
        <v>70</v>
      </c>
      <c r="R277">
        <v>15</v>
      </c>
      <c r="S277">
        <v>1</v>
      </c>
      <c r="T277">
        <v>1</v>
      </c>
      <c r="U277">
        <v>100</v>
      </c>
      <c r="V277" t="s">
        <v>355</v>
      </c>
      <c r="W277" t="s">
        <v>1697</v>
      </c>
      <c r="X277">
        <v>1321</v>
      </c>
      <c r="Y277">
        <v>655</v>
      </c>
      <c r="Z277">
        <v>183</v>
      </c>
      <c r="AA277">
        <v>0</v>
      </c>
      <c r="AB277">
        <v>1</v>
      </c>
      <c r="AC277" s="19" t="s">
        <v>2149</v>
      </c>
      <c r="AD277" s="20" t="s">
        <v>1270</v>
      </c>
      <c r="AE277" s="19" t="s">
        <v>2150</v>
      </c>
    </row>
    <row r="278" spans="1:31" x14ac:dyDescent="0.35">
      <c r="A278" t="s">
        <v>1259</v>
      </c>
      <c r="B278" t="s">
        <v>1260</v>
      </c>
      <c r="C278" s="10">
        <v>45047</v>
      </c>
      <c r="D278" t="s">
        <v>452</v>
      </c>
      <c r="E278" t="s">
        <v>64</v>
      </c>
      <c r="F278" t="s">
        <v>43</v>
      </c>
      <c r="G278" t="s">
        <v>27</v>
      </c>
      <c r="H278" s="4" t="s">
        <v>4</v>
      </c>
      <c r="J278" t="s">
        <v>589</v>
      </c>
      <c r="K278">
        <v>6</v>
      </c>
      <c r="L278" t="s">
        <v>72</v>
      </c>
      <c r="M278">
        <v>1770</v>
      </c>
      <c r="N278">
        <v>723</v>
      </c>
      <c r="O278">
        <v>130</v>
      </c>
      <c r="P278">
        <v>20</v>
      </c>
      <c r="Q278">
        <v>70</v>
      </c>
      <c r="R278">
        <v>21</v>
      </c>
      <c r="S278">
        <v>1</v>
      </c>
      <c r="T278">
        <v>1.6</v>
      </c>
      <c r="U278">
        <v>100</v>
      </c>
      <c r="AC278" s="20" t="s">
        <v>461</v>
      </c>
      <c r="AD278" s="20" t="s">
        <v>1263</v>
      </c>
      <c r="AE278" s="20" t="s">
        <v>1264</v>
      </c>
    </row>
    <row r="279" spans="1:31" x14ac:dyDescent="0.35">
      <c r="A279" t="s">
        <v>1259</v>
      </c>
      <c r="B279" t="s">
        <v>1261</v>
      </c>
      <c r="C279" s="10">
        <v>45047</v>
      </c>
      <c r="D279" t="s">
        <v>452</v>
      </c>
      <c r="E279" t="s">
        <v>64</v>
      </c>
      <c r="F279" t="s">
        <v>43</v>
      </c>
      <c r="G279" t="s">
        <v>27</v>
      </c>
      <c r="H279" s="4" t="s">
        <v>4</v>
      </c>
      <c r="J279" t="s">
        <v>589</v>
      </c>
      <c r="K279">
        <v>6</v>
      </c>
      <c r="L279" t="s">
        <v>242</v>
      </c>
      <c r="M279" s="3">
        <v>1945</v>
      </c>
      <c r="N279" s="3">
        <v>788</v>
      </c>
      <c r="O279">
        <v>130</v>
      </c>
      <c r="P279">
        <v>20</v>
      </c>
      <c r="Q279">
        <v>70</v>
      </c>
      <c r="R279">
        <v>21</v>
      </c>
      <c r="S279">
        <v>1</v>
      </c>
      <c r="T279">
        <v>1.6</v>
      </c>
      <c r="U279">
        <v>100</v>
      </c>
      <c r="AC279" s="19" t="s">
        <v>615</v>
      </c>
      <c r="AD279" s="19" t="s">
        <v>1265</v>
      </c>
      <c r="AE279" s="20" t="s">
        <v>1264</v>
      </c>
    </row>
    <row r="280" spans="1:31" x14ac:dyDescent="0.35">
      <c r="A280" t="s">
        <v>1259</v>
      </c>
      <c r="B280" t="s">
        <v>1262</v>
      </c>
      <c r="C280" s="10">
        <v>45047</v>
      </c>
      <c r="D280" t="s">
        <v>452</v>
      </c>
      <c r="E280" t="s">
        <v>64</v>
      </c>
      <c r="F280" t="s">
        <v>43</v>
      </c>
      <c r="G280" t="s">
        <v>27</v>
      </c>
      <c r="H280" s="4" t="s">
        <v>4</v>
      </c>
      <c r="J280" t="s">
        <v>589</v>
      </c>
      <c r="K280">
        <v>6</v>
      </c>
      <c r="L280" t="s">
        <v>243</v>
      </c>
      <c r="M280" s="3">
        <v>1910</v>
      </c>
      <c r="N280" s="3">
        <v>768</v>
      </c>
      <c r="O280" s="3">
        <v>155</v>
      </c>
      <c r="P280">
        <v>20</v>
      </c>
      <c r="Q280">
        <v>70</v>
      </c>
      <c r="R280">
        <v>21</v>
      </c>
      <c r="S280">
        <v>1</v>
      </c>
      <c r="T280">
        <v>1.6</v>
      </c>
      <c r="U280">
        <v>100</v>
      </c>
      <c r="AC280" s="19" t="s">
        <v>721</v>
      </c>
      <c r="AD280" s="20" t="s">
        <v>1263</v>
      </c>
      <c r="AE280" s="19" t="s">
        <v>1266</v>
      </c>
    </row>
    <row r="281" spans="1:31" x14ac:dyDescent="0.35">
      <c r="A281" t="s">
        <v>1259</v>
      </c>
      <c r="B281" t="s">
        <v>2426</v>
      </c>
      <c r="C281" s="10">
        <v>45047</v>
      </c>
      <c r="D281" t="s">
        <v>452</v>
      </c>
      <c r="E281" t="s">
        <v>64</v>
      </c>
      <c r="F281" t="s">
        <v>43</v>
      </c>
      <c r="G281" t="s">
        <v>27</v>
      </c>
      <c r="H281" s="4" t="s">
        <v>4</v>
      </c>
      <c r="J281" t="s">
        <v>589</v>
      </c>
      <c r="K281">
        <v>6</v>
      </c>
      <c r="L281" t="s">
        <v>631</v>
      </c>
      <c r="M281" s="3">
        <v>1900</v>
      </c>
      <c r="N281" s="3">
        <v>803</v>
      </c>
      <c r="O281">
        <v>130</v>
      </c>
      <c r="P281">
        <v>20</v>
      </c>
      <c r="Q281">
        <v>70</v>
      </c>
      <c r="R281">
        <v>21</v>
      </c>
      <c r="S281">
        <v>1</v>
      </c>
      <c r="T281">
        <v>1.6</v>
      </c>
      <c r="U281">
        <v>100</v>
      </c>
      <c r="AC281" s="19" t="s">
        <v>2428</v>
      </c>
      <c r="AD281" s="19" t="s">
        <v>2427</v>
      </c>
      <c r="AE281" s="20" t="s">
        <v>1264</v>
      </c>
    </row>
    <row r="282" spans="1:31" x14ac:dyDescent="0.35">
      <c r="A282" t="s">
        <v>385</v>
      </c>
      <c r="B282" t="s">
        <v>390</v>
      </c>
      <c r="C282" s="10">
        <v>45047</v>
      </c>
      <c r="D282" t="s">
        <v>828</v>
      </c>
      <c r="E282" t="s">
        <v>67</v>
      </c>
      <c r="F282" t="s">
        <v>388</v>
      </c>
      <c r="G282" t="s">
        <v>27</v>
      </c>
      <c r="H282" s="14" t="s">
        <v>386</v>
      </c>
      <c r="J282" t="s">
        <v>1252</v>
      </c>
      <c r="K282">
        <v>6</v>
      </c>
      <c r="L282" t="s">
        <v>72</v>
      </c>
      <c r="M282">
        <v>2277</v>
      </c>
      <c r="N282">
        <v>522</v>
      </c>
      <c r="O282">
        <v>184</v>
      </c>
      <c r="P282">
        <v>25</v>
      </c>
      <c r="Q282">
        <v>80</v>
      </c>
      <c r="R282">
        <v>15</v>
      </c>
      <c r="S282">
        <v>1</v>
      </c>
      <c r="T282">
        <v>1.6</v>
      </c>
      <c r="U282">
        <v>100</v>
      </c>
      <c r="V282" t="s">
        <v>1690</v>
      </c>
      <c r="W282" t="s">
        <v>1696</v>
      </c>
      <c r="X282">
        <v>1000</v>
      </c>
      <c r="Y282">
        <v>0</v>
      </c>
      <c r="Z282">
        <v>0</v>
      </c>
      <c r="AA282">
        <v>0</v>
      </c>
      <c r="AB282">
        <v>0</v>
      </c>
      <c r="AC282" s="20" t="s">
        <v>1254</v>
      </c>
      <c r="AD282" s="20" t="s">
        <v>1255</v>
      </c>
      <c r="AE282" s="20" t="s">
        <v>1256</v>
      </c>
    </row>
    <row r="283" spans="1:31" x14ac:dyDescent="0.35">
      <c r="A283" t="s">
        <v>385</v>
      </c>
      <c r="B283" t="s">
        <v>1253</v>
      </c>
      <c r="C283" s="10">
        <v>45047</v>
      </c>
      <c r="D283" t="s">
        <v>828</v>
      </c>
      <c r="E283" t="s">
        <v>67</v>
      </c>
      <c r="F283" t="s">
        <v>388</v>
      </c>
      <c r="G283" t="s">
        <v>27</v>
      </c>
      <c r="H283" s="14" t="s">
        <v>386</v>
      </c>
      <c r="J283" t="s">
        <v>1252</v>
      </c>
      <c r="K283">
        <v>6</v>
      </c>
      <c r="L283" t="s">
        <v>242</v>
      </c>
      <c r="M283" s="3">
        <v>2427</v>
      </c>
      <c r="N283" s="3">
        <v>592</v>
      </c>
      <c r="O283">
        <v>184</v>
      </c>
      <c r="P283">
        <v>25</v>
      </c>
      <c r="Q283">
        <v>80</v>
      </c>
      <c r="R283">
        <v>15</v>
      </c>
      <c r="S283">
        <v>1</v>
      </c>
      <c r="T283">
        <v>1.6</v>
      </c>
      <c r="U283">
        <v>100</v>
      </c>
      <c r="V283" t="s">
        <v>1690</v>
      </c>
      <c r="W283" t="s">
        <v>1696</v>
      </c>
      <c r="X283">
        <v>1000</v>
      </c>
      <c r="Y283">
        <v>0</v>
      </c>
      <c r="Z283">
        <v>0</v>
      </c>
      <c r="AA283">
        <v>0</v>
      </c>
      <c r="AB283">
        <v>0</v>
      </c>
      <c r="AC283" s="19" t="s">
        <v>1258</v>
      </c>
      <c r="AD283" s="20" t="s">
        <v>1255</v>
      </c>
      <c r="AE283" s="19" t="s">
        <v>1257</v>
      </c>
    </row>
    <row r="284" spans="1:31" x14ac:dyDescent="0.35">
      <c r="A284" t="s">
        <v>385</v>
      </c>
      <c r="B284" t="s">
        <v>2145</v>
      </c>
      <c r="C284" s="10">
        <v>45047</v>
      </c>
      <c r="D284" t="s">
        <v>828</v>
      </c>
      <c r="E284" t="s">
        <v>67</v>
      </c>
      <c r="F284" t="s">
        <v>388</v>
      </c>
      <c r="G284" t="s">
        <v>27</v>
      </c>
      <c r="H284" s="14" t="s">
        <v>386</v>
      </c>
      <c r="J284" t="s">
        <v>1252</v>
      </c>
      <c r="K284">
        <v>6</v>
      </c>
      <c r="L284" t="s">
        <v>243</v>
      </c>
      <c r="M284" s="3">
        <v>2477</v>
      </c>
      <c r="N284" s="3">
        <v>584</v>
      </c>
      <c r="O284">
        <v>184</v>
      </c>
      <c r="P284">
        <v>25</v>
      </c>
      <c r="Q284">
        <v>80</v>
      </c>
      <c r="R284">
        <v>15</v>
      </c>
      <c r="S284">
        <v>1</v>
      </c>
      <c r="T284">
        <v>1.6</v>
      </c>
      <c r="U284">
        <v>100</v>
      </c>
      <c r="V284" t="s">
        <v>355</v>
      </c>
      <c r="W284" t="s">
        <v>1696</v>
      </c>
      <c r="X284">
        <v>1000</v>
      </c>
      <c r="Y284">
        <v>0</v>
      </c>
      <c r="Z284">
        <v>0</v>
      </c>
      <c r="AA284">
        <v>0</v>
      </c>
      <c r="AB284">
        <v>0</v>
      </c>
      <c r="AC284" s="19" t="s">
        <v>2146</v>
      </c>
      <c r="AD284" s="20" t="s">
        <v>1255</v>
      </c>
      <c r="AE284" s="19" t="s">
        <v>2147</v>
      </c>
    </row>
    <row r="285" spans="1:31" x14ac:dyDescent="0.35">
      <c r="A285" t="s">
        <v>1274</v>
      </c>
      <c r="B285" t="s">
        <v>1275</v>
      </c>
      <c r="C285" s="10">
        <v>45085</v>
      </c>
      <c r="D285" t="s">
        <v>452</v>
      </c>
      <c r="E285" t="s">
        <v>63</v>
      </c>
      <c r="F285" t="s">
        <v>1276</v>
      </c>
      <c r="G285" t="s">
        <v>30</v>
      </c>
      <c r="H285" s="2" t="s">
        <v>3</v>
      </c>
      <c r="J285" t="s">
        <v>436</v>
      </c>
      <c r="K285">
        <v>6</v>
      </c>
      <c r="L285" t="s">
        <v>72</v>
      </c>
      <c r="M285">
        <v>2491</v>
      </c>
      <c r="N285">
        <v>777</v>
      </c>
      <c r="O285">
        <v>491</v>
      </c>
      <c r="P285">
        <v>0</v>
      </c>
      <c r="Q285">
        <v>70</v>
      </c>
      <c r="R285">
        <v>23</v>
      </c>
      <c r="S285">
        <v>2</v>
      </c>
      <c r="T285">
        <v>1.3</v>
      </c>
      <c r="U285">
        <v>100</v>
      </c>
      <c r="AC285" s="20" t="s">
        <v>1278</v>
      </c>
      <c r="AD285" s="20" t="s">
        <v>1279</v>
      </c>
      <c r="AE285" s="20" t="s">
        <v>1280</v>
      </c>
    </row>
    <row r="286" spans="1:31" x14ac:dyDescent="0.35">
      <c r="A286" t="s">
        <v>1274</v>
      </c>
      <c r="B286" t="s">
        <v>1277</v>
      </c>
      <c r="C286" s="10">
        <v>45085</v>
      </c>
      <c r="D286" t="s">
        <v>452</v>
      </c>
      <c r="E286" t="s">
        <v>63</v>
      </c>
      <c r="F286" t="s">
        <v>1276</v>
      </c>
      <c r="G286" t="s">
        <v>30</v>
      </c>
      <c r="H286" s="2" t="s">
        <v>3</v>
      </c>
      <c r="J286" t="s">
        <v>436</v>
      </c>
      <c r="K286">
        <v>6</v>
      </c>
      <c r="L286" t="s">
        <v>242</v>
      </c>
      <c r="M286">
        <v>2491</v>
      </c>
      <c r="N286" s="3">
        <v>837</v>
      </c>
      <c r="O286" s="3">
        <v>531</v>
      </c>
      <c r="P286">
        <v>0</v>
      </c>
      <c r="Q286">
        <v>70</v>
      </c>
      <c r="R286">
        <v>23</v>
      </c>
      <c r="S286">
        <v>2</v>
      </c>
      <c r="T286">
        <v>1.3</v>
      </c>
      <c r="U286" s="3">
        <v>107</v>
      </c>
      <c r="AC286" s="19" t="s">
        <v>1282</v>
      </c>
      <c r="AD286" s="19" t="s">
        <v>1281</v>
      </c>
      <c r="AE286" s="20" t="s">
        <v>1280</v>
      </c>
    </row>
    <row r="287" spans="1:31" x14ac:dyDescent="0.35">
      <c r="A287" t="s">
        <v>1274</v>
      </c>
      <c r="B287" t="s">
        <v>2371</v>
      </c>
      <c r="C287" s="10">
        <v>45085</v>
      </c>
      <c r="D287" t="s">
        <v>452</v>
      </c>
      <c r="E287" t="s">
        <v>63</v>
      </c>
      <c r="F287" t="s">
        <v>1276</v>
      </c>
      <c r="G287" t="s">
        <v>30</v>
      </c>
      <c r="H287" s="2" t="s">
        <v>3</v>
      </c>
      <c r="J287" t="s">
        <v>436</v>
      </c>
      <c r="K287">
        <v>6</v>
      </c>
      <c r="L287" t="s">
        <v>243</v>
      </c>
      <c r="M287" s="3">
        <v>2841</v>
      </c>
      <c r="N287" s="3">
        <v>857</v>
      </c>
      <c r="O287">
        <v>491</v>
      </c>
      <c r="P287">
        <v>0</v>
      </c>
      <c r="Q287">
        <v>70</v>
      </c>
      <c r="R287">
        <v>23</v>
      </c>
      <c r="S287">
        <v>2</v>
      </c>
      <c r="T287">
        <v>1.3</v>
      </c>
      <c r="U287">
        <v>100</v>
      </c>
      <c r="AC287" s="19" t="s">
        <v>2372</v>
      </c>
      <c r="AD287" s="20" t="s">
        <v>1279</v>
      </c>
      <c r="AE287" s="19" t="s">
        <v>2373</v>
      </c>
    </row>
    <row r="288" spans="1:31" x14ac:dyDescent="0.35">
      <c r="A288" t="s">
        <v>101</v>
      </c>
      <c r="B288" t="s">
        <v>205</v>
      </c>
      <c r="C288" s="10">
        <v>45113</v>
      </c>
      <c r="D288" t="s">
        <v>452</v>
      </c>
      <c r="E288" t="s">
        <v>65</v>
      </c>
      <c r="F288" t="s">
        <v>114</v>
      </c>
      <c r="G288" t="s">
        <v>27</v>
      </c>
      <c r="H288" s="2" t="s">
        <v>3</v>
      </c>
      <c r="J288" t="s">
        <v>544</v>
      </c>
      <c r="K288">
        <v>6</v>
      </c>
      <c r="L288" t="s">
        <v>72</v>
      </c>
      <c r="M288">
        <v>1702</v>
      </c>
      <c r="N288">
        <v>1155</v>
      </c>
      <c r="O288">
        <v>113</v>
      </c>
      <c r="P288">
        <v>0</v>
      </c>
      <c r="Q288">
        <v>70</v>
      </c>
      <c r="R288">
        <v>24</v>
      </c>
      <c r="S288">
        <v>1</v>
      </c>
      <c r="T288">
        <v>2.4</v>
      </c>
      <c r="U288">
        <v>100</v>
      </c>
      <c r="AC288" s="20" t="s">
        <v>669</v>
      </c>
      <c r="AD288" s="20" t="s">
        <v>670</v>
      </c>
      <c r="AE288" s="20" t="s">
        <v>671</v>
      </c>
    </row>
    <row r="289" spans="1:31" x14ac:dyDescent="0.35">
      <c r="A289" t="s">
        <v>101</v>
      </c>
      <c r="B289" t="s">
        <v>668</v>
      </c>
      <c r="C289" s="10">
        <v>45113</v>
      </c>
      <c r="D289" t="s">
        <v>452</v>
      </c>
      <c r="E289" t="s">
        <v>65</v>
      </c>
      <c r="F289" t="s">
        <v>114</v>
      </c>
      <c r="G289" t="s">
        <v>27</v>
      </c>
      <c r="H289" s="2" t="s">
        <v>3</v>
      </c>
      <c r="J289" t="s">
        <v>544</v>
      </c>
      <c r="K289">
        <v>6</v>
      </c>
      <c r="L289" t="s">
        <v>242</v>
      </c>
      <c r="M289" s="3">
        <v>1912</v>
      </c>
      <c r="N289" s="3">
        <v>1245</v>
      </c>
      <c r="O289">
        <v>113</v>
      </c>
      <c r="P289">
        <v>0</v>
      </c>
      <c r="Q289">
        <v>70</v>
      </c>
      <c r="R289">
        <v>24</v>
      </c>
      <c r="S289">
        <v>1</v>
      </c>
      <c r="T289">
        <v>2.4</v>
      </c>
      <c r="U289">
        <v>100</v>
      </c>
      <c r="AC289" s="19" t="s">
        <v>673</v>
      </c>
      <c r="AD289" s="19" t="s">
        <v>672</v>
      </c>
      <c r="AE289" s="20" t="s">
        <v>671</v>
      </c>
    </row>
    <row r="290" spans="1:31" x14ac:dyDescent="0.35">
      <c r="A290" t="s">
        <v>101</v>
      </c>
      <c r="B290" t="s">
        <v>2282</v>
      </c>
      <c r="C290" s="10">
        <v>45113</v>
      </c>
      <c r="D290" t="s">
        <v>452</v>
      </c>
      <c r="E290" t="s">
        <v>65</v>
      </c>
      <c r="F290" t="s">
        <v>114</v>
      </c>
      <c r="G290" t="s">
        <v>27</v>
      </c>
      <c r="H290" s="2" t="s">
        <v>3</v>
      </c>
      <c r="J290" t="s">
        <v>544</v>
      </c>
      <c r="K290">
        <v>6</v>
      </c>
      <c r="L290" t="s">
        <v>243</v>
      </c>
      <c r="M290">
        <v>1702</v>
      </c>
      <c r="N290" s="3">
        <v>1249</v>
      </c>
      <c r="O290">
        <v>113</v>
      </c>
      <c r="P290">
        <v>0</v>
      </c>
      <c r="Q290">
        <v>70</v>
      </c>
      <c r="R290">
        <v>24</v>
      </c>
      <c r="S290">
        <v>1</v>
      </c>
      <c r="T290">
        <v>2.4</v>
      </c>
      <c r="U290" s="3">
        <v>107</v>
      </c>
      <c r="AC290" s="19" t="s">
        <v>2283</v>
      </c>
      <c r="AD290" s="20" t="s">
        <v>670</v>
      </c>
      <c r="AE290" s="19" t="s">
        <v>2284</v>
      </c>
    </row>
    <row r="291" spans="1:31" x14ac:dyDescent="0.35">
      <c r="A291" t="s">
        <v>34</v>
      </c>
      <c r="B291" t="s">
        <v>230</v>
      </c>
      <c r="C291" s="10">
        <v>45139</v>
      </c>
      <c r="D291" t="s">
        <v>435</v>
      </c>
      <c r="E291" t="s">
        <v>68</v>
      </c>
      <c r="F291" t="s">
        <v>36</v>
      </c>
      <c r="G291" t="s">
        <v>27</v>
      </c>
      <c r="H291" s="3" t="s">
        <v>42</v>
      </c>
      <c r="J291" t="s">
        <v>548</v>
      </c>
      <c r="K291">
        <v>6</v>
      </c>
      <c r="L291" t="s">
        <v>72</v>
      </c>
      <c r="M291">
        <v>1639</v>
      </c>
      <c r="N291">
        <v>469</v>
      </c>
      <c r="O291">
        <v>109</v>
      </c>
      <c r="P291">
        <v>10</v>
      </c>
      <c r="Q291">
        <v>70</v>
      </c>
      <c r="R291">
        <v>16</v>
      </c>
      <c r="S291">
        <v>1</v>
      </c>
      <c r="T291">
        <v>2.85</v>
      </c>
      <c r="U291">
        <v>100</v>
      </c>
      <c r="AC291" s="20" t="s">
        <v>889</v>
      </c>
      <c r="AD291" s="20" t="s">
        <v>890</v>
      </c>
      <c r="AE291" s="20" t="s">
        <v>891</v>
      </c>
    </row>
    <row r="292" spans="1:31" x14ac:dyDescent="0.35">
      <c r="A292" t="s">
        <v>34</v>
      </c>
      <c r="B292" t="s">
        <v>826</v>
      </c>
      <c r="C292" s="10">
        <v>45139</v>
      </c>
      <c r="D292" t="s">
        <v>435</v>
      </c>
      <c r="E292" t="s">
        <v>68</v>
      </c>
      <c r="F292" t="s">
        <v>36</v>
      </c>
      <c r="G292" t="s">
        <v>27</v>
      </c>
      <c r="H292" s="3" t="s">
        <v>42</v>
      </c>
      <c r="J292" t="s">
        <v>548</v>
      </c>
      <c r="K292">
        <v>6</v>
      </c>
      <c r="L292" t="s">
        <v>242</v>
      </c>
      <c r="M292" s="3">
        <v>1779</v>
      </c>
      <c r="N292" s="3">
        <v>513</v>
      </c>
      <c r="O292">
        <v>109</v>
      </c>
      <c r="P292">
        <v>10</v>
      </c>
      <c r="Q292">
        <v>70</v>
      </c>
      <c r="R292">
        <v>16</v>
      </c>
      <c r="S292">
        <v>1</v>
      </c>
      <c r="T292">
        <v>2.85</v>
      </c>
      <c r="U292">
        <v>100</v>
      </c>
      <c r="AC292" s="19" t="s">
        <v>893</v>
      </c>
      <c r="AD292" s="20" t="s">
        <v>890</v>
      </c>
      <c r="AE292" s="19" t="s">
        <v>892</v>
      </c>
    </row>
    <row r="293" spans="1:31" x14ac:dyDescent="0.35">
      <c r="A293" t="s">
        <v>1283</v>
      </c>
      <c r="B293" t="s">
        <v>1284</v>
      </c>
      <c r="C293" s="10">
        <v>45139</v>
      </c>
      <c r="D293" t="s">
        <v>452</v>
      </c>
      <c r="E293" t="s">
        <v>66</v>
      </c>
      <c r="F293" t="s">
        <v>1148</v>
      </c>
      <c r="G293" t="s">
        <v>30</v>
      </c>
      <c r="H293" s="2" t="s">
        <v>3</v>
      </c>
      <c r="J293" t="s">
        <v>1285</v>
      </c>
      <c r="K293">
        <v>6</v>
      </c>
      <c r="L293" t="s">
        <v>72</v>
      </c>
      <c r="M293">
        <v>2660</v>
      </c>
      <c r="N293">
        <v>865</v>
      </c>
      <c r="O293">
        <v>457</v>
      </c>
      <c r="P293">
        <v>0</v>
      </c>
      <c r="Q293">
        <v>25</v>
      </c>
      <c r="R293">
        <v>9</v>
      </c>
      <c r="S293">
        <v>1</v>
      </c>
      <c r="T293">
        <v>1</v>
      </c>
      <c r="U293">
        <v>100</v>
      </c>
      <c r="V293" t="s">
        <v>1689</v>
      </c>
      <c r="W293" t="s">
        <v>1697</v>
      </c>
      <c r="X293">
        <v>1000</v>
      </c>
      <c r="Y293">
        <v>100</v>
      </c>
      <c r="Z293">
        <v>0</v>
      </c>
      <c r="AA293">
        <v>0</v>
      </c>
      <c r="AB293">
        <v>0</v>
      </c>
      <c r="AC293" s="20" t="s">
        <v>1152</v>
      </c>
      <c r="AD293" s="20" t="s">
        <v>1288</v>
      </c>
      <c r="AE293" s="20" t="s">
        <v>1289</v>
      </c>
    </row>
    <row r="294" spans="1:31" x14ac:dyDescent="0.35">
      <c r="A294" t="s">
        <v>1283</v>
      </c>
      <c r="B294" t="s">
        <v>1286</v>
      </c>
      <c r="C294" s="10">
        <v>45139</v>
      </c>
      <c r="D294" t="s">
        <v>452</v>
      </c>
      <c r="E294" t="s">
        <v>66</v>
      </c>
      <c r="F294" t="s">
        <v>1148</v>
      </c>
      <c r="G294" t="s">
        <v>30</v>
      </c>
      <c r="H294" s="2" t="s">
        <v>3</v>
      </c>
      <c r="J294" t="s">
        <v>1285</v>
      </c>
      <c r="K294">
        <v>6</v>
      </c>
      <c r="L294" t="s">
        <v>242</v>
      </c>
      <c r="M294" s="3">
        <v>2860</v>
      </c>
      <c r="N294" s="3">
        <v>905</v>
      </c>
      <c r="O294" s="3">
        <v>507</v>
      </c>
      <c r="P294">
        <v>0</v>
      </c>
      <c r="Q294">
        <v>25</v>
      </c>
      <c r="R294">
        <v>9</v>
      </c>
      <c r="S294">
        <v>1</v>
      </c>
      <c r="T294">
        <v>1</v>
      </c>
      <c r="U294">
        <v>100</v>
      </c>
      <c r="V294" t="s">
        <v>1689</v>
      </c>
      <c r="W294" t="s">
        <v>1697</v>
      </c>
      <c r="X294">
        <v>1000</v>
      </c>
      <c r="Y294">
        <v>100</v>
      </c>
      <c r="Z294">
        <v>0</v>
      </c>
      <c r="AA294">
        <v>0</v>
      </c>
      <c r="AB294">
        <v>0</v>
      </c>
      <c r="AC294" s="19" t="s">
        <v>1157</v>
      </c>
      <c r="AD294" s="19" t="s">
        <v>1290</v>
      </c>
      <c r="AE294" s="20" t="s">
        <v>1289</v>
      </c>
    </row>
    <row r="295" spans="1:31" x14ac:dyDescent="0.35">
      <c r="A295" t="s">
        <v>1283</v>
      </c>
      <c r="B295" t="s">
        <v>1287</v>
      </c>
      <c r="C295" s="10">
        <v>45139</v>
      </c>
      <c r="D295" t="s">
        <v>452</v>
      </c>
      <c r="E295" t="s">
        <v>66</v>
      </c>
      <c r="F295" t="s">
        <v>1148</v>
      </c>
      <c r="G295" t="s">
        <v>30</v>
      </c>
      <c r="H295" s="2" t="s">
        <v>3</v>
      </c>
      <c r="J295" t="s">
        <v>1285</v>
      </c>
      <c r="K295">
        <v>6</v>
      </c>
      <c r="L295" t="s">
        <v>243</v>
      </c>
      <c r="M295">
        <v>2660</v>
      </c>
      <c r="N295" s="3">
        <v>946</v>
      </c>
      <c r="O295" s="3">
        <v>517</v>
      </c>
      <c r="P295">
        <v>0</v>
      </c>
      <c r="Q295">
        <v>25</v>
      </c>
      <c r="R295">
        <v>9</v>
      </c>
      <c r="S295">
        <v>1</v>
      </c>
      <c r="T295">
        <v>1</v>
      </c>
      <c r="U295">
        <v>100</v>
      </c>
      <c r="V295" t="s">
        <v>1689</v>
      </c>
      <c r="W295" t="s">
        <v>1697</v>
      </c>
      <c r="X295">
        <v>1000</v>
      </c>
      <c r="Y295">
        <v>100</v>
      </c>
      <c r="Z295">
        <v>0</v>
      </c>
      <c r="AA295">
        <v>0</v>
      </c>
      <c r="AB295">
        <v>0</v>
      </c>
      <c r="AC295" s="19" t="s">
        <v>1158</v>
      </c>
      <c r="AD295" s="20" t="s">
        <v>1288</v>
      </c>
      <c r="AE295" s="19" t="s">
        <v>1291</v>
      </c>
    </row>
    <row r="296" spans="1:31" x14ac:dyDescent="0.35">
      <c r="A296" t="s">
        <v>1283</v>
      </c>
      <c r="B296" t="s">
        <v>2311</v>
      </c>
      <c r="C296" s="10">
        <v>45139</v>
      </c>
      <c r="D296" t="s">
        <v>452</v>
      </c>
      <c r="E296" t="s">
        <v>66</v>
      </c>
      <c r="F296" t="s">
        <v>1148</v>
      </c>
      <c r="G296" t="s">
        <v>30</v>
      </c>
      <c r="H296" s="2" t="s">
        <v>3</v>
      </c>
      <c r="J296" t="s">
        <v>1285</v>
      </c>
      <c r="K296">
        <v>6</v>
      </c>
      <c r="L296" t="s">
        <v>631</v>
      </c>
      <c r="M296" s="3">
        <v>2980</v>
      </c>
      <c r="N296" s="3">
        <v>945</v>
      </c>
      <c r="O296">
        <v>457</v>
      </c>
      <c r="P296">
        <v>0</v>
      </c>
      <c r="Q296">
        <v>25</v>
      </c>
      <c r="R296">
        <v>9</v>
      </c>
      <c r="S296">
        <v>1</v>
      </c>
      <c r="T296">
        <v>1</v>
      </c>
      <c r="U296">
        <v>100</v>
      </c>
      <c r="V296" t="s">
        <v>132</v>
      </c>
      <c r="W296" t="s">
        <v>2312</v>
      </c>
      <c r="X296">
        <v>1000</v>
      </c>
      <c r="Y296">
        <v>100</v>
      </c>
      <c r="Z296">
        <v>0</v>
      </c>
      <c r="AA296">
        <v>0</v>
      </c>
      <c r="AB296">
        <v>0</v>
      </c>
      <c r="AC296" s="19" t="s">
        <v>2313</v>
      </c>
      <c r="AD296" s="19" t="s">
        <v>2314</v>
      </c>
      <c r="AE296" s="20" t="s">
        <v>1289</v>
      </c>
    </row>
    <row r="297" spans="1:31" x14ac:dyDescent="0.35">
      <c r="A297" t="s">
        <v>100</v>
      </c>
      <c r="B297" t="s">
        <v>204</v>
      </c>
      <c r="C297" s="10">
        <v>45174</v>
      </c>
      <c r="D297" t="s">
        <v>452</v>
      </c>
      <c r="E297" t="s">
        <v>62</v>
      </c>
      <c r="F297" t="s">
        <v>113</v>
      </c>
      <c r="G297" t="s">
        <v>30</v>
      </c>
      <c r="H297" s="2" t="s">
        <v>3</v>
      </c>
      <c r="J297" t="s">
        <v>1375</v>
      </c>
      <c r="K297">
        <v>6</v>
      </c>
      <c r="L297" t="s">
        <v>72</v>
      </c>
      <c r="M297">
        <v>3608</v>
      </c>
      <c r="N297">
        <v>582</v>
      </c>
      <c r="O297">
        <v>776</v>
      </c>
      <c r="P297">
        <v>0</v>
      </c>
      <c r="Q297">
        <v>70</v>
      </c>
      <c r="R297">
        <v>23</v>
      </c>
      <c r="S297">
        <v>3</v>
      </c>
      <c r="T297">
        <v>1.2</v>
      </c>
      <c r="U297">
        <v>100</v>
      </c>
      <c r="V297" t="s">
        <v>1689</v>
      </c>
      <c r="W297" t="s">
        <v>1697</v>
      </c>
      <c r="X297">
        <v>3802</v>
      </c>
      <c r="Y297">
        <v>0</v>
      </c>
      <c r="Z297">
        <v>755</v>
      </c>
      <c r="AA297">
        <v>0</v>
      </c>
      <c r="AB297">
        <v>2</v>
      </c>
      <c r="AC297" s="20" t="s">
        <v>663</v>
      </c>
      <c r="AD297" s="20" t="s">
        <v>664</v>
      </c>
      <c r="AE297" s="20" t="s">
        <v>665</v>
      </c>
    </row>
    <row r="298" spans="1:31" x14ac:dyDescent="0.35">
      <c r="A298" t="s">
        <v>100</v>
      </c>
      <c r="B298" t="s">
        <v>662</v>
      </c>
      <c r="C298" s="10">
        <v>45174</v>
      </c>
      <c r="D298" t="s">
        <v>452</v>
      </c>
      <c r="E298" t="s">
        <v>62</v>
      </c>
      <c r="F298" t="s">
        <v>113</v>
      </c>
      <c r="G298" t="s">
        <v>30</v>
      </c>
      <c r="H298" s="2" t="s">
        <v>3</v>
      </c>
      <c r="J298" t="s">
        <v>1375</v>
      </c>
      <c r="K298">
        <v>6</v>
      </c>
      <c r="L298" t="s">
        <v>242</v>
      </c>
      <c r="M298" s="3">
        <v>3858</v>
      </c>
      <c r="N298" s="3">
        <v>647</v>
      </c>
      <c r="O298" s="3">
        <v>813</v>
      </c>
      <c r="P298">
        <v>0</v>
      </c>
      <c r="Q298">
        <v>70</v>
      </c>
      <c r="R298">
        <v>23</v>
      </c>
      <c r="S298">
        <v>3</v>
      </c>
      <c r="T298">
        <v>1.2</v>
      </c>
      <c r="U298">
        <v>100</v>
      </c>
      <c r="V298" t="s">
        <v>1689</v>
      </c>
      <c r="W298" t="s">
        <v>1697</v>
      </c>
      <c r="X298" s="3">
        <v>4182</v>
      </c>
      <c r="Y298">
        <v>0</v>
      </c>
      <c r="Z298" s="3">
        <v>834</v>
      </c>
      <c r="AA298">
        <v>0</v>
      </c>
      <c r="AB298">
        <v>2</v>
      </c>
      <c r="AC298" s="19" t="s">
        <v>667</v>
      </c>
      <c r="AD298" s="19" t="s">
        <v>666</v>
      </c>
      <c r="AE298" s="20" t="s">
        <v>665</v>
      </c>
    </row>
    <row r="299" spans="1:31" x14ac:dyDescent="0.35">
      <c r="A299" t="s">
        <v>346</v>
      </c>
      <c r="B299" t="s">
        <v>347</v>
      </c>
      <c r="C299" s="10">
        <v>45207</v>
      </c>
      <c r="D299" t="s">
        <v>452</v>
      </c>
      <c r="E299" t="s">
        <v>63</v>
      </c>
      <c r="F299" t="s">
        <v>345</v>
      </c>
      <c r="G299" t="s">
        <v>30</v>
      </c>
      <c r="H299" s="2" t="s">
        <v>3</v>
      </c>
      <c r="J299" t="s">
        <v>1376</v>
      </c>
      <c r="K299">
        <v>6</v>
      </c>
      <c r="L299" t="s">
        <v>72</v>
      </c>
      <c r="M299">
        <v>6488</v>
      </c>
      <c r="N299">
        <v>1656</v>
      </c>
      <c r="O299">
        <v>0</v>
      </c>
      <c r="P299">
        <v>0</v>
      </c>
      <c r="Q299">
        <v>70</v>
      </c>
      <c r="R299">
        <v>24</v>
      </c>
      <c r="S299">
        <v>2</v>
      </c>
      <c r="T299">
        <v>2.5</v>
      </c>
      <c r="U299">
        <v>100</v>
      </c>
      <c r="AC299" s="20" t="s">
        <v>454</v>
      </c>
      <c r="AD299" s="20" t="s">
        <v>566</v>
      </c>
      <c r="AE299" s="20" t="s">
        <v>567</v>
      </c>
    </row>
    <row r="300" spans="1:31" x14ac:dyDescent="0.35">
      <c r="A300" t="s">
        <v>346</v>
      </c>
      <c r="B300" t="s">
        <v>565</v>
      </c>
      <c r="C300" s="10">
        <v>45207</v>
      </c>
      <c r="D300" t="s">
        <v>452</v>
      </c>
      <c r="E300" t="s">
        <v>63</v>
      </c>
      <c r="F300" t="s">
        <v>345</v>
      </c>
      <c r="G300" t="s">
        <v>30</v>
      </c>
      <c r="H300" s="2" t="s">
        <v>3</v>
      </c>
      <c r="J300" t="s">
        <v>1376</v>
      </c>
      <c r="K300">
        <v>6</v>
      </c>
      <c r="L300" t="s">
        <v>242</v>
      </c>
      <c r="M300" s="3">
        <v>6938</v>
      </c>
      <c r="N300" s="3">
        <v>1786</v>
      </c>
      <c r="O300">
        <v>0</v>
      </c>
      <c r="P300">
        <v>0</v>
      </c>
      <c r="Q300">
        <v>70</v>
      </c>
      <c r="R300">
        <v>24</v>
      </c>
      <c r="S300">
        <v>2</v>
      </c>
      <c r="T300">
        <v>2.5</v>
      </c>
      <c r="U300">
        <v>100</v>
      </c>
      <c r="AC300" s="19" t="s">
        <v>457</v>
      </c>
      <c r="AD300" s="20" t="s">
        <v>566</v>
      </c>
      <c r="AE300" s="19" t="s">
        <v>568</v>
      </c>
    </row>
    <row r="301" spans="1:31" x14ac:dyDescent="0.35">
      <c r="A301" t="s">
        <v>346</v>
      </c>
      <c r="B301" t="s">
        <v>2529</v>
      </c>
      <c r="C301" s="10">
        <v>45207</v>
      </c>
      <c r="D301" t="s">
        <v>452</v>
      </c>
      <c r="E301" t="s">
        <v>63</v>
      </c>
      <c r="F301" t="s">
        <v>345</v>
      </c>
      <c r="G301" t="s">
        <v>30</v>
      </c>
      <c r="H301" s="2" t="s">
        <v>3</v>
      </c>
      <c r="J301" t="s">
        <v>1376</v>
      </c>
      <c r="K301">
        <v>6</v>
      </c>
      <c r="L301" t="s">
        <v>243</v>
      </c>
      <c r="M301" s="3">
        <v>6888</v>
      </c>
      <c r="N301" s="3">
        <v>1816</v>
      </c>
      <c r="O301">
        <v>0</v>
      </c>
      <c r="P301">
        <v>0</v>
      </c>
      <c r="Q301">
        <v>70</v>
      </c>
      <c r="R301">
        <v>24</v>
      </c>
      <c r="S301">
        <v>2</v>
      </c>
      <c r="T301">
        <v>2.5</v>
      </c>
      <c r="U301">
        <v>100</v>
      </c>
      <c r="AC301" s="19" t="s">
        <v>2530</v>
      </c>
      <c r="AD301" s="19" t="s">
        <v>2531</v>
      </c>
      <c r="AE301" s="20" t="s">
        <v>567</v>
      </c>
    </row>
    <row r="302" spans="1:31" x14ac:dyDescent="0.35">
      <c r="A302" t="s">
        <v>331</v>
      </c>
      <c r="B302" t="s">
        <v>332</v>
      </c>
      <c r="C302" s="10">
        <v>45231</v>
      </c>
      <c r="D302" t="s">
        <v>452</v>
      </c>
      <c r="E302" t="s">
        <v>63</v>
      </c>
      <c r="F302" t="s">
        <v>76</v>
      </c>
      <c r="G302" t="s">
        <v>30</v>
      </c>
      <c r="H302" s="6" t="s">
        <v>248</v>
      </c>
      <c r="J302" t="s">
        <v>547</v>
      </c>
      <c r="K302">
        <v>6</v>
      </c>
      <c r="L302" t="s">
        <v>72</v>
      </c>
      <c r="M302">
        <v>2920</v>
      </c>
      <c r="N302">
        <v>746</v>
      </c>
      <c r="O302">
        <v>447</v>
      </c>
      <c r="P302">
        <v>15</v>
      </c>
      <c r="Q302">
        <v>70</v>
      </c>
      <c r="R302">
        <v>21</v>
      </c>
      <c r="S302">
        <v>1</v>
      </c>
      <c r="T302">
        <v>1.25</v>
      </c>
      <c r="U302">
        <v>100</v>
      </c>
      <c r="AC302" s="20" t="s">
        <v>461</v>
      </c>
      <c r="AD302" s="20" t="s">
        <v>471</v>
      </c>
      <c r="AE302" s="20" t="s">
        <v>472</v>
      </c>
    </row>
    <row r="303" spans="1:31" x14ac:dyDescent="0.35">
      <c r="A303" t="s">
        <v>331</v>
      </c>
      <c r="B303" t="s">
        <v>469</v>
      </c>
      <c r="C303" s="10">
        <v>45231</v>
      </c>
      <c r="D303" t="s">
        <v>452</v>
      </c>
      <c r="E303" t="s">
        <v>63</v>
      </c>
      <c r="F303" t="s">
        <v>76</v>
      </c>
      <c r="G303" t="s">
        <v>30</v>
      </c>
      <c r="H303" s="6" t="s">
        <v>248</v>
      </c>
      <c r="I303" t="s">
        <v>1542</v>
      </c>
      <c r="J303" t="s">
        <v>547</v>
      </c>
      <c r="K303">
        <v>6</v>
      </c>
      <c r="L303" t="s">
        <v>359</v>
      </c>
      <c r="M303" s="3">
        <v>3340</v>
      </c>
      <c r="N303" s="3">
        <v>806</v>
      </c>
      <c r="O303">
        <v>447</v>
      </c>
      <c r="P303">
        <v>15</v>
      </c>
      <c r="Q303">
        <v>70</v>
      </c>
      <c r="R303">
        <v>21</v>
      </c>
      <c r="S303">
        <v>1</v>
      </c>
      <c r="T303">
        <v>1.25</v>
      </c>
      <c r="U303">
        <v>100</v>
      </c>
      <c r="AC303" s="19" t="s">
        <v>470</v>
      </c>
      <c r="AD303" s="19" t="s">
        <v>473</v>
      </c>
      <c r="AE303" s="20" t="s">
        <v>472</v>
      </c>
    </row>
    <row r="304" spans="1:31" x14ac:dyDescent="0.35">
      <c r="A304" t="s">
        <v>331</v>
      </c>
      <c r="B304" t="s">
        <v>2532</v>
      </c>
      <c r="C304" s="10">
        <v>45231</v>
      </c>
      <c r="D304" t="s">
        <v>452</v>
      </c>
      <c r="E304" t="s">
        <v>63</v>
      </c>
      <c r="F304" t="s">
        <v>76</v>
      </c>
      <c r="G304" t="s">
        <v>30</v>
      </c>
      <c r="H304" s="6" t="s">
        <v>248</v>
      </c>
      <c r="J304" t="s">
        <v>547</v>
      </c>
      <c r="K304">
        <v>6</v>
      </c>
      <c r="L304" t="s">
        <v>243</v>
      </c>
      <c r="M304" s="3">
        <v>3220</v>
      </c>
      <c r="N304" s="3">
        <v>791</v>
      </c>
      <c r="O304" s="3">
        <v>492</v>
      </c>
      <c r="P304">
        <v>15</v>
      </c>
      <c r="Q304">
        <v>70</v>
      </c>
      <c r="R304">
        <v>21</v>
      </c>
      <c r="S304">
        <v>1</v>
      </c>
      <c r="T304">
        <v>1.25</v>
      </c>
      <c r="U304">
        <v>100</v>
      </c>
      <c r="AC304" s="19" t="s">
        <v>697</v>
      </c>
      <c r="AD304" s="20" t="s">
        <v>471</v>
      </c>
      <c r="AE304" s="19" t="s">
        <v>2533</v>
      </c>
    </row>
    <row r="305" spans="1:31" x14ac:dyDescent="0.35">
      <c r="A305" t="s">
        <v>1292</v>
      </c>
      <c r="B305" t="s">
        <v>1293</v>
      </c>
      <c r="C305" s="10">
        <v>45231</v>
      </c>
      <c r="D305" t="s">
        <v>828</v>
      </c>
      <c r="E305" t="s">
        <v>63</v>
      </c>
      <c r="F305" t="s">
        <v>75</v>
      </c>
      <c r="G305" t="s">
        <v>30</v>
      </c>
      <c r="H305" s="2" t="s">
        <v>3</v>
      </c>
      <c r="J305" t="s">
        <v>436</v>
      </c>
      <c r="K305">
        <v>6</v>
      </c>
      <c r="L305" t="s">
        <v>72</v>
      </c>
      <c r="M305">
        <v>3882</v>
      </c>
      <c r="N305">
        <v>1129</v>
      </c>
      <c r="O305">
        <v>277</v>
      </c>
      <c r="P305">
        <v>0</v>
      </c>
      <c r="Q305">
        <v>80</v>
      </c>
      <c r="R305">
        <v>21</v>
      </c>
      <c r="S305">
        <v>1</v>
      </c>
      <c r="T305">
        <v>1.5</v>
      </c>
      <c r="U305">
        <v>100</v>
      </c>
      <c r="AC305" s="20" t="s">
        <v>439</v>
      </c>
      <c r="AD305" s="20" t="s">
        <v>1296</v>
      </c>
      <c r="AE305" s="20" t="s">
        <v>1297</v>
      </c>
    </row>
    <row r="306" spans="1:31" x14ac:dyDescent="0.35">
      <c r="A306" t="s">
        <v>1292</v>
      </c>
      <c r="B306" t="s">
        <v>1294</v>
      </c>
      <c r="C306" s="10">
        <v>45231</v>
      </c>
      <c r="D306" t="s">
        <v>828</v>
      </c>
      <c r="E306" t="s">
        <v>63</v>
      </c>
      <c r="F306" t="s">
        <v>75</v>
      </c>
      <c r="G306" t="s">
        <v>30</v>
      </c>
      <c r="H306" s="2" t="s">
        <v>3</v>
      </c>
      <c r="J306" t="s">
        <v>436</v>
      </c>
      <c r="K306">
        <v>6</v>
      </c>
      <c r="L306" t="s">
        <v>242</v>
      </c>
      <c r="M306" s="3">
        <v>4282</v>
      </c>
      <c r="N306" s="3">
        <v>1159</v>
      </c>
      <c r="O306" s="3">
        <v>307</v>
      </c>
      <c r="P306">
        <v>0</v>
      </c>
      <c r="Q306">
        <v>80</v>
      </c>
      <c r="R306">
        <v>21</v>
      </c>
      <c r="S306">
        <v>1</v>
      </c>
      <c r="T306">
        <v>1.5</v>
      </c>
      <c r="U306">
        <v>100</v>
      </c>
      <c r="AC306" s="19" t="s">
        <v>450</v>
      </c>
      <c r="AD306" s="20" t="s">
        <v>1296</v>
      </c>
      <c r="AE306" s="19" t="s">
        <v>1299</v>
      </c>
    </row>
    <row r="307" spans="1:31" x14ac:dyDescent="0.35">
      <c r="A307" t="s">
        <v>1292</v>
      </c>
      <c r="B307" t="s">
        <v>1295</v>
      </c>
      <c r="C307" s="10">
        <v>45231</v>
      </c>
      <c r="D307" t="s">
        <v>828</v>
      </c>
      <c r="E307" t="s">
        <v>63</v>
      </c>
      <c r="F307" t="s">
        <v>75</v>
      </c>
      <c r="G307" t="s">
        <v>30</v>
      </c>
      <c r="H307" s="2" t="s">
        <v>3</v>
      </c>
      <c r="J307" t="s">
        <v>436</v>
      </c>
      <c r="K307">
        <v>6</v>
      </c>
      <c r="L307" t="s">
        <v>243</v>
      </c>
      <c r="M307" s="3">
        <v>4332</v>
      </c>
      <c r="N307" s="3">
        <v>1209</v>
      </c>
      <c r="O307">
        <v>277</v>
      </c>
      <c r="P307">
        <v>0</v>
      </c>
      <c r="Q307">
        <v>80</v>
      </c>
      <c r="R307">
        <v>21</v>
      </c>
      <c r="S307">
        <v>1</v>
      </c>
      <c r="T307">
        <v>1.5</v>
      </c>
      <c r="U307">
        <v>100</v>
      </c>
      <c r="AC307" s="19" t="s">
        <v>451</v>
      </c>
      <c r="AD307" s="19" t="s">
        <v>1298</v>
      </c>
      <c r="AE307" s="20" t="s">
        <v>1297</v>
      </c>
    </row>
    <row r="308" spans="1:31" x14ac:dyDescent="0.35">
      <c r="A308" t="s">
        <v>99</v>
      </c>
      <c r="B308" t="s">
        <v>210</v>
      </c>
      <c r="C308" s="10">
        <v>45231</v>
      </c>
      <c r="D308" t="s">
        <v>435</v>
      </c>
      <c r="E308" t="s">
        <v>67</v>
      </c>
      <c r="F308" t="s">
        <v>111</v>
      </c>
      <c r="G308" t="s">
        <v>27</v>
      </c>
      <c r="H308" s="6" t="s">
        <v>248</v>
      </c>
      <c r="I308" t="s">
        <v>1543</v>
      </c>
      <c r="J308" t="s">
        <v>708</v>
      </c>
      <c r="K308">
        <v>6</v>
      </c>
      <c r="L308" t="s">
        <v>72</v>
      </c>
      <c r="M308">
        <v>1501</v>
      </c>
      <c r="N308">
        <v>525</v>
      </c>
      <c r="O308">
        <v>109</v>
      </c>
      <c r="P308">
        <v>15</v>
      </c>
      <c r="Q308">
        <v>70</v>
      </c>
      <c r="R308">
        <v>16</v>
      </c>
      <c r="S308">
        <v>1</v>
      </c>
      <c r="T308">
        <v>1.6</v>
      </c>
      <c r="U308">
        <v>100</v>
      </c>
      <c r="AC308" s="20" t="s">
        <v>710</v>
      </c>
      <c r="AD308" s="20" t="s">
        <v>711</v>
      </c>
      <c r="AE308" s="20" t="s">
        <v>712</v>
      </c>
    </row>
    <row r="309" spans="1:31" x14ac:dyDescent="0.35">
      <c r="A309" t="s">
        <v>99</v>
      </c>
      <c r="B309" t="s">
        <v>709</v>
      </c>
      <c r="C309" s="10">
        <v>45231</v>
      </c>
      <c r="D309" t="s">
        <v>435</v>
      </c>
      <c r="E309" t="s">
        <v>67</v>
      </c>
      <c r="F309" t="s">
        <v>111</v>
      </c>
      <c r="G309" t="s">
        <v>27</v>
      </c>
      <c r="H309" s="6" t="s">
        <v>248</v>
      </c>
      <c r="I309" t="s">
        <v>1543</v>
      </c>
      <c r="J309" t="s">
        <v>708</v>
      </c>
      <c r="K309">
        <v>6</v>
      </c>
      <c r="L309" t="s">
        <v>242</v>
      </c>
      <c r="M309" s="3">
        <v>1711</v>
      </c>
      <c r="N309" s="3">
        <v>565</v>
      </c>
      <c r="O309">
        <v>109</v>
      </c>
      <c r="P309">
        <v>15</v>
      </c>
      <c r="Q309">
        <v>70</v>
      </c>
      <c r="R309">
        <v>16</v>
      </c>
      <c r="S309">
        <v>1</v>
      </c>
      <c r="T309">
        <v>1.6</v>
      </c>
      <c r="U309">
        <v>100</v>
      </c>
      <c r="AC309" s="19" t="s">
        <v>714</v>
      </c>
      <c r="AD309" s="20" t="s">
        <v>711</v>
      </c>
      <c r="AE309" s="19" t="s">
        <v>713</v>
      </c>
    </row>
    <row r="310" spans="1:31" x14ac:dyDescent="0.35">
      <c r="A310" t="s">
        <v>99</v>
      </c>
      <c r="B310" t="s">
        <v>2340</v>
      </c>
      <c r="C310" s="10">
        <v>45231</v>
      </c>
      <c r="D310" t="s">
        <v>435</v>
      </c>
      <c r="E310" t="s">
        <v>67</v>
      </c>
      <c r="F310" t="s">
        <v>111</v>
      </c>
      <c r="G310" t="s">
        <v>27</v>
      </c>
      <c r="H310" s="6" t="s">
        <v>248</v>
      </c>
      <c r="I310" t="s">
        <v>1543</v>
      </c>
      <c r="J310" t="s">
        <v>708</v>
      </c>
      <c r="K310">
        <v>6</v>
      </c>
      <c r="L310" t="s">
        <v>243</v>
      </c>
      <c r="M310" s="3">
        <v>1741</v>
      </c>
      <c r="N310" s="3">
        <v>560</v>
      </c>
      <c r="O310">
        <v>109</v>
      </c>
      <c r="P310">
        <v>15</v>
      </c>
      <c r="Q310">
        <v>70</v>
      </c>
      <c r="R310">
        <v>16</v>
      </c>
      <c r="S310">
        <v>1</v>
      </c>
      <c r="T310">
        <v>1.6</v>
      </c>
      <c r="U310">
        <v>100</v>
      </c>
      <c r="AC310" s="19" t="s">
        <v>2341</v>
      </c>
      <c r="AD310" s="20" t="s">
        <v>711</v>
      </c>
      <c r="AE310" s="19" t="s">
        <v>2342</v>
      </c>
    </row>
    <row r="311" spans="1:31" x14ac:dyDescent="0.35">
      <c r="A311" t="s">
        <v>98</v>
      </c>
      <c r="B311" t="s">
        <v>188</v>
      </c>
      <c r="C311" s="10">
        <v>45265</v>
      </c>
      <c r="D311" t="s">
        <v>452</v>
      </c>
      <c r="E311" t="s">
        <v>63</v>
      </c>
      <c r="F311" t="s">
        <v>84</v>
      </c>
      <c r="G311" t="s">
        <v>30</v>
      </c>
      <c r="H311" s="2" t="s">
        <v>3</v>
      </c>
      <c r="J311" t="s">
        <v>543</v>
      </c>
      <c r="K311">
        <v>6</v>
      </c>
      <c r="L311" t="s">
        <v>72</v>
      </c>
      <c r="M311">
        <v>2891</v>
      </c>
      <c r="N311">
        <v>685</v>
      </c>
      <c r="O311">
        <v>389</v>
      </c>
      <c r="P311">
        <v>0</v>
      </c>
      <c r="Q311">
        <v>70</v>
      </c>
      <c r="R311">
        <v>23</v>
      </c>
      <c r="S311">
        <v>2</v>
      </c>
      <c r="T311">
        <v>1.3</v>
      </c>
      <c r="U311">
        <v>100</v>
      </c>
      <c r="AC311" s="20" t="s">
        <v>507</v>
      </c>
      <c r="AD311" s="20" t="s">
        <v>509</v>
      </c>
      <c r="AE311" s="20" t="s">
        <v>511</v>
      </c>
    </row>
    <row r="312" spans="1:31" x14ac:dyDescent="0.35">
      <c r="A312" t="s">
        <v>98</v>
      </c>
      <c r="B312" t="s">
        <v>506</v>
      </c>
      <c r="C312" s="10">
        <v>45265</v>
      </c>
      <c r="D312" t="s">
        <v>452</v>
      </c>
      <c r="E312" t="s">
        <v>63</v>
      </c>
      <c r="F312" t="s">
        <v>84</v>
      </c>
      <c r="G312" t="s">
        <v>30</v>
      </c>
      <c r="H312" s="2" t="s">
        <v>3</v>
      </c>
      <c r="J312" t="s">
        <v>543</v>
      </c>
      <c r="K312">
        <v>6</v>
      </c>
      <c r="L312" t="s">
        <v>242</v>
      </c>
      <c r="M312" s="3">
        <v>3011</v>
      </c>
      <c r="N312" s="3">
        <v>735</v>
      </c>
      <c r="O312" s="3">
        <v>439</v>
      </c>
      <c r="P312">
        <v>0</v>
      </c>
      <c r="Q312">
        <v>70</v>
      </c>
      <c r="R312">
        <v>23</v>
      </c>
      <c r="S312">
        <v>2</v>
      </c>
      <c r="T312">
        <v>1.3</v>
      </c>
      <c r="U312">
        <v>100</v>
      </c>
      <c r="AC312" s="19" t="s">
        <v>508</v>
      </c>
      <c r="AD312" s="19" t="s">
        <v>510</v>
      </c>
      <c r="AE312" s="20" t="s">
        <v>511</v>
      </c>
    </row>
    <row r="313" spans="1:31" x14ac:dyDescent="0.35">
      <c r="A313" t="s">
        <v>329</v>
      </c>
      <c r="B313" t="s">
        <v>328</v>
      </c>
      <c r="C313" s="10">
        <v>45300</v>
      </c>
      <c r="D313" t="s">
        <v>452</v>
      </c>
      <c r="E313" t="s">
        <v>65</v>
      </c>
      <c r="F313" t="s">
        <v>330</v>
      </c>
      <c r="G313" t="s">
        <v>27</v>
      </c>
      <c r="H313" s="2" t="s">
        <v>3</v>
      </c>
      <c r="J313" t="s">
        <v>544</v>
      </c>
      <c r="K313">
        <v>6</v>
      </c>
      <c r="L313" t="s">
        <v>72</v>
      </c>
      <c r="M313">
        <v>1933</v>
      </c>
      <c r="N313">
        <v>1192</v>
      </c>
      <c r="O313">
        <v>228</v>
      </c>
      <c r="P313">
        <v>0</v>
      </c>
      <c r="Q313">
        <v>70</v>
      </c>
      <c r="R313">
        <v>21</v>
      </c>
      <c r="S313">
        <v>1</v>
      </c>
      <c r="T313">
        <v>1.6</v>
      </c>
      <c r="U313">
        <v>100</v>
      </c>
      <c r="V313" t="s">
        <v>1690</v>
      </c>
      <c r="W313" t="s">
        <v>1696</v>
      </c>
      <c r="X313">
        <v>100</v>
      </c>
      <c r="Y313">
        <v>100</v>
      </c>
      <c r="Z313">
        <v>0</v>
      </c>
      <c r="AA313">
        <v>0</v>
      </c>
      <c r="AB313">
        <v>0</v>
      </c>
      <c r="AC313" s="20" t="s">
        <v>526</v>
      </c>
      <c r="AD313" s="20" t="s">
        <v>528</v>
      </c>
      <c r="AE313" s="20" t="s">
        <v>530</v>
      </c>
    </row>
    <row r="314" spans="1:31" x14ac:dyDescent="0.35">
      <c r="A314" t="s">
        <v>329</v>
      </c>
      <c r="B314" t="s">
        <v>525</v>
      </c>
      <c r="C314" s="10">
        <v>45300</v>
      </c>
      <c r="D314" t="s">
        <v>452</v>
      </c>
      <c r="E314" t="s">
        <v>65</v>
      </c>
      <c r="F314" t="s">
        <v>330</v>
      </c>
      <c r="G314" t="s">
        <v>27</v>
      </c>
      <c r="H314" s="2" t="s">
        <v>3</v>
      </c>
      <c r="J314" t="s">
        <v>544</v>
      </c>
      <c r="K314">
        <v>6</v>
      </c>
      <c r="L314" t="s">
        <v>242</v>
      </c>
      <c r="M314" s="3">
        <v>2133</v>
      </c>
      <c r="N314" s="3">
        <v>1262</v>
      </c>
      <c r="O314" s="3">
        <v>253</v>
      </c>
      <c r="P314">
        <v>0</v>
      </c>
      <c r="Q314">
        <v>70</v>
      </c>
      <c r="R314">
        <v>21</v>
      </c>
      <c r="S314">
        <v>1</v>
      </c>
      <c r="T314">
        <v>1.6</v>
      </c>
      <c r="U314">
        <v>100</v>
      </c>
      <c r="V314" t="s">
        <v>1690</v>
      </c>
      <c r="W314" t="s">
        <v>1696</v>
      </c>
      <c r="X314">
        <v>100</v>
      </c>
      <c r="Y314">
        <v>100</v>
      </c>
      <c r="Z314">
        <v>0</v>
      </c>
      <c r="AA314">
        <v>0</v>
      </c>
      <c r="AB314">
        <v>0</v>
      </c>
      <c r="AC314" s="19" t="s">
        <v>527</v>
      </c>
      <c r="AD314" s="19" t="s">
        <v>529</v>
      </c>
      <c r="AE314" s="20" t="s">
        <v>530</v>
      </c>
    </row>
    <row r="315" spans="1:31" x14ac:dyDescent="0.35">
      <c r="A315" t="s">
        <v>329</v>
      </c>
      <c r="B315" t="s">
        <v>2476</v>
      </c>
      <c r="C315" s="10">
        <v>45300</v>
      </c>
      <c r="D315" t="s">
        <v>452</v>
      </c>
      <c r="E315" t="s">
        <v>65</v>
      </c>
      <c r="F315" t="s">
        <v>330</v>
      </c>
      <c r="G315" t="s">
        <v>27</v>
      </c>
      <c r="H315" s="2" t="s">
        <v>3</v>
      </c>
      <c r="J315" t="s">
        <v>544</v>
      </c>
      <c r="K315">
        <v>6</v>
      </c>
      <c r="L315" t="s">
        <v>243</v>
      </c>
      <c r="M315" s="3">
        <v>2133</v>
      </c>
      <c r="N315" s="3">
        <v>1267</v>
      </c>
      <c r="O315">
        <v>228</v>
      </c>
      <c r="P315">
        <v>0</v>
      </c>
      <c r="Q315">
        <v>70</v>
      </c>
      <c r="R315">
        <v>21</v>
      </c>
      <c r="S315">
        <v>1</v>
      </c>
      <c r="T315">
        <v>1.6</v>
      </c>
      <c r="U315" s="3">
        <v>107</v>
      </c>
      <c r="V315" t="s">
        <v>2477</v>
      </c>
      <c r="W315" t="s">
        <v>2478</v>
      </c>
      <c r="X315">
        <v>100</v>
      </c>
      <c r="Y315">
        <v>100</v>
      </c>
      <c r="Z315">
        <v>0</v>
      </c>
      <c r="AA315">
        <v>0</v>
      </c>
      <c r="AB315">
        <v>0</v>
      </c>
      <c r="AC315" s="19" t="s">
        <v>2479</v>
      </c>
      <c r="AD315" s="20" t="s">
        <v>528</v>
      </c>
      <c r="AE315" s="19" t="s">
        <v>2480</v>
      </c>
    </row>
    <row r="316" spans="1:31" x14ac:dyDescent="0.35">
      <c r="A316" t="s">
        <v>97</v>
      </c>
      <c r="B316" t="s">
        <v>181</v>
      </c>
      <c r="C316" s="10">
        <v>45323</v>
      </c>
      <c r="D316" t="s">
        <v>452</v>
      </c>
      <c r="E316" t="s">
        <v>63</v>
      </c>
      <c r="F316" t="s">
        <v>107</v>
      </c>
      <c r="G316" t="s">
        <v>30</v>
      </c>
      <c r="H316" s="2" t="s">
        <v>3</v>
      </c>
      <c r="J316" t="s">
        <v>543</v>
      </c>
      <c r="K316">
        <v>6</v>
      </c>
      <c r="L316" t="s">
        <v>72</v>
      </c>
      <c r="M316">
        <v>4198</v>
      </c>
      <c r="N316">
        <v>820</v>
      </c>
      <c r="O316">
        <v>355</v>
      </c>
      <c r="P316">
        <v>0</v>
      </c>
      <c r="Q316">
        <v>70</v>
      </c>
      <c r="R316">
        <v>26</v>
      </c>
      <c r="S316">
        <v>1</v>
      </c>
      <c r="T316">
        <v>1.2</v>
      </c>
      <c r="U316">
        <v>100</v>
      </c>
      <c r="AC316" s="20" t="s">
        <v>652</v>
      </c>
      <c r="AD316" s="20" t="s">
        <v>653</v>
      </c>
      <c r="AE316" s="20" t="s">
        <v>654</v>
      </c>
    </row>
    <row r="317" spans="1:31" x14ac:dyDescent="0.35">
      <c r="A317" t="s">
        <v>97</v>
      </c>
      <c r="B317" t="s">
        <v>655</v>
      </c>
      <c r="C317" s="10">
        <v>45323</v>
      </c>
      <c r="D317" t="s">
        <v>452</v>
      </c>
      <c r="E317" t="s">
        <v>63</v>
      </c>
      <c r="F317" t="s">
        <v>107</v>
      </c>
      <c r="G317" t="s">
        <v>30</v>
      </c>
      <c r="H317" s="2" t="s">
        <v>3</v>
      </c>
      <c r="J317" t="s">
        <v>543</v>
      </c>
      <c r="K317">
        <v>6</v>
      </c>
      <c r="L317" t="s">
        <v>242</v>
      </c>
      <c r="M317">
        <v>4198</v>
      </c>
      <c r="N317" s="3">
        <v>910</v>
      </c>
      <c r="O317" s="3">
        <v>415</v>
      </c>
      <c r="P317">
        <v>0</v>
      </c>
      <c r="Q317">
        <v>70</v>
      </c>
      <c r="R317">
        <v>26</v>
      </c>
      <c r="S317">
        <v>1</v>
      </c>
      <c r="T317">
        <v>1.2</v>
      </c>
      <c r="U317">
        <v>100</v>
      </c>
      <c r="AC317" s="19" t="s">
        <v>657</v>
      </c>
      <c r="AD317" s="19" t="s">
        <v>656</v>
      </c>
      <c r="AE317" s="20" t="s">
        <v>654</v>
      </c>
    </row>
    <row r="318" spans="1:31" x14ac:dyDescent="0.35">
      <c r="A318" t="s">
        <v>97</v>
      </c>
      <c r="B318" t="s">
        <v>1551</v>
      </c>
      <c r="C318" s="10">
        <v>45323</v>
      </c>
      <c r="D318" t="s">
        <v>452</v>
      </c>
      <c r="E318" t="s">
        <v>63</v>
      </c>
      <c r="F318" t="s">
        <v>107</v>
      </c>
      <c r="G318" t="s">
        <v>30</v>
      </c>
      <c r="H318" s="2" t="s">
        <v>3</v>
      </c>
      <c r="J318" t="s">
        <v>543</v>
      </c>
      <c r="K318">
        <v>6</v>
      </c>
      <c r="L318" t="s">
        <v>243</v>
      </c>
      <c r="M318" s="3">
        <v>4578</v>
      </c>
      <c r="N318" s="3">
        <v>904</v>
      </c>
      <c r="O318">
        <v>355</v>
      </c>
      <c r="P318">
        <v>0</v>
      </c>
      <c r="Q318">
        <v>70</v>
      </c>
      <c r="R318">
        <v>26</v>
      </c>
      <c r="S318">
        <v>1</v>
      </c>
      <c r="T318">
        <v>1.2</v>
      </c>
      <c r="U318">
        <v>100</v>
      </c>
      <c r="AC318" s="19" t="s">
        <v>953</v>
      </c>
      <c r="AD318" s="20" t="s">
        <v>653</v>
      </c>
      <c r="AE318" s="19" t="s">
        <v>1552</v>
      </c>
    </row>
    <row r="319" spans="1:31" x14ac:dyDescent="0.35">
      <c r="A319" t="s">
        <v>305</v>
      </c>
      <c r="B319" t="s">
        <v>306</v>
      </c>
      <c r="C319" s="10">
        <v>45323</v>
      </c>
      <c r="D319" t="s">
        <v>435</v>
      </c>
      <c r="E319" t="s">
        <v>62</v>
      </c>
      <c r="F319" t="s">
        <v>307</v>
      </c>
      <c r="G319" t="s">
        <v>30</v>
      </c>
      <c r="H319" s="15" t="s">
        <v>387</v>
      </c>
      <c r="J319" t="s">
        <v>774</v>
      </c>
      <c r="K319">
        <v>6</v>
      </c>
      <c r="L319" t="s">
        <v>72</v>
      </c>
      <c r="M319">
        <v>3213</v>
      </c>
      <c r="N319">
        <v>529</v>
      </c>
      <c r="O319">
        <v>662</v>
      </c>
      <c r="P319">
        <v>10</v>
      </c>
      <c r="Q319">
        <v>70</v>
      </c>
      <c r="R319">
        <v>22</v>
      </c>
      <c r="S319">
        <v>3</v>
      </c>
      <c r="T319">
        <v>1.2</v>
      </c>
      <c r="U319">
        <v>100</v>
      </c>
      <c r="AC319" s="20" t="s">
        <v>776</v>
      </c>
      <c r="AD319" s="20" t="s">
        <v>777</v>
      </c>
      <c r="AE319" s="20" t="s">
        <v>779</v>
      </c>
    </row>
    <row r="320" spans="1:31" x14ac:dyDescent="0.35">
      <c r="A320" t="s">
        <v>305</v>
      </c>
      <c r="B320" t="s">
        <v>775</v>
      </c>
      <c r="C320" s="10">
        <v>45323</v>
      </c>
      <c r="D320" t="s">
        <v>435</v>
      </c>
      <c r="E320" t="s">
        <v>62</v>
      </c>
      <c r="F320" t="s">
        <v>307</v>
      </c>
      <c r="G320" t="s">
        <v>30</v>
      </c>
      <c r="H320" s="15" t="s">
        <v>387</v>
      </c>
      <c r="J320" t="s">
        <v>774</v>
      </c>
      <c r="K320">
        <v>6</v>
      </c>
      <c r="L320" t="s">
        <v>242</v>
      </c>
      <c r="M320" s="3">
        <v>3483</v>
      </c>
      <c r="N320" s="3">
        <v>579</v>
      </c>
      <c r="O320">
        <v>712</v>
      </c>
      <c r="P320">
        <v>10</v>
      </c>
      <c r="Q320">
        <v>70</v>
      </c>
      <c r="R320">
        <v>22</v>
      </c>
      <c r="S320">
        <v>3</v>
      </c>
      <c r="T320">
        <v>1.2</v>
      </c>
      <c r="U320">
        <v>100</v>
      </c>
      <c r="AC320" s="19" t="s">
        <v>780</v>
      </c>
      <c r="AD320" s="19" t="s">
        <v>778</v>
      </c>
      <c r="AE320" s="20" t="s">
        <v>779</v>
      </c>
    </row>
    <row r="321" spans="1:31" x14ac:dyDescent="0.35">
      <c r="A321" t="s">
        <v>327</v>
      </c>
      <c r="B321" t="s">
        <v>326</v>
      </c>
      <c r="C321" s="10">
        <v>45358</v>
      </c>
      <c r="D321" t="s">
        <v>545</v>
      </c>
      <c r="E321" t="s">
        <v>66</v>
      </c>
      <c r="F321" t="s">
        <v>354</v>
      </c>
      <c r="G321" t="s">
        <v>355</v>
      </c>
      <c r="H321" s="2" t="s">
        <v>3</v>
      </c>
      <c r="J321" t="s">
        <v>923</v>
      </c>
      <c r="K321">
        <v>6</v>
      </c>
      <c r="L321" t="s">
        <v>72</v>
      </c>
      <c r="M321">
        <v>1468</v>
      </c>
      <c r="N321">
        <v>668</v>
      </c>
      <c r="O321">
        <v>173</v>
      </c>
      <c r="P321">
        <v>0</v>
      </c>
      <c r="Q321">
        <v>70</v>
      </c>
      <c r="R321">
        <v>12</v>
      </c>
      <c r="S321">
        <v>1</v>
      </c>
      <c r="T321">
        <v>0.85</v>
      </c>
      <c r="U321">
        <v>100</v>
      </c>
      <c r="V321" t="s">
        <v>1690</v>
      </c>
      <c r="W321" t="s">
        <v>1696</v>
      </c>
      <c r="X321">
        <v>1000</v>
      </c>
      <c r="Y321">
        <v>100</v>
      </c>
      <c r="Z321">
        <v>0</v>
      </c>
      <c r="AA321">
        <v>0</v>
      </c>
      <c r="AB321">
        <v>0</v>
      </c>
      <c r="AC321" s="20" t="s">
        <v>590</v>
      </c>
      <c r="AD321" s="20" t="s">
        <v>607</v>
      </c>
      <c r="AE321" s="20" t="s">
        <v>608</v>
      </c>
    </row>
    <row r="322" spans="1:31" x14ac:dyDescent="0.35">
      <c r="A322" t="s">
        <v>327</v>
      </c>
      <c r="B322" t="s">
        <v>606</v>
      </c>
      <c r="C322" s="10">
        <v>45358</v>
      </c>
      <c r="D322" t="s">
        <v>545</v>
      </c>
      <c r="E322" t="s">
        <v>66</v>
      </c>
      <c r="F322" t="s">
        <v>354</v>
      </c>
      <c r="G322" t="s">
        <v>355</v>
      </c>
      <c r="H322" s="2" t="s">
        <v>3</v>
      </c>
      <c r="J322" t="s">
        <v>923</v>
      </c>
      <c r="K322">
        <v>6</v>
      </c>
      <c r="L322" t="s">
        <v>359</v>
      </c>
      <c r="M322">
        <v>1468</v>
      </c>
      <c r="N322" s="3">
        <v>728</v>
      </c>
      <c r="O322" s="3">
        <v>203</v>
      </c>
      <c r="P322">
        <v>0</v>
      </c>
      <c r="Q322">
        <v>70</v>
      </c>
      <c r="R322">
        <v>12</v>
      </c>
      <c r="S322">
        <v>1</v>
      </c>
      <c r="T322">
        <v>0.85</v>
      </c>
      <c r="U322">
        <v>100</v>
      </c>
      <c r="V322" t="s">
        <v>1690</v>
      </c>
      <c r="W322" t="s">
        <v>1696</v>
      </c>
      <c r="X322">
        <v>1000</v>
      </c>
      <c r="Y322">
        <v>100</v>
      </c>
      <c r="Z322">
        <v>0</v>
      </c>
      <c r="AA322">
        <v>0</v>
      </c>
      <c r="AB322">
        <v>0</v>
      </c>
      <c r="AC322" s="19" t="s">
        <v>610</v>
      </c>
      <c r="AD322" s="20" t="s">
        <v>607</v>
      </c>
      <c r="AE322" s="19" t="s">
        <v>609</v>
      </c>
    </row>
    <row r="323" spans="1:31" x14ac:dyDescent="0.35">
      <c r="A323" t="s">
        <v>322</v>
      </c>
      <c r="B323" t="s">
        <v>323</v>
      </c>
      <c r="C323" s="10">
        <v>45393</v>
      </c>
      <c r="D323" t="s">
        <v>452</v>
      </c>
      <c r="E323" t="s">
        <v>66</v>
      </c>
      <c r="F323" t="s">
        <v>324</v>
      </c>
      <c r="G323" t="s">
        <v>30</v>
      </c>
      <c r="H323" s="7" t="s">
        <v>249</v>
      </c>
      <c r="J323" t="s">
        <v>639</v>
      </c>
      <c r="K323">
        <v>6</v>
      </c>
      <c r="L323" t="s">
        <v>72</v>
      </c>
      <c r="M323">
        <v>1823</v>
      </c>
      <c r="N323">
        <v>954</v>
      </c>
      <c r="O323">
        <v>373</v>
      </c>
      <c r="P323">
        <v>30</v>
      </c>
      <c r="Q323">
        <v>70</v>
      </c>
      <c r="R323">
        <v>21</v>
      </c>
      <c r="S323">
        <v>0</v>
      </c>
      <c r="T323">
        <v>3.5</v>
      </c>
      <c r="U323">
        <v>100</v>
      </c>
      <c r="AC323" s="20" t="s">
        <v>641</v>
      </c>
      <c r="AD323" s="20" t="s">
        <v>642</v>
      </c>
      <c r="AE323" s="20" t="s">
        <v>643</v>
      </c>
    </row>
    <row r="324" spans="1:31" x14ac:dyDescent="0.35">
      <c r="A324" t="s">
        <v>322</v>
      </c>
      <c r="B324" t="s">
        <v>640</v>
      </c>
      <c r="C324" s="10">
        <v>45393</v>
      </c>
      <c r="D324" t="s">
        <v>452</v>
      </c>
      <c r="E324" t="s">
        <v>66</v>
      </c>
      <c r="F324" t="s">
        <v>324</v>
      </c>
      <c r="G324" t="s">
        <v>30</v>
      </c>
      <c r="H324" s="7" t="s">
        <v>249</v>
      </c>
      <c r="J324" t="s">
        <v>639</v>
      </c>
      <c r="K324">
        <v>6</v>
      </c>
      <c r="L324" t="s">
        <v>242</v>
      </c>
      <c r="M324" s="3">
        <v>2093</v>
      </c>
      <c r="N324" s="3">
        <v>1007</v>
      </c>
      <c r="O324">
        <v>373</v>
      </c>
      <c r="P324">
        <v>30</v>
      </c>
      <c r="Q324">
        <v>70</v>
      </c>
      <c r="R324">
        <v>21</v>
      </c>
      <c r="S324">
        <v>0</v>
      </c>
      <c r="T324">
        <v>3.5</v>
      </c>
      <c r="U324">
        <v>100</v>
      </c>
      <c r="AC324" s="19" t="s">
        <v>645</v>
      </c>
      <c r="AD324" s="19" t="s">
        <v>644</v>
      </c>
      <c r="AE324" s="20" t="s">
        <v>643</v>
      </c>
    </row>
    <row r="325" spans="1:31" x14ac:dyDescent="0.35">
      <c r="A325" t="s">
        <v>322</v>
      </c>
      <c r="B325" t="s">
        <v>2256</v>
      </c>
      <c r="C325" s="10">
        <v>45393</v>
      </c>
      <c r="D325" t="s">
        <v>452</v>
      </c>
      <c r="E325" t="s">
        <v>66</v>
      </c>
      <c r="F325" t="s">
        <v>324</v>
      </c>
      <c r="G325" t="s">
        <v>30</v>
      </c>
      <c r="H325" s="7" t="s">
        <v>249</v>
      </c>
      <c r="J325" t="s">
        <v>639</v>
      </c>
      <c r="K325">
        <v>6</v>
      </c>
      <c r="L325" t="s">
        <v>243</v>
      </c>
      <c r="M325">
        <v>1823</v>
      </c>
      <c r="N325" s="3">
        <v>1034</v>
      </c>
      <c r="O325" s="3">
        <v>433</v>
      </c>
      <c r="P325">
        <v>30</v>
      </c>
      <c r="Q325">
        <v>70</v>
      </c>
      <c r="R325">
        <v>21</v>
      </c>
      <c r="S325">
        <v>0</v>
      </c>
      <c r="T325">
        <v>3.5</v>
      </c>
      <c r="U325">
        <v>100</v>
      </c>
      <c r="AC325" s="19" t="s">
        <v>1110</v>
      </c>
      <c r="AD325" s="19" t="s">
        <v>2257</v>
      </c>
      <c r="AE325" s="20" t="s">
        <v>643</v>
      </c>
    </row>
    <row r="326" spans="1:31" x14ac:dyDescent="0.35">
      <c r="A326" t="s">
        <v>19</v>
      </c>
      <c r="B326" t="s">
        <v>184</v>
      </c>
      <c r="C326" s="10">
        <v>45413</v>
      </c>
      <c r="D326" t="s">
        <v>435</v>
      </c>
      <c r="E326" t="s">
        <v>65</v>
      </c>
      <c r="F326" t="s">
        <v>86</v>
      </c>
      <c r="G326" t="s">
        <v>27</v>
      </c>
      <c r="H326" s="7" t="s">
        <v>249</v>
      </c>
      <c r="J326" t="s">
        <v>694</v>
      </c>
      <c r="K326">
        <v>6</v>
      </c>
      <c r="L326" t="s">
        <v>72</v>
      </c>
      <c r="M326">
        <v>1888</v>
      </c>
      <c r="N326">
        <v>777</v>
      </c>
      <c r="O326">
        <v>256</v>
      </c>
      <c r="P326">
        <v>15</v>
      </c>
      <c r="Q326">
        <v>70</v>
      </c>
      <c r="R326">
        <v>25</v>
      </c>
      <c r="S326">
        <v>1</v>
      </c>
      <c r="T326">
        <v>2.1</v>
      </c>
      <c r="U326">
        <v>100</v>
      </c>
      <c r="V326" t="s">
        <v>1690</v>
      </c>
      <c r="W326" t="s">
        <v>1697</v>
      </c>
      <c r="X326">
        <v>3500</v>
      </c>
      <c r="Y326">
        <v>777</v>
      </c>
      <c r="Z326">
        <v>650</v>
      </c>
      <c r="AA326">
        <v>50</v>
      </c>
      <c r="AB326">
        <v>0</v>
      </c>
      <c r="AC326" s="20" t="s">
        <v>476</v>
      </c>
      <c r="AD326" s="20" t="s">
        <v>477</v>
      </c>
      <c r="AE326" s="20" t="s">
        <v>478</v>
      </c>
    </row>
    <row r="327" spans="1:31" x14ac:dyDescent="0.35">
      <c r="A327" t="s">
        <v>19</v>
      </c>
      <c r="B327" t="s">
        <v>475</v>
      </c>
      <c r="C327" s="10">
        <v>45413</v>
      </c>
      <c r="D327" t="s">
        <v>435</v>
      </c>
      <c r="E327" t="s">
        <v>65</v>
      </c>
      <c r="F327" t="s">
        <v>86</v>
      </c>
      <c r="G327" t="s">
        <v>27</v>
      </c>
      <c r="H327" s="7" t="s">
        <v>249</v>
      </c>
      <c r="J327" t="s">
        <v>694</v>
      </c>
      <c r="K327">
        <v>6</v>
      </c>
      <c r="L327" t="s">
        <v>242</v>
      </c>
      <c r="M327">
        <v>1888</v>
      </c>
      <c r="N327" s="3">
        <v>842</v>
      </c>
      <c r="O327">
        <v>256</v>
      </c>
      <c r="P327">
        <v>15</v>
      </c>
      <c r="Q327">
        <v>70</v>
      </c>
      <c r="R327">
        <v>25</v>
      </c>
      <c r="S327">
        <v>1</v>
      </c>
      <c r="T327">
        <v>2.1</v>
      </c>
      <c r="U327" s="3">
        <v>107</v>
      </c>
      <c r="V327" t="s">
        <v>1690</v>
      </c>
      <c r="W327" t="s">
        <v>1697</v>
      </c>
      <c r="X327">
        <v>3500</v>
      </c>
      <c r="Y327">
        <v>777</v>
      </c>
      <c r="Z327">
        <v>650</v>
      </c>
      <c r="AA327">
        <v>50</v>
      </c>
      <c r="AB327">
        <v>0</v>
      </c>
      <c r="AC327" s="19" t="s">
        <v>479</v>
      </c>
      <c r="AD327" s="19" t="s">
        <v>480</v>
      </c>
      <c r="AE327" s="20" t="s">
        <v>478</v>
      </c>
    </row>
    <row r="328" spans="1:31" x14ac:dyDescent="0.35">
      <c r="A328" t="s">
        <v>91</v>
      </c>
      <c r="B328" t="s">
        <v>189</v>
      </c>
      <c r="C328" s="10">
        <v>45413</v>
      </c>
      <c r="D328" t="s">
        <v>452</v>
      </c>
      <c r="E328" t="s">
        <v>64</v>
      </c>
      <c r="F328" t="s">
        <v>43</v>
      </c>
      <c r="G328" t="s">
        <v>27</v>
      </c>
      <c r="H328" s="6" t="s">
        <v>248</v>
      </c>
      <c r="J328" t="s">
        <v>589</v>
      </c>
      <c r="K328">
        <v>6</v>
      </c>
      <c r="L328" t="s">
        <v>72</v>
      </c>
      <c r="M328">
        <v>1663</v>
      </c>
      <c r="N328">
        <v>761</v>
      </c>
      <c r="O328">
        <v>119</v>
      </c>
      <c r="P328">
        <v>20</v>
      </c>
      <c r="Q328">
        <v>70</v>
      </c>
      <c r="R328">
        <v>21</v>
      </c>
      <c r="S328">
        <v>1</v>
      </c>
      <c r="T328">
        <v>1.6</v>
      </c>
      <c r="U328">
        <v>100</v>
      </c>
      <c r="AC328" s="20" t="s">
        <v>461</v>
      </c>
      <c r="AD328" s="20" t="s">
        <v>503</v>
      </c>
      <c r="AE328" s="20" t="s">
        <v>505</v>
      </c>
    </row>
    <row r="329" spans="1:31" x14ac:dyDescent="0.35">
      <c r="A329" t="s">
        <v>91</v>
      </c>
      <c r="B329" t="s">
        <v>501</v>
      </c>
      <c r="C329" s="10">
        <v>45413</v>
      </c>
      <c r="D329" t="s">
        <v>452</v>
      </c>
      <c r="E329" t="s">
        <v>64</v>
      </c>
      <c r="F329" t="s">
        <v>43</v>
      </c>
      <c r="G329" t="s">
        <v>27</v>
      </c>
      <c r="H329" s="6" t="s">
        <v>248</v>
      </c>
      <c r="I329" t="s">
        <v>1543</v>
      </c>
      <c r="J329" t="s">
        <v>589</v>
      </c>
      <c r="K329">
        <v>6</v>
      </c>
      <c r="L329" t="s">
        <v>359</v>
      </c>
      <c r="M329" s="3">
        <v>1833</v>
      </c>
      <c r="N329" s="3">
        <v>828</v>
      </c>
      <c r="O329">
        <v>119</v>
      </c>
      <c r="P329">
        <v>20</v>
      </c>
      <c r="Q329">
        <v>70</v>
      </c>
      <c r="R329">
        <v>21</v>
      </c>
      <c r="S329">
        <v>1</v>
      </c>
      <c r="T329">
        <v>1.6</v>
      </c>
      <c r="U329">
        <v>100</v>
      </c>
      <c r="AC329" s="19" t="s">
        <v>502</v>
      </c>
      <c r="AD329" s="19" t="s">
        <v>504</v>
      </c>
      <c r="AE329" s="20" t="s">
        <v>505</v>
      </c>
    </row>
    <row r="330" spans="1:31" x14ac:dyDescent="0.35">
      <c r="A330" t="s">
        <v>1930</v>
      </c>
      <c r="B330" t="s">
        <v>1931</v>
      </c>
      <c r="C330" s="10">
        <v>45413</v>
      </c>
      <c r="D330" t="s">
        <v>452</v>
      </c>
      <c r="E330" t="s">
        <v>64</v>
      </c>
      <c r="F330" t="s">
        <v>43</v>
      </c>
      <c r="G330" t="s">
        <v>27</v>
      </c>
      <c r="H330" s="6" t="s">
        <v>248</v>
      </c>
      <c r="J330" t="s">
        <v>589</v>
      </c>
      <c r="K330">
        <v>6</v>
      </c>
      <c r="L330" t="s">
        <v>1932</v>
      </c>
      <c r="M330">
        <v>1663</v>
      </c>
      <c r="N330" s="3">
        <v>821</v>
      </c>
      <c r="O330">
        <v>119</v>
      </c>
      <c r="P330" s="3">
        <v>25</v>
      </c>
      <c r="Q330">
        <v>70</v>
      </c>
      <c r="R330">
        <v>21</v>
      </c>
      <c r="S330">
        <v>1</v>
      </c>
      <c r="T330">
        <v>1.6</v>
      </c>
      <c r="U330">
        <v>100</v>
      </c>
      <c r="AC330" s="19" t="s">
        <v>1933</v>
      </c>
      <c r="AD330" s="19" t="s">
        <v>1934</v>
      </c>
      <c r="AE330" s="20" t="s">
        <v>1935</v>
      </c>
    </row>
    <row r="331" spans="1:31" x14ac:dyDescent="0.35">
      <c r="A331" t="s">
        <v>384</v>
      </c>
      <c r="B331" t="s">
        <v>1684</v>
      </c>
      <c r="C331" s="10">
        <v>45413</v>
      </c>
      <c r="D331" t="s">
        <v>782</v>
      </c>
      <c r="E331" t="s">
        <v>68</v>
      </c>
      <c r="F331" t="s">
        <v>116</v>
      </c>
      <c r="G331" t="s">
        <v>27</v>
      </c>
      <c r="H331" s="14" t="s">
        <v>386</v>
      </c>
      <c r="J331" t="s">
        <v>1310</v>
      </c>
      <c r="K331">
        <v>5</v>
      </c>
      <c r="L331" t="s">
        <v>72</v>
      </c>
      <c r="M331">
        <v>1536</v>
      </c>
      <c r="N331">
        <v>577</v>
      </c>
      <c r="O331">
        <v>106</v>
      </c>
      <c r="P331">
        <v>20</v>
      </c>
      <c r="Q331">
        <v>70</v>
      </c>
      <c r="R331">
        <v>17</v>
      </c>
      <c r="S331">
        <v>1</v>
      </c>
      <c r="T331">
        <v>1.6</v>
      </c>
      <c r="U331">
        <v>100</v>
      </c>
      <c r="AC331" s="20" t="s">
        <v>769</v>
      </c>
      <c r="AD331" s="20" t="s">
        <v>1311</v>
      </c>
      <c r="AE331" s="20" t="s">
        <v>587</v>
      </c>
    </row>
    <row r="332" spans="1:31" x14ac:dyDescent="0.35">
      <c r="A332" t="s">
        <v>384</v>
      </c>
      <c r="B332" t="s">
        <v>1685</v>
      </c>
      <c r="C332" s="10">
        <v>45413</v>
      </c>
      <c r="D332" t="s">
        <v>782</v>
      </c>
      <c r="E332" t="s">
        <v>68</v>
      </c>
      <c r="F332" t="s">
        <v>116</v>
      </c>
      <c r="G332" t="s">
        <v>27</v>
      </c>
      <c r="H332" s="14" t="s">
        <v>386</v>
      </c>
      <c r="J332" t="s">
        <v>1310</v>
      </c>
      <c r="K332">
        <v>5</v>
      </c>
      <c r="L332" t="s">
        <v>242</v>
      </c>
      <c r="M332" s="3">
        <v>1686</v>
      </c>
      <c r="N332" s="3">
        <v>617</v>
      </c>
      <c r="O332">
        <v>106</v>
      </c>
      <c r="P332">
        <v>20</v>
      </c>
      <c r="Q332">
        <v>70</v>
      </c>
      <c r="R332">
        <v>17</v>
      </c>
      <c r="S332">
        <v>1</v>
      </c>
      <c r="T332">
        <v>1.6</v>
      </c>
      <c r="U332">
        <v>100</v>
      </c>
      <c r="AC332" s="19" t="s">
        <v>773</v>
      </c>
      <c r="AD332" s="19" t="s">
        <v>1312</v>
      </c>
      <c r="AE332" s="20" t="s">
        <v>587</v>
      </c>
    </row>
    <row r="333" spans="1:31" x14ac:dyDescent="0.35">
      <c r="A333" t="s">
        <v>1365</v>
      </c>
      <c r="B333" t="s">
        <v>1366</v>
      </c>
      <c r="C333" s="10">
        <v>45413</v>
      </c>
      <c r="D333" t="s">
        <v>1367</v>
      </c>
      <c r="E333" t="s">
        <v>67</v>
      </c>
      <c r="F333" t="s">
        <v>111</v>
      </c>
      <c r="G333" t="s">
        <v>27</v>
      </c>
      <c r="H333" s="6" t="s">
        <v>248</v>
      </c>
      <c r="I333" t="s">
        <v>1543</v>
      </c>
      <c r="J333" t="s">
        <v>1362</v>
      </c>
      <c r="K333">
        <v>1</v>
      </c>
      <c r="L333" t="s">
        <v>72</v>
      </c>
      <c r="M333">
        <v>520</v>
      </c>
      <c r="N333">
        <v>235</v>
      </c>
      <c r="O333">
        <v>30</v>
      </c>
      <c r="P333">
        <v>5</v>
      </c>
      <c r="Q333">
        <v>200</v>
      </c>
      <c r="R333">
        <v>3</v>
      </c>
      <c r="S333">
        <v>1</v>
      </c>
      <c r="T333">
        <v>1.6</v>
      </c>
      <c r="U333">
        <v>100</v>
      </c>
      <c r="AC333" s="20" t="s">
        <v>1368</v>
      </c>
      <c r="AD333" s="20" t="s">
        <v>1369</v>
      </c>
      <c r="AE333" s="20" t="s">
        <v>587</v>
      </c>
    </row>
    <row r="334" spans="1:31" x14ac:dyDescent="0.35">
      <c r="A334" t="s">
        <v>383</v>
      </c>
      <c r="B334" t="s">
        <v>389</v>
      </c>
      <c r="C334" s="10">
        <v>45413</v>
      </c>
      <c r="D334" t="s">
        <v>782</v>
      </c>
      <c r="E334" t="s">
        <v>67</v>
      </c>
      <c r="F334" t="s">
        <v>56</v>
      </c>
      <c r="G334" t="s">
        <v>27</v>
      </c>
      <c r="H334" s="9" t="s">
        <v>251</v>
      </c>
      <c r="J334" t="s">
        <v>853</v>
      </c>
      <c r="K334">
        <v>6</v>
      </c>
      <c r="L334" t="s">
        <v>72</v>
      </c>
      <c r="M334">
        <v>1928</v>
      </c>
      <c r="N334">
        <v>399</v>
      </c>
      <c r="O334">
        <v>236</v>
      </c>
      <c r="P334">
        <v>0</v>
      </c>
      <c r="Q334">
        <v>80</v>
      </c>
      <c r="R334">
        <v>10</v>
      </c>
      <c r="S334">
        <v>1</v>
      </c>
      <c r="T334">
        <v>1.3</v>
      </c>
      <c r="U334">
        <v>100</v>
      </c>
      <c r="AC334" s="20" t="s">
        <v>800</v>
      </c>
      <c r="AD334" s="20" t="s">
        <v>911</v>
      </c>
      <c r="AE334" s="20" t="s">
        <v>913</v>
      </c>
    </row>
    <row r="335" spans="1:31" x14ac:dyDescent="0.35">
      <c r="A335" t="s">
        <v>383</v>
      </c>
      <c r="B335" t="s">
        <v>837</v>
      </c>
      <c r="C335" s="10">
        <v>45413</v>
      </c>
      <c r="D335" t="s">
        <v>782</v>
      </c>
      <c r="E335" t="s">
        <v>67</v>
      </c>
      <c r="F335" t="s">
        <v>56</v>
      </c>
      <c r="G335" t="s">
        <v>27</v>
      </c>
      <c r="H335" s="9" t="s">
        <v>251</v>
      </c>
      <c r="J335" t="s">
        <v>853</v>
      </c>
      <c r="K335">
        <v>6</v>
      </c>
      <c r="L335" t="s">
        <v>242</v>
      </c>
      <c r="M335" s="3">
        <v>2208</v>
      </c>
      <c r="N335" s="3">
        <v>426</v>
      </c>
      <c r="O335">
        <v>236</v>
      </c>
      <c r="P335">
        <v>0</v>
      </c>
      <c r="Q335">
        <v>80</v>
      </c>
      <c r="R335">
        <v>10</v>
      </c>
      <c r="S335">
        <v>1</v>
      </c>
      <c r="T335">
        <v>1.3</v>
      </c>
      <c r="U335">
        <v>100</v>
      </c>
      <c r="AC335" s="19" t="s">
        <v>804</v>
      </c>
      <c r="AD335" s="19" t="s">
        <v>912</v>
      </c>
      <c r="AE335" s="20" t="s">
        <v>913</v>
      </c>
    </row>
    <row r="336" spans="1:31" x14ac:dyDescent="0.35">
      <c r="A336" t="s">
        <v>343</v>
      </c>
      <c r="B336" t="s">
        <v>344</v>
      </c>
      <c r="C336" s="10">
        <v>45448</v>
      </c>
      <c r="D336" t="s">
        <v>452</v>
      </c>
      <c r="E336" t="s">
        <v>63</v>
      </c>
      <c r="F336" t="s">
        <v>345</v>
      </c>
      <c r="G336" t="s">
        <v>30</v>
      </c>
      <c r="H336" s="2" t="s">
        <v>3</v>
      </c>
      <c r="J336" t="s">
        <v>1377</v>
      </c>
      <c r="K336">
        <v>6</v>
      </c>
      <c r="L336" t="s">
        <v>72</v>
      </c>
      <c r="M336">
        <v>6522</v>
      </c>
      <c r="N336">
        <v>1649</v>
      </c>
      <c r="O336">
        <v>0</v>
      </c>
      <c r="P336">
        <v>0</v>
      </c>
      <c r="Q336">
        <v>70</v>
      </c>
      <c r="R336">
        <v>24</v>
      </c>
      <c r="S336">
        <v>2</v>
      </c>
      <c r="T336">
        <v>2.5</v>
      </c>
      <c r="U336">
        <v>100</v>
      </c>
      <c r="V336" t="s">
        <v>1698</v>
      </c>
      <c r="W336" t="s">
        <v>1699</v>
      </c>
      <c r="X336">
        <v>3500</v>
      </c>
      <c r="Y336">
        <v>777</v>
      </c>
      <c r="Z336">
        <v>650</v>
      </c>
      <c r="AA336">
        <v>50</v>
      </c>
      <c r="AB336">
        <v>0</v>
      </c>
      <c r="AC336" s="20" t="s">
        <v>454</v>
      </c>
      <c r="AD336" s="20" t="s">
        <v>455</v>
      </c>
      <c r="AE336" s="20" t="s">
        <v>456</v>
      </c>
    </row>
    <row r="337" spans="1:31" x14ac:dyDescent="0.35">
      <c r="A337" t="s">
        <v>343</v>
      </c>
      <c r="B337" t="s">
        <v>453</v>
      </c>
      <c r="C337" s="10">
        <v>45448</v>
      </c>
      <c r="D337" t="s">
        <v>452</v>
      </c>
      <c r="E337" t="s">
        <v>63</v>
      </c>
      <c r="F337" t="s">
        <v>345</v>
      </c>
      <c r="G337" t="s">
        <v>30</v>
      </c>
      <c r="H337" s="2" t="s">
        <v>3</v>
      </c>
      <c r="J337" t="s">
        <v>1377</v>
      </c>
      <c r="K337">
        <v>6</v>
      </c>
      <c r="L337" t="s">
        <v>242</v>
      </c>
      <c r="M337" s="3">
        <v>7032</v>
      </c>
      <c r="N337" s="3">
        <v>1769</v>
      </c>
      <c r="O337">
        <v>0</v>
      </c>
      <c r="P337">
        <v>0</v>
      </c>
      <c r="Q337">
        <v>70</v>
      </c>
      <c r="R337">
        <v>24</v>
      </c>
      <c r="S337">
        <v>2</v>
      </c>
      <c r="T337">
        <v>2.5</v>
      </c>
      <c r="U337">
        <v>100</v>
      </c>
      <c r="V337" t="s">
        <v>1698</v>
      </c>
      <c r="W337" t="s">
        <v>1699</v>
      </c>
      <c r="X337">
        <v>3500</v>
      </c>
      <c r="Y337">
        <v>777</v>
      </c>
      <c r="Z337">
        <v>650</v>
      </c>
      <c r="AA337">
        <v>50</v>
      </c>
      <c r="AB337">
        <v>0</v>
      </c>
      <c r="AC337" s="19" t="s">
        <v>457</v>
      </c>
      <c r="AD337" s="19" t="s">
        <v>458</v>
      </c>
      <c r="AE337" s="20" t="s">
        <v>456</v>
      </c>
    </row>
    <row r="338" spans="1:31" x14ac:dyDescent="0.35">
      <c r="A338" t="s">
        <v>318</v>
      </c>
      <c r="B338" t="s">
        <v>319</v>
      </c>
      <c r="C338" s="10">
        <v>45482</v>
      </c>
      <c r="D338" t="s">
        <v>452</v>
      </c>
      <c r="E338" t="s">
        <v>64</v>
      </c>
      <c r="F338" t="s">
        <v>320</v>
      </c>
      <c r="G338" t="s">
        <v>27</v>
      </c>
      <c r="H338" s="6" t="s">
        <v>248</v>
      </c>
      <c r="I338" t="s">
        <v>1543</v>
      </c>
      <c r="J338" t="s">
        <v>756</v>
      </c>
      <c r="K338">
        <v>6</v>
      </c>
      <c r="L338" t="s">
        <v>72</v>
      </c>
      <c r="M338">
        <v>1650</v>
      </c>
      <c r="N338">
        <v>745</v>
      </c>
      <c r="O338">
        <v>129</v>
      </c>
      <c r="P338">
        <v>15</v>
      </c>
      <c r="Q338">
        <v>70</v>
      </c>
      <c r="R338">
        <v>21</v>
      </c>
      <c r="S338">
        <v>1</v>
      </c>
      <c r="T338">
        <v>1.6</v>
      </c>
      <c r="U338">
        <v>100</v>
      </c>
      <c r="AC338" s="20" t="s">
        <v>759</v>
      </c>
      <c r="AD338" s="20" t="s">
        <v>760</v>
      </c>
      <c r="AE338" s="20" t="s">
        <v>761</v>
      </c>
    </row>
    <row r="339" spans="1:31" x14ac:dyDescent="0.35">
      <c r="A339" t="s">
        <v>318</v>
      </c>
      <c r="B339" t="s">
        <v>2315</v>
      </c>
      <c r="C339" s="10">
        <v>45482</v>
      </c>
      <c r="D339" t="s">
        <v>452</v>
      </c>
      <c r="E339" t="s">
        <v>64</v>
      </c>
      <c r="F339" t="s">
        <v>320</v>
      </c>
      <c r="G339" t="s">
        <v>27</v>
      </c>
      <c r="H339" s="6" t="s">
        <v>248</v>
      </c>
      <c r="I339" t="s">
        <v>1543</v>
      </c>
      <c r="J339" t="s">
        <v>756</v>
      </c>
      <c r="K339">
        <v>6</v>
      </c>
      <c r="L339" t="s">
        <v>242</v>
      </c>
      <c r="M339" s="3">
        <v>1800</v>
      </c>
      <c r="N339" s="3">
        <v>825</v>
      </c>
      <c r="O339">
        <v>129</v>
      </c>
      <c r="P339">
        <v>15</v>
      </c>
      <c r="Q339">
        <v>70</v>
      </c>
      <c r="R339">
        <v>21</v>
      </c>
      <c r="S339">
        <v>1</v>
      </c>
      <c r="T339">
        <v>1.6</v>
      </c>
      <c r="U339">
        <v>100</v>
      </c>
      <c r="AC339" s="19" t="s">
        <v>2316</v>
      </c>
      <c r="AD339" s="20" t="s">
        <v>760</v>
      </c>
      <c r="AE339" s="19" t="s">
        <v>2317</v>
      </c>
    </row>
    <row r="340" spans="1:31" x14ac:dyDescent="0.35">
      <c r="A340" t="s">
        <v>14</v>
      </c>
      <c r="B340" t="s">
        <v>193</v>
      </c>
      <c r="C340" s="10">
        <v>45505</v>
      </c>
      <c r="D340" t="s">
        <v>435</v>
      </c>
      <c r="E340" t="s">
        <v>63</v>
      </c>
      <c r="F340" t="s">
        <v>81</v>
      </c>
      <c r="G340" t="s">
        <v>30</v>
      </c>
      <c r="H340" s="2" t="s">
        <v>3</v>
      </c>
      <c r="J340" t="s">
        <v>570</v>
      </c>
      <c r="K340">
        <v>6</v>
      </c>
      <c r="L340" t="s">
        <v>72</v>
      </c>
      <c r="M340">
        <v>2851</v>
      </c>
      <c r="N340">
        <v>1360</v>
      </c>
      <c r="O340">
        <v>432</v>
      </c>
      <c r="P340">
        <v>0</v>
      </c>
      <c r="Q340">
        <v>70</v>
      </c>
      <c r="R340">
        <v>20</v>
      </c>
      <c r="S340">
        <v>2</v>
      </c>
      <c r="T340">
        <v>1.8</v>
      </c>
      <c r="U340">
        <v>100</v>
      </c>
      <c r="AC340" s="20" t="s">
        <v>531</v>
      </c>
      <c r="AD340" s="20" t="s">
        <v>532</v>
      </c>
      <c r="AE340" s="20" t="s">
        <v>533</v>
      </c>
    </row>
    <row r="341" spans="1:31" x14ac:dyDescent="0.35">
      <c r="A341" t="s">
        <v>14</v>
      </c>
      <c r="B341" t="s">
        <v>1547</v>
      </c>
      <c r="C341" s="10">
        <v>45505</v>
      </c>
      <c r="D341" t="s">
        <v>435</v>
      </c>
      <c r="E341" t="s">
        <v>63</v>
      </c>
      <c r="F341" t="s">
        <v>81</v>
      </c>
      <c r="G341" t="s">
        <v>30</v>
      </c>
      <c r="H341" s="2" t="s">
        <v>3</v>
      </c>
      <c r="J341" t="s">
        <v>570</v>
      </c>
      <c r="K341">
        <v>6</v>
      </c>
      <c r="L341" t="s">
        <v>242</v>
      </c>
      <c r="M341" s="3">
        <v>3151</v>
      </c>
      <c r="N341" s="3">
        <v>1473</v>
      </c>
      <c r="O341">
        <v>432</v>
      </c>
      <c r="P341">
        <v>0</v>
      </c>
      <c r="Q341">
        <v>70</v>
      </c>
      <c r="R341">
        <v>20</v>
      </c>
      <c r="S341">
        <v>2</v>
      </c>
      <c r="T341">
        <v>1.8</v>
      </c>
      <c r="U341">
        <v>100</v>
      </c>
      <c r="AC341" s="19" t="s">
        <v>1548</v>
      </c>
      <c r="AD341" s="19" t="s">
        <v>1549</v>
      </c>
      <c r="AE341" s="20" t="s">
        <v>533</v>
      </c>
    </row>
    <row r="342" spans="1:31" x14ac:dyDescent="0.35">
      <c r="A342" t="s">
        <v>14</v>
      </c>
      <c r="B342" t="s">
        <v>2318</v>
      </c>
      <c r="C342" s="10">
        <v>45505</v>
      </c>
      <c r="D342" t="s">
        <v>435</v>
      </c>
      <c r="E342" t="s">
        <v>63</v>
      </c>
      <c r="F342" t="s">
        <v>81</v>
      </c>
      <c r="G342" t="s">
        <v>30</v>
      </c>
      <c r="H342" s="2" t="s">
        <v>3</v>
      </c>
      <c r="J342" t="s">
        <v>570</v>
      </c>
      <c r="K342">
        <v>6</v>
      </c>
      <c r="L342" t="s">
        <v>631</v>
      </c>
      <c r="M342" s="3">
        <v>3201</v>
      </c>
      <c r="N342" s="3">
        <v>1445</v>
      </c>
      <c r="O342" s="3">
        <v>567</v>
      </c>
      <c r="P342">
        <v>0</v>
      </c>
      <c r="Q342">
        <v>70</v>
      </c>
      <c r="R342">
        <v>20</v>
      </c>
      <c r="S342">
        <v>2</v>
      </c>
      <c r="T342">
        <v>1.8</v>
      </c>
      <c r="U342">
        <v>100</v>
      </c>
      <c r="AC342" s="19" t="s">
        <v>2319</v>
      </c>
      <c r="AD342" s="20" t="s">
        <v>532</v>
      </c>
      <c r="AE342" s="19" t="s">
        <v>2320</v>
      </c>
    </row>
    <row r="343" spans="1:31" x14ac:dyDescent="0.35">
      <c r="A343" t="s">
        <v>0</v>
      </c>
      <c r="B343" t="s">
        <v>182</v>
      </c>
      <c r="C343" s="10">
        <v>45505</v>
      </c>
      <c r="D343" t="s">
        <v>452</v>
      </c>
      <c r="E343" t="s">
        <v>65</v>
      </c>
      <c r="F343" t="s">
        <v>45</v>
      </c>
      <c r="G343" t="s">
        <v>27</v>
      </c>
      <c r="H343" s="2" t="s">
        <v>3</v>
      </c>
      <c r="J343" t="s">
        <v>1378</v>
      </c>
      <c r="K343">
        <v>6</v>
      </c>
      <c r="L343" t="s">
        <v>72</v>
      </c>
      <c r="M343">
        <v>2500</v>
      </c>
      <c r="N343">
        <v>765</v>
      </c>
      <c r="O343">
        <v>170</v>
      </c>
      <c r="P343">
        <v>0</v>
      </c>
      <c r="Q343">
        <v>70</v>
      </c>
      <c r="R343">
        <v>16</v>
      </c>
      <c r="S343">
        <v>1</v>
      </c>
      <c r="T343">
        <v>1</v>
      </c>
      <c r="U343">
        <v>100</v>
      </c>
      <c r="AC343" s="20" t="s">
        <v>466</v>
      </c>
      <c r="AD343" s="20" t="s">
        <v>467</v>
      </c>
      <c r="AE343" s="20" t="s">
        <v>468</v>
      </c>
    </row>
    <row r="344" spans="1:31" x14ac:dyDescent="0.35">
      <c r="A344" t="s">
        <v>0</v>
      </c>
      <c r="B344" t="s">
        <v>2374</v>
      </c>
      <c r="C344" s="10">
        <v>45505</v>
      </c>
      <c r="D344" t="s">
        <v>452</v>
      </c>
      <c r="E344" t="s">
        <v>65</v>
      </c>
      <c r="F344" t="s">
        <v>45</v>
      </c>
      <c r="G344" t="s">
        <v>27</v>
      </c>
      <c r="H344" s="2" t="s">
        <v>3</v>
      </c>
      <c r="J344" t="s">
        <v>1378</v>
      </c>
      <c r="K344">
        <v>6</v>
      </c>
      <c r="L344" t="s">
        <v>242</v>
      </c>
      <c r="M344">
        <v>2500</v>
      </c>
      <c r="N344" s="3">
        <v>810</v>
      </c>
      <c r="O344" s="3">
        <v>215</v>
      </c>
      <c r="P344">
        <v>0</v>
      </c>
      <c r="Q344">
        <v>70</v>
      </c>
      <c r="R344">
        <v>16</v>
      </c>
      <c r="S344">
        <v>1</v>
      </c>
      <c r="T344">
        <v>1</v>
      </c>
      <c r="U344">
        <v>100</v>
      </c>
      <c r="AC344" s="19" t="s">
        <v>2375</v>
      </c>
      <c r="AD344" s="19" t="s">
        <v>2376</v>
      </c>
      <c r="AE344" s="20" t="s">
        <v>468</v>
      </c>
    </row>
    <row r="345" spans="1:31" x14ac:dyDescent="0.35">
      <c r="A345" t="s">
        <v>836</v>
      </c>
      <c r="B345" t="s">
        <v>393</v>
      </c>
      <c r="C345" s="10">
        <v>45505</v>
      </c>
      <c r="D345" t="s">
        <v>828</v>
      </c>
      <c r="E345" t="s">
        <v>68</v>
      </c>
      <c r="F345" t="s">
        <v>403</v>
      </c>
      <c r="G345" t="s">
        <v>27</v>
      </c>
      <c r="H345" s="3" t="s">
        <v>42</v>
      </c>
      <c r="J345" t="s">
        <v>548</v>
      </c>
      <c r="K345">
        <v>5</v>
      </c>
      <c r="L345" t="s">
        <v>72</v>
      </c>
      <c r="M345">
        <v>1865</v>
      </c>
      <c r="N345">
        <v>500</v>
      </c>
      <c r="O345">
        <v>160</v>
      </c>
      <c r="P345">
        <v>0</v>
      </c>
      <c r="Q345">
        <v>80</v>
      </c>
      <c r="R345">
        <v>20</v>
      </c>
      <c r="S345">
        <v>1</v>
      </c>
      <c r="T345">
        <v>2.85</v>
      </c>
      <c r="U345">
        <v>100</v>
      </c>
      <c r="AC345" s="20" t="s">
        <v>909</v>
      </c>
      <c r="AD345" s="20" t="s">
        <v>910</v>
      </c>
      <c r="AE345" s="20" t="s">
        <v>587</v>
      </c>
    </row>
    <row r="346" spans="1:31" x14ac:dyDescent="0.35">
      <c r="A346" t="s">
        <v>836</v>
      </c>
      <c r="B346" t="s">
        <v>2481</v>
      </c>
      <c r="C346" s="10">
        <v>45505</v>
      </c>
      <c r="D346" t="s">
        <v>828</v>
      </c>
      <c r="E346" t="s">
        <v>68</v>
      </c>
      <c r="F346" t="s">
        <v>403</v>
      </c>
      <c r="G346" t="s">
        <v>27</v>
      </c>
      <c r="H346" s="3" t="s">
        <v>42</v>
      </c>
      <c r="J346" t="s">
        <v>548</v>
      </c>
      <c r="K346">
        <v>5</v>
      </c>
      <c r="L346" t="s">
        <v>242</v>
      </c>
      <c r="M346">
        <v>1865</v>
      </c>
      <c r="N346" s="3">
        <v>560</v>
      </c>
      <c r="O346" s="3">
        <v>193</v>
      </c>
      <c r="P346">
        <v>0</v>
      </c>
      <c r="Q346">
        <v>80</v>
      </c>
      <c r="R346">
        <v>20</v>
      </c>
      <c r="S346">
        <v>1</v>
      </c>
      <c r="T346">
        <v>2.85</v>
      </c>
      <c r="U346">
        <v>100</v>
      </c>
      <c r="AC346" s="19" t="s">
        <v>2474</v>
      </c>
      <c r="AD346" s="19" t="s">
        <v>2482</v>
      </c>
      <c r="AE346" s="20" t="s">
        <v>587</v>
      </c>
    </row>
    <row r="347" spans="1:31" x14ac:dyDescent="0.35">
      <c r="A347" t="s">
        <v>96</v>
      </c>
      <c r="B347" t="s">
        <v>194</v>
      </c>
      <c r="C347" s="10">
        <v>45537</v>
      </c>
      <c r="D347" t="s">
        <v>545</v>
      </c>
      <c r="E347" t="s">
        <v>64</v>
      </c>
      <c r="F347" t="s">
        <v>74</v>
      </c>
      <c r="G347" t="s">
        <v>27</v>
      </c>
      <c r="H347" s="4" t="s">
        <v>4</v>
      </c>
      <c r="J347" t="s">
        <v>1373</v>
      </c>
      <c r="K347">
        <v>6</v>
      </c>
      <c r="L347" t="s">
        <v>72</v>
      </c>
      <c r="M347">
        <v>1805</v>
      </c>
      <c r="N347">
        <v>1024</v>
      </c>
      <c r="O347">
        <v>130</v>
      </c>
      <c r="P347">
        <v>20</v>
      </c>
      <c r="Q347">
        <v>70</v>
      </c>
      <c r="R347">
        <v>34</v>
      </c>
      <c r="S347">
        <v>1</v>
      </c>
      <c r="T347">
        <v>2.9</v>
      </c>
      <c r="U347">
        <v>100</v>
      </c>
      <c r="AC347" s="20" t="s">
        <v>549</v>
      </c>
      <c r="AD347" s="20" t="s">
        <v>550</v>
      </c>
      <c r="AE347" s="20" t="s">
        <v>551</v>
      </c>
    </row>
    <row r="348" spans="1:31" x14ac:dyDescent="0.35">
      <c r="A348" t="s">
        <v>96</v>
      </c>
      <c r="B348" t="s">
        <v>552</v>
      </c>
      <c r="C348" s="10">
        <v>45537</v>
      </c>
      <c r="D348" t="s">
        <v>545</v>
      </c>
      <c r="E348" t="s">
        <v>64</v>
      </c>
      <c r="F348" t="s">
        <v>74</v>
      </c>
      <c r="G348" t="s">
        <v>27</v>
      </c>
      <c r="H348" s="4" t="s">
        <v>4</v>
      </c>
      <c r="J348" t="s">
        <v>1373</v>
      </c>
      <c r="K348">
        <v>6</v>
      </c>
      <c r="L348" t="s">
        <v>243</v>
      </c>
      <c r="M348">
        <v>1805</v>
      </c>
      <c r="N348" s="3">
        <v>1106</v>
      </c>
      <c r="O348">
        <v>130</v>
      </c>
      <c r="P348">
        <v>20</v>
      </c>
      <c r="Q348">
        <v>70</v>
      </c>
      <c r="R348" s="3">
        <v>26</v>
      </c>
      <c r="S348">
        <v>1</v>
      </c>
      <c r="T348">
        <v>2.9</v>
      </c>
      <c r="U348" s="3">
        <v>107</v>
      </c>
      <c r="AC348" s="19" t="s">
        <v>553</v>
      </c>
      <c r="AD348" s="20" t="s">
        <v>550</v>
      </c>
      <c r="AE348" s="19" t="s">
        <v>554</v>
      </c>
    </row>
    <row r="349" spans="1:31" x14ac:dyDescent="0.35">
      <c r="A349" t="s">
        <v>87</v>
      </c>
      <c r="B349" t="s">
        <v>185</v>
      </c>
      <c r="C349" s="10">
        <v>45574</v>
      </c>
      <c r="D349" t="s">
        <v>452</v>
      </c>
      <c r="E349" t="s">
        <v>63</v>
      </c>
      <c r="F349" t="s">
        <v>76</v>
      </c>
      <c r="G349" t="s">
        <v>30</v>
      </c>
      <c r="H349" s="5" t="s">
        <v>247</v>
      </c>
      <c r="J349" t="s">
        <v>547</v>
      </c>
      <c r="K349">
        <v>6</v>
      </c>
      <c r="L349" t="s">
        <v>72</v>
      </c>
      <c r="M349">
        <v>2895</v>
      </c>
      <c r="N349">
        <v>745</v>
      </c>
      <c r="O349">
        <v>450</v>
      </c>
      <c r="P349">
        <v>15</v>
      </c>
      <c r="Q349">
        <v>70</v>
      </c>
      <c r="R349">
        <v>21</v>
      </c>
      <c r="S349">
        <v>1</v>
      </c>
      <c r="T349">
        <v>1.25</v>
      </c>
      <c r="U349">
        <v>100</v>
      </c>
      <c r="V349" t="s">
        <v>1689</v>
      </c>
      <c r="W349" t="s">
        <v>1697</v>
      </c>
      <c r="X349">
        <v>4000</v>
      </c>
      <c r="Y349">
        <v>500</v>
      </c>
      <c r="Z349">
        <v>300</v>
      </c>
      <c r="AA349">
        <v>0</v>
      </c>
      <c r="AB349">
        <v>1</v>
      </c>
      <c r="AC349" s="20" t="s">
        <v>461</v>
      </c>
      <c r="AD349" s="20" t="s">
        <v>463</v>
      </c>
      <c r="AE349" s="20" t="s">
        <v>464</v>
      </c>
    </row>
    <row r="350" spans="1:31" x14ac:dyDescent="0.35">
      <c r="A350" t="s">
        <v>87</v>
      </c>
      <c r="B350" t="s">
        <v>460</v>
      </c>
      <c r="C350" s="10">
        <v>45574</v>
      </c>
      <c r="D350" t="s">
        <v>452</v>
      </c>
      <c r="E350" t="s">
        <v>63</v>
      </c>
      <c r="F350" t="s">
        <v>76</v>
      </c>
      <c r="G350" t="s">
        <v>30</v>
      </c>
      <c r="H350" s="5" t="s">
        <v>247</v>
      </c>
      <c r="J350" t="s">
        <v>547</v>
      </c>
      <c r="K350">
        <v>6</v>
      </c>
      <c r="L350" t="s">
        <v>242</v>
      </c>
      <c r="M350" s="3">
        <v>3335</v>
      </c>
      <c r="N350" s="3">
        <v>801</v>
      </c>
      <c r="O350">
        <v>450</v>
      </c>
      <c r="P350">
        <v>15</v>
      </c>
      <c r="Q350">
        <v>70</v>
      </c>
      <c r="R350">
        <v>21</v>
      </c>
      <c r="S350">
        <v>1</v>
      </c>
      <c r="T350">
        <v>1.25</v>
      </c>
      <c r="U350">
        <v>100</v>
      </c>
      <c r="V350" t="s">
        <v>1689</v>
      </c>
      <c r="W350" t="s">
        <v>1697</v>
      </c>
      <c r="X350">
        <v>4000</v>
      </c>
      <c r="Y350">
        <v>500</v>
      </c>
      <c r="Z350">
        <v>300</v>
      </c>
      <c r="AA350">
        <v>0</v>
      </c>
      <c r="AB350">
        <v>1</v>
      </c>
      <c r="AC350" s="19" t="s">
        <v>462</v>
      </c>
      <c r="AD350" s="19" t="s">
        <v>465</v>
      </c>
      <c r="AE350" s="20" t="s">
        <v>464</v>
      </c>
    </row>
    <row r="351" spans="1:31" x14ac:dyDescent="0.35">
      <c r="A351" t="s">
        <v>87</v>
      </c>
      <c r="B351" t="s">
        <v>2413</v>
      </c>
      <c r="C351" s="10">
        <v>45574</v>
      </c>
      <c r="D351" t="s">
        <v>452</v>
      </c>
      <c r="E351" t="s">
        <v>63</v>
      </c>
      <c r="F351" t="s">
        <v>76</v>
      </c>
      <c r="G351" t="s">
        <v>30</v>
      </c>
      <c r="H351" s="5" t="s">
        <v>247</v>
      </c>
      <c r="J351" t="s">
        <v>547</v>
      </c>
      <c r="K351">
        <v>6</v>
      </c>
      <c r="L351" t="s">
        <v>243</v>
      </c>
      <c r="M351">
        <v>2895</v>
      </c>
      <c r="N351" s="3">
        <v>820</v>
      </c>
      <c r="O351" s="3">
        <v>493</v>
      </c>
      <c r="P351">
        <v>15</v>
      </c>
      <c r="Q351">
        <v>70</v>
      </c>
      <c r="R351">
        <v>21</v>
      </c>
      <c r="S351">
        <v>1</v>
      </c>
      <c r="T351">
        <v>1.25</v>
      </c>
      <c r="U351">
        <v>100</v>
      </c>
      <c r="V351" t="s">
        <v>132</v>
      </c>
      <c r="W351" t="s">
        <v>2312</v>
      </c>
      <c r="X351">
        <v>4000</v>
      </c>
      <c r="Y351">
        <v>500</v>
      </c>
      <c r="Z351">
        <v>300</v>
      </c>
      <c r="AA351">
        <v>0</v>
      </c>
      <c r="AB351">
        <v>1</v>
      </c>
      <c r="AC351" s="19" t="s">
        <v>2414</v>
      </c>
      <c r="AD351" s="20" t="s">
        <v>463</v>
      </c>
      <c r="AE351" s="19" t="s">
        <v>2419</v>
      </c>
    </row>
    <row r="352" spans="1:31" x14ac:dyDescent="0.35">
      <c r="A352" t="s">
        <v>316</v>
      </c>
      <c r="B352" t="s">
        <v>317</v>
      </c>
      <c r="C352" s="10">
        <v>45597</v>
      </c>
      <c r="D352" t="s">
        <v>452</v>
      </c>
      <c r="E352" t="s">
        <v>61</v>
      </c>
      <c r="F352" t="s">
        <v>308</v>
      </c>
      <c r="G352" t="s">
        <v>30</v>
      </c>
      <c r="H352" s="7" t="s">
        <v>249</v>
      </c>
      <c r="J352" t="s">
        <v>576</v>
      </c>
      <c r="K352">
        <v>6</v>
      </c>
      <c r="L352" t="s">
        <v>72</v>
      </c>
      <c r="M352">
        <v>2180</v>
      </c>
      <c r="N352">
        <v>622</v>
      </c>
      <c r="O352">
        <v>380</v>
      </c>
      <c r="P352">
        <v>0</v>
      </c>
      <c r="Q352">
        <v>70</v>
      </c>
      <c r="R352">
        <v>14</v>
      </c>
      <c r="S352">
        <v>2</v>
      </c>
      <c r="T352">
        <v>1.05</v>
      </c>
      <c r="U352">
        <v>100</v>
      </c>
      <c r="AC352" s="20" t="s">
        <v>577</v>
      </c>
      <c r="AD352" s="20" t="s">
        <v>579</v>
      </c>
      <c r="AE352" s="20" t="s">
        <v>580</v>
      </c>
    </row>
    <row r="353" spans="1:31" x14ac:dyDescent="0.35">
      <c r="A353" t="s">
        <v>316</v>
      </c>
      <c r="B353" t="s">
        <v>578</v>
      </c>
      <c r="C353" s="10">
        <v>45597</v>
      </c>
      <c r="D353" t="s">
        <v>452</v>
      </c>
      <c r="E353" t="s">
        <v>61</v>
      </c>
      <c r="F353" t="s">
        <v>308</v>
      </c>
      <c r="G353" t="s">
        <v>30</v>
      </c>
      <c r="H353" s="7" t="s">
        <v>249</v>
      </c>
      <c r="J353" t="s">
        <v>576</v>
      </c>
      <c r="K353">
        <v>6</v>
      </c>
      <c r="L353" t="s">
        <v>242</v>
      </c>
      <c r="M353" s="3">
        <v>2480</v>
      </c>
      <c r="N353" s="3">
        <v>667</v>
      </c>
      <c r="O353">
        <v>380</v>
      </c>
      <c r="P353">
        <v>0</v>
      </c>
      <c r="Q353">
        <v>70</v>
      </c>
      <c r="R353">
        <v>14</v>
      </c>
      <c r="S353">
        <v>2</v>
      </c>
      <c r="T353">
        <v>1.05</v>
      </c>
      <c r="U353">
        <v>100</v>
      </c>
      <c r="AC353" s="19" t="s">
        <v>582</v>
      </c>
      <c r="AD353" s="19" t="s">
        <v>581</v>
      </c>
      <c r="AE353" s="20" t="s">
        <v>580</v>
      </c>
    </row>
    <row r="354" spans="1:31" x14ac:dyDescent="0.35">
      <c r="A354" t="s">
        <v>177</v>
      </c>
      <c r="B354" t="s">
        <v>186</v>
      </c>
      <c r="C354" s="10">
        <v>45597</v>
      </c>
      <c r="D354" t="s">
        <v>435</v>
      </c>
      <c r="E354" t="s">
        <v>64</v>
      </c>
      <c r="F354" t="s">
        <v>44</v>
      </c>
      <c r="G354" t="s">
        <v>27</v>
      </c>
      <c r="H354" s="4" t="s">
        <v>4</v>
      </c>
      <c r="J354" t="s">
        <v>1371</v>
      </c>
      <c r="K354">
        <v>6</v>
      </c>
      <c r="L354" t="s">
        <v>72</v>
      </c>
      <c r="M354">
        <v>1503</v>
      </c>
      <c r="N354">
        <v>402</v>
      </c>
      <c r="O354">
        <v>117</v>
      </c>
      <c r="P354">
        <v>20</v>
      </c>
      <c r="Q354">
        <v>70</v>
      </c>
      <c r="R354">
        <v>22</v>
      </c>
      <c r="S354">
        <v>1</v>
      </c>
      <c r="T354">
        <v>1.3</v>
      </c>
      <c r="U354">
        <v>100</v>
      </c>
      <c r="AC354" s="20" t="s">
        <v>493</v>
      </c>
      <c r="AD354" s="20" t="s">
        <v>498</v>
      </c>
      <c r="AE354" s="20" t="s">
        <v>500</v>
      </c>
    </row>
    <row r="355" spans="1:31" x14ac:dyDescent="0.35">
      <c r="A355" t="s">
        <v>177</v>
      </c>
      <c r="B355" t="s">
        <v>497</v>
      </c>
      <c r="C355" s="10">
        <v>45597</v>
      </c>
      <c r="D355" t="s">
        <v>435</v>
      </c>
      <c r="E355" t="s">
        <v>64</v>
      </c>
      <c r="F355" t="s">
        <v>44</v>
      </c>
      <c r="G355" t="s">
        <v>27</v>
      </c>
      <c r="H355" s="4" t="s">
        <v>4</v>
      </c>
      <c r="J355" t="s">
        <v>1371</v>
      </c>
      <c r="K355">
        <v>6</v>
      </c>
      <c r="L355" t="s">
        <v>242</v>
      </c>
      <c r="M355" s="3">
        <v>1663</v>
      </c>
      <c r="N355" s="3">
        <v>435</v>
      </c>
      <c r="O355">
        <v>117</v>
      </c>
      <c r="P355">
        <v>20</v>
      </c>
      <c r="Q355">
        <v>70</v>
      </c>
      <c r="R355">
        <v>22</v>
      </c>
      <c r="S355">
        <v>1</v>
      </c>
      <c r="T355">
        <v>1.3</v>
      </c>
      <c r="U355">
        <v>100</v>
      </c>
      <c r="AC355" s="19" t="s">
        <v>492</v>
      </c>
      <c r="AD355" s="20" t="s">
        <v>498</v>
      </c>
      <c r="AE355" s="19" t="s">
        <v>499</v>
      </c>
    </row>
    <row r="356" spans="1:31" x14ac:dyDescent="0.35">
      <c r="A356" t="s">
        <v>1300</v>
      </c>
      <c r="B356" t="s">
        <v>1301</v>
      </c>
      <c r="C356" s="10">
        <v>45597</v>
      </c>
      <c r="D356" t="s">
        <v>828</v>
      </c>
      <c r="E356" t="s">
        <v>66</v>
      </c>
      <c r="F356" t="s">
        <v>117</v>
      </c>
      <c r="G356" t="s">
        <v>30</v>
      </c>
      <c r="H356" s="2" t="s">
        <v>3</v>
      </c>
      <c r="J356" t="s">
        <v>1149</v>
      </c>
      <c r="K356">
        <v>6</v>
      </c>
      <c r="L356" t="s">
        <v>72</v>
      </c>
      <c r="M356">
        <v>1695</v>
      </c>
      <c r="N356">
        <v>635</v>
      </c>
      <c r="O356">
        <v>325</v>
      </c>
      <c r="P356">
        <v>0</v>
      </c>
      <c r="Q356">
        <v>22</v>
      </c>
      <c r="R356">
        <v>12</v>
      </c>
      <c r="S356">
        <v>1</v>
      </c>
      <c r="T356">
        <v>0.93</v>
      </c>
      <c r="U356">
        <v>100</v>
      </c>
      <c r="AC356" s="20" t="s">
        <v>571</v>
      </c>
      <c r="AD356" s="20" t="s">
        <v>1303</v>
      </c>
      <c r="AE356" s="20" t="s">
        <v>1304</v>
      </c>
    </row>
    <row r="357" spans="1:31" x14ac:dyDescent="0.35">
      <c r="A357" t="s">
        <v>1300</v>
      </c>
      <c r="B357" t="s">
        <v>1302</v>
      </c>
      <c r="C357" s="10">
        <v>45597</v>
      </c>
      <c r="D357" t="s">
        <v>828</v>
      </c>
      <c r="E357" t="s">
        <v>66</v>
      </c>
      <c r="F357" t="s">
        <v>117</v>
      </c>
      <c r="G357" t="s">
        <v>30</v>
      </c>
      <c r="H357" s="2" t="s">
        <v>3</v>
      </c>
      <c r="J357" t="s">
        <v>1149</v>
      </c>
      <c r="K357">
        <v>6</v>
      </c>
      <c r="L357" t="s">
        <v>242</v>
      </c>
      <c r="M357" s="3">
        <v>1825</v>
      </c>
      <c r="N357" s="3">
        <v>680</v>
      </c>
      <c r="O357" s="3">
        <v>355</v>
      </c>
      <c r="P357">
        <v>0</v>
      </c>
      <c r="Q357">
        <v>22</v>
      </c>
      <c r="R357">
        <v>12</v>
      </c>
      <c r="S357">
        <v>1</v>
      </c>
      <c r="T357">
        <v>0.93</v>
      </c>
      <c r="U357">
        <v>100</v>
      </c>
      <c r="AC357" s="19" t="s">
        <v>888</v>
      </c>
      <c r="AD357" s="19" t="s">
        <v>1305</v>
      </c>
      <c r="AE357" s="20" t="s">
        <v>1304</v>
      </c>
    </row>
    <row r="358" spans="1:31" x14ac:dyDescent="0.35">
      <c r="A358" t="s">
        <v>1300</v>
      </c>
      <c r="B358" t="s">
        <v>2151</v>
      </c>
      <c r="C358" s="10">
        <v>45597</v>
      </c>
      <c r="D358" t="s">
        <v>828</v>
      </c>
      <c r="E358" t="s">
        <v>66</v>
      </c>
      <c r="F358" t="s">
        <v>117</v>
      </c>
      <c r="G358" t="s">
        <v>30</v>
      </c>
      <c r="H358" s="2" t="s">
        <v>3</v>
      </c>
      <c r="J358" t="s">
        <v>1149</v>
      </c>
      <c r="K358">
        <v>6</v>
      </c>
      <c r="L358" t="s">
        <v>243</v>
      </c>
      <c r="M358" s="3">
        <v>1830</v>
      </c>
      <c r="N358" s="3">
        <v>723</v>
      </c>
      <c r="O358">
        <v>325</v>
      </c>
      <c r="P358">
        <v>0</v>
      </c>
      <c r="Q358">
        <v>22</v>
      </c>
      <c r="R358">
        <v>12</v>
      </c>
      <c r="S358">
        <v>1</v>
      </c>
      <c r="T358">
        <v>0.93</v>
      </c>
      <c r="U358">
        <v>100</v>
      </c>
      <c r="AC358" s="19" t="s">
        <v>575</v>
      </c>
      <c r="AD358" s="20" t="s">
        <v>1303</v>
      </c>
      <c r="AE358" s="19" t="s">
        <v>2152</v>
      </c>
    </row>
    <row r="359" spans="1:31" x14ac:dyDescent="0.35">
      <c r="A359" t="s">
        <v>1350</v>
      </c>
      <c r="B359" t="s">
        <v>1351</v>
      </c>
      <c r="C359" s="10">
        <v>45597</v>
      </c>
      <c r="D359" t="s">
        <v>845</v>
      </c>
      <c r="E359" t="s">
        <v>66</v>
      </c>
      <c r="F359" t="s">
        <v>1352</v>
      </c>
      <c r="G359" t="s">
        <v>30</v>
      </c>
      <c r="H359" s="2" t="s">
        <v>3</v>
      </c>
      <c r="J359" t="s">
        <v>543</v>
      </c>
      <c r="K359">
        <v>4</v>
      </c>
      <c r="L359" t="s">
        <v>72</v>
      </c>
      <c r="M359">
        <v>2255</v>
      </c>
      <c r="N359">
        <v>727</v>
      </c>
      <c r="O359">
        <v>428</v>
      </c>
      <c r="P359">
        <v>0</v>
      </c>
      <c r="Q359">
        <v>70</v>
      </c>
      <c r="R359">
        <v>16</v>
      </c>
      <c r="S359">
        <v>2</v>
      </c>
      <c r="T359">
        <v>1.5</v>
      </c>
      <c r="U359">
        <v>100</v>
      </c>
      <c r="AC359" s="20" t="s">
        <v>1353</v>
      </c>
      <c r="AD359" s="20" t="s">
        <v>1354</v>
      </c>
      <c r="AE359" s="20" t="s">
        <v>587</v>
      </c>
    </row>
    <row r="360" spans="1:31" x14ac:dyDescent="0.35">
      <c r="A360" t="s">
        <v>1355</v>
      </c>
      <c r="B360" t="s">
        <v>1356</v>
      </c>
      <c r="C360" s="10">
        <v>45631</v>
      </c>
      <c r="D360" t="s">
        <v>452</v>
      </c>
      <c r="E360" t="s">
        <v>64</v>
      </c>
      <c r="F360" t="s">
        <v>1357</v>
      </c>
      <c r="G360" t="s">
        <v>27</v>
      </c>
      <c r="H360" s="4" t="s">
        <v>4</v>
      </c>
      <c r="J360" t="s">
        <v>474</v>
      </c>
      <c r="K360">
        <v>5</v>
      </c>
      <c r="L360" t="s">
        <v>72</v>
      </c>
      <c r="M360">
        <v>1855</v>
      </c>
      <c r="N360">
        <v>519</v>
      </c>
      <c r="O360">
        <v>105</v>
      </c>
      <c r="P360">
        <v>20</v>
      </c>
      <c r="Q360">
        <v>70</v>
      </c>
      <c r="R360">
        <v>20</v>
      </c>
      <c r="S360">
        <v>1</v>
      </c>
      <c r="T360">
        <v>1.6</v>
      </c>
      <c r="U360">
        <v>100</v>
      </c>
      <c r="V360" t="s">
        <v>1689</v>
      </c>
      <c r="W360" t="s">
        <v>1697</v>
      </c>
      <c r="X360">
        <v>1144</v>
      </c>
      <c r="Y360">
        <v>298</v>
      </c>
      <c r="Z360">
        <v>295</v>
      </c>
      <c r="AA360">
        <v>20</v>
      </c>
      <c r="AB360">
        <v>1</v>
      </c>
      <c r="AC360" s="20" t="s">
        <v>1358</v>
      </c>
      <c r="AD360" s="20" t="s">
        <v>1359</v>
      </c>
      <c r="AE360" s="20" t="s">
        <v>587</v>
      </c>
    </row>
    <row r="361" spans="1:31" x14ac:dyDescent="0.35">
      <c r="A361" t="s">
        <v>1355</v>
      </c>
      <c r="B361" t="s">
        <v>2253</v>
      </c>
      <c r="C361" s="10">
        <v>45631</v>
      </c>
      <c r="D361" t="s">
        <v>452</v>
      </c>
      <c r="E361" t="s">
        <v>64</v>
      </c>
      <c r="F361" t="s">
        <v>1357</v>
      </c>
      <c r="G361" t="s">
        <v>27</v>
      </c>
      <c r="H361" s="4" t="s">
        <v>4</v>
      </c>
      <c r="J361" t="s">
        <v>474</v>
      </c>
      <c r="K361">
        <v>5</v>
      </c>
      <c r="L361" t="s">
        <v>243</v>
      </c>
      <c r="M361">
        <v>1855</v>
      </c>
      <c r="N361" s="3">
        <v>561</v>
      </c>
      <c r="O361">
        <v>105</v>
      </c>
      <c r="P361">
        <v>20</v>
      </c>
      <c r="Q361">
        <v>70</v>
      </c>
      <c r="R361">
        <v>20</v>
      </c>
      <c r="S361">
        <v>1</v>
      </c>
      <c r="T361">
        <v>1.6</v>
      </c>
      <c r="U361" s="3">
        <v>107</v>
      </c>
      <c r="V361" t="s">
        <v>30</v>
      </c>
      <c r="W361" t="s">
        <v>1697</v>
      </c>
      <c r="X361" s="3">
        <v>1544</v>
      </c>
      <c r="Y361" s="3">
        <v>398</v>
      </c>
      <c r="Z361" s="3">
        <v>345</v>
      </c>
      <c r="AA361">
        <v>20</v>
      </c>
      <c r="AB361">
        <v>1</v>
      </c>
      <c r="AC361" s="19" t="s">
        <v>2254</v>
      </c>
      <c r="AD361" s="19" t="s">
        <v>2255</v>
      </c>
      <c r="AE361" s="20" t="s">
        <v>587</v>
      </c>
    </row>
    <row r="362" spans="1:31" x14ac:dyDescent="0.35">
      <c r="A362" t="s">
        <v>840</v>
      </c>
      <c r="B362" t="s">
        <v>400</v>
      </c>
      <c r="C362" s="10">
        <v>45631</v>
      </c>
      <c r="D362" t="s">
        <v>828</v>
      </c>
      <c r="E362" t="s">
        <v>68</v>
      </c>
      <c r="F362" t="s">
        <v>41</v>
      </c>
      <c r="G362" t="s">
        <v>27</v>
      </c>
      <c r="H362" s="3" t="s">
        <v>42</v>
      </c>
      <c r="J362" t="s">
        <v>548</v>
      </c>
      <c r="K362">
        <v>5</v>
      </c>
      <c r="L362" t="s">
        <v>72</v>
      </c>
      <c r="M362">
        <v>1875</v>
      </c>
      <c r="N362">
        <v>360</v>
      </c>
      <c r="O362">
        <v>151</v>
      </c>
      <c r="P362">
        <v>0</v>
      </c>
      <c r="Q362">
        <v>80</v>
      </c>
      <c r="R362">
        <v>19</v>
      </c>
      <c r="S362">
        <v>1</v>
      </c>
      <c r="T362">
        <v>2.85</v>
      </c>
      <c r="U362">
        <v>100</v>
      </c>
      <c r="AC362" s="20" t="s">
        <v>424</v>
      </c>
      <c r="AD362" s="20" t="s">
        <v>916</v>
      </c>
      <c r="AE362" s="20" t="s">
        <v>587</v>
      </c>
    </row>
    <row r="363" spans="1:31" x14ac:dyDescent="0.35">
      <c r="A363" t="s">
        <v>840</v>
      </c>
      <c r="B363" t="s">
        <v>841</v>
      </c>
      <c r="C363" s="10">
        <v>45631</v>
      </c>
      <c r="D363" t="s">
        <v>828</v>
      </c>
      <c r="E363" t="s">
        <v>68</v>
      </c>
      <c r="F363" t="s">
        <v>41</v>
      </c>
      <c r="G363" t="s">
        <v>27</v>
      </c>
      <c r="H363" s="3" t="s">
        <v>42</v>
      </c>
      <c r="J363" t="s">
        <v>548</v>
      </c>
      <c r="K363">
        <v>5</v>
      </c>
      <c r="L363" t="s">
        <v>242</v>
      </c>
      <c r="M363" s="3">
        <v>1975</v>
      </c>
      <c r="N363" s="3">
        <v>407</v>
      </c>
      <c r="O363">
        <v>151</v>
      </c>
      <c r="P363">
        <v>0</v>
      </c>
      <c r="Q363">
        <v>80</v>
      </c>
      <c r="R363">
        <v>19</v>
      </c>
      <c r="S363">
        <v>1</v>
      </c>
      <c r="T363">
        <v>2.85</v>
      </c>
      <c r="U363">
        <v>100</v>
      </c>
      <c r="AC363" s="19" t="s">
        <v>429</v>
      </c>
      <c r="AD363" s="19" t="s">
        <v>917</v>
      </c>
      <c r="AE363" s="20" t="s">
        <v>587</v>
      </c>
    </row>
    <row r="364" spans="1:31" x14ac:dyDescent="0.35">
      <c r="A364" t="s">
        <v>311</v>
      </c>
      <c r="B364" t="s">
        <v>312</v>
      </c>
      <c r="C364" s="10">
        <v>45631</v>
      </c>
      <c r="D364" t="s">
        <v>452</v>
      </c>
      <c r="E364" t="s">
        <v>66</v>
      </c>
      <c r="F364" t="s">
        <v>314</v>
      </c>
      <c r="G364" t="s">
        <v>27</v>
      </c>
      <c r="H364" s="7" t="s">
        <v>249</v>
      </c>
      <c r="J364" t="s">
        <v>785</v>
      </c>
      <c r="K364">
        <v>6</v>
      </c>
      <c r="L364" t="s">
        <v>72</v>
      </c>
      <c r="M364">
        <v>1373</v>
      </c>
      <c r="N364">
        <v>541</v>
      </c>
      <c r="O364">
        <v>106</v>
      </c>
      <c r="P364">
        <v>30</v>
      </c>
      <c r="Q364">
        <v>70</v>
      </c>
      <c r="R364">
        <v>18</v>
      </c>
      <c r="S364">
        <v>1</v>
      </c>
      <c r="T364">
        <v>1.5</v>
      </c>
      <c r="U364">
        <v>100</v>
      </c>
      <c r="AC364" s="20" t="s">
        <v>786</v>
      </c>
      <c r="AD364" s="20" t="s">
        <v>787</v>
      </c>
      <c r="AE364" s="20" t="s">
        <v>788</v>
      </c>
    </row>
    <row r="365" spans="1:31" x14ac:dyDescent="0.35">
      <c r="A365" t="s">
        <v>311</v>
      </c>
      <c r="B365" t="s">
        <v>1601</v>
      </c>
      <c r="C365" s="10">
        <v>45631</v>
      </c>
      <c r="D365" t="s">
        <v>452</v>
      </c>
      <c r="E365" t="s">
        <v>66</v>
      </c>
      <c r="F365" t="s">
        <v>314</v>
      </c>
      <c r="G365" t="s">
        <v>27</v>
      </c>
      <c r="H365" s="7" t="s">
        <v>249</v>
      </c>
      <c r="J365" t="s">
        <v>785</v>
      </c>
      <c r="K365">
        <v>6</v>
      </c>
      <c r="L365" t="s">
        <v>242</v>
      </c>
      <c r="M365" s="3">
        <v>1493</v>
      </c>
      <c r="N365" s="3">
        <v>591</v>
      </c>
      <c r="O365">
        <v>106</v>
      </c>
      <c r="P365">
        <v>30</v>
      </c>
      <c r="Q365">
        <v>70</v>
      </c>
      <c r="R365">
        <v>18</v>
      </c>
      <c r="S365">
        <v>1</v>
      </c>
      <c r="T365">
        <v>1.5</v>
      </c>
      <c r="U365">
        <v>100</v>
      </c>
      <c r="AC365" s="19" t="s">
        <v>1598</v>
      </c>
      <c r="AD365" s="19" t="s">
        <v>1599</v>
      </c>
      <c r="AE365" s="20" t="s">
        <v>1600</v>
      </c>
    </row>
    <row r="366" spans="1:31" x14ac:dyDescent="0.35">
      <c r="A366" t="s">
        <v>1489</v>
      </c>
      <c r="B366" t="s">
        <v>1498</v>
      </c>
      <c r="C366" s="10">
        <v>45679</v>
      </c>
      <c r="D366" t="s">
        <v>435</v>
      </c>
      <c r="E366" t="s">
        <v>62</v>
      </c>
      <c r="F366" t="s">
        <v>1490</v>
      </c>
      <c r="G366" t="s">
        <v>30</v>
      </c>
      <c r="H366" s="6" t="s">
        <v>248</v>
      </c>
      <c r="I366" t="s">
        <v>1542</v>
      </c>
      <c r="J366" t="s">
        <v>1491</v>
      </c>
      <c r="K366">
        <v>6</v>
      </c>
      <c r="L366" t="s">
        <v>72</v>
      </c>
      <c r="M366">
        <v>3633</v>
      </c>
      <c r="N366">
        <v>715</v>
      </c>
      <c r="O366">
        <v>607</v>
      </c>
      <c r="P366">
        <v>10</v>
      </c>
      <c r="Q366">
        <v>70</v>
      </c>
      <c r="R366">
        <v>26</v>
      </c>
      <c r="S366">
        <v>3</v>
      </c>
      <c r="T366">
        <v>1.6</v>
      </c>
      <c r="U366">
        <v>100</v>
      </c>
      <c r="AC366" s="20" t="s">
        <v>1492</v>
      </c>
      <c r="AD366" s="20" t="s">
        <v>1493</v>
      </c>
      <c r="AE366" s="20" t="s">
        <v>1494</v>
      </c>
    </row>
    <row r="367" spans="1:31" x14ac:dyDescent="0.35">
      <c r="A367" t="s">
        <v>1489</v>
      </c>
      <c r="B367" t="s">
        <v>2558</v>
      </c>
      <c r="C367" s="10">
        <v>45679</v>
      </c>
      <c r="D367" t="s">
        <v>435</v>
      </c>
      <c r="E367" t="s">
        <v>62</v>
      </c>
      <c r="F367" t="s">
        <v>1490</v>
      </c>
      <c r="G367" t="s">
        <v>30</v>
      </c>
      <c r="H367" s="6" t="s">
        <v>248</v>
      </c>
      <c r="I367" t="s">
        <v>1542</v>
      </c>
      <c r="J367" t="s">
        <v>1491</v>
      </c>
      <c r="K367">
        <v>6</v>
      </c>
      <c r="L367" t="s">
        <v>242</v>
      </c>
      <c r="M367" s="3">
        <v>4033</v>
      </c>
      <c r="N367" s="3">
        <v>800</v>
      </c>
      <c r="O367">
        <v>607</v>
      </c>
      <c r="P367">
        <v>10</v>
      </c>
      <c r="Q367">
        <v>70</v>
      </c>
      <c r="R367">
        <v>26</v>
      </c>
      <c r="S367">
        <v>3</v>
      </c>
      <c r="T367">
        <v>1.6</v>
      </c>
      <c r="U367">
        <v>100</v>
      </c>
      <c r="AC367" s="19" t="s">
        <v>2556</v>
      </c>
      <c r="AD367" s="20" t="s">
        <v>1493</v>
      </c>
      <c r="AE367" s="19" t="s">
        <v>2557</v>
      </c>
    </row>
    <row r="368" spans="1:31" x14ac:dyDescent="0.35">
      <c r="A368" t="s">
        <v>1495</v>
      </c>
      <c r="B368" t="s">
        <v>1499</v>
      </c>
      <c r="C368" s="10">
        <v>45679</v>
      </c>
      <c r="D368" t="s">
        <v>452</v>
      </c>
      <c r="E368" t="s">
        <v>64</v>
      </c>
      <c r="F368" t="s">
        <v>320</v>
      </c>
      <c r="G368" t="s">
        <v>27</v>
      </c>
      <c r="H368" s="6" t="s">
        <v>248</v>
      </c>
      <c r="I368" t="s">
        <v>1542</v>
      </c>
      <c r="J368" t="s">
        <v>543</v>
      </c>
      <c r="K368">
        <v>6</v>
      </c>
      <c r="L368" t="s">
        <v>72</v>
      </c>
      <c r="M368">
        <v>1608</v>
      </c>
      <c r="N368">
        <v>752</v>
      </c>
      <c r="O368">
        <v>131</v>
      </c>
      <c r="P368">
        <v>15</v>
      </c>
      <c r="Q368">
        <v>70</v>
      </c>
      <c r="R368">
        <v>21</v>
      </c>
      <c r="S368">
        <v>1</v>
      </c>
      <c r="T368">
        <v>1.6</v>
      </c>
      <c r="U368">
        <v>100</v>
      </c>
      <c r="AC368" s="20" t="s">
        <v>759</v>
      </c>
      <c r="AD368" s="20" t="s">
        <v>1496</v>
      </c>
      <c r="AE368" s="20" t="s">
        <v>1497</v>
      </c>
    </row>
    <row r="369" spans="1:31" x14ac:dyDescent="0.35">
      <c r="A369" t="s">
        <v>1495</v>
      </c>
      <c r="B369" t="s">
        <v>2321</v>
      </c>
      <c r="C369" s="10">
        <v>45679</v>
      </c>
      <c r="D369" t="s">
        <v>452</v>
      </c>
      <c r="E369" t="s">
        <v>64</v>
      </c>
      <c r="F369" t="s">
        <v>320</v>
      </c>
      <c r="G369" t="s">
        <v>27</v>
      </c>
      <c r="H369" s="6" t="s">
        <v>248</v>
      </c>
      <c r="I369" t="s">
        <v>1542</v>
      </c>
      <c r="J369" t="s">
        <v>543</v>
      </c>
      <c r="K369">
        <v>6</v>
      </c>
      <c r="L369" t="s">
        <v>242</v>
      </c>
      <c r="M369">
        <v>1608</v>
      </c>
      <c r="N369" s="3">
        <v>834</v>
      </c>
      <c r="O369" s="3">
        <v>156</v>
      </c>
      <c r="P369">
        <v>15</v>
      </c>
      <c r="Q369">
        <v>70</v>
      </c>
      <c r="R369">
        <v>21</v>
      </c>
      <c r="S369">
        <v>1</v>
      </c>
      <c r="T369">
        <v>1.6</v>
      </c>
      <c r="U369">
        <v>100</v>
      </c>
      <c r="AC369" s="19" t="s">
        <v>2316</v>
      </c>
      <c r="AD369" s="19" t="s">
        <v>2322</v>
      </c>
      <c r="AE369" s="20" t="s">
        <v>2323</v>
      </c>
    </row>
    <row r="370" spans="1:31" x14ac:dyDescent="0.35">
      <c r="A370" t="s">
        <v>1512</v>
      </c>
      <c r="B370" t="s">
        <v>1521</v>
      </c>
      <c r="C370" s="10">
        <v>45713</v>
      </c>
      <c r="D370" t="s">
        <v>452</v>
      </c>
      <c r="E370" t="s">
        <v>1513</v>
      </c>
      <c r="F370" t="s">
        <v>1514</v>
      </c>
      <c r="G370" t="s">
        <v>1515</v>
      </c>
      <c r="H370" s="7" t="s">
        <v>249</v>
      </c>
      <c r="J370" t="s">
        <v>1524</v>
      </c>
      <c r="K370">
        <v>6</v>
      </c>
      <c r="L370" t="s">
        <v>1516</v>
      </c>
      <c r="M370">
        <v>2580</v>
      </c>
      <c r="N370">
        <v>750</v>
      </c>
      <c r="O370">
        <v>502</v>
      </c>
      <c r="P370">
        <v>0</v>
      </c>
      <c r="Q370">
        <v>70</v>
      </c>
      <c r="R370">
        <v>23</v>
      </c>
      <c r="S370">
        <v>2</v>
      </c>
      <c r="T370">
        <v>1.3</v>
      </c>
      <c r="U370">
        <v>100</v>
      </c>
      <c r="AC370" s="20" t="s">
        <v>1278</v>
      </c>
      <c r="AD370" s="20" t="s">
        <v>1518</v>
      </c>
      <c r="AE370" s="20" t="s">
        <v>1519</v>
      </c>
    </row>
    <row r="371" spans="1:31" x14ac:dyDescent="0.35">
      <c r="A371" t="s">
        <v>1512</v>
      </c>
      <c r="B371" t="s">
        <v>1522</v>
      </c>
      <c r="C371" s="10">
        <v>45713</v>
      </c>
      <c r="D371" t="s">
        <v>452</v>
      </c>
      <c r="E371" t="s">
        <v>1513</v>
      </c>
      <c r="F371" t="s">
        <v>1514</v>
      </c>
      <c r="G371" t="s">
        <v>1515</v>
      </c>
      <c r="H371" s="7" t="s">
        <v>249</v>
      </c>
      <c r="J371" t="s">
        <v>1524</v>
      </c>
      <c r="K371">
        <v>6</v>
      </c>
      <c r="L371" t="s">
        <v>242</v>
      </c>
      <c r="M371">
        <v>2580</v>
      </c>
      <c r="N371" s="3">
        <v>820</v>
      </c>
      <c r="O371" s="3">
        <v>552</v>
      </c>
      <c r="P371">
        <v>0</v>
      </c>
      <c r="Q371">
        <v>70</v>
      </c>
      <c r="R371">
        <v>23</v>
      </c>
      <c r="S371">
        <v>2</v>
      </c>
      <c r="T371">
        <v>1.3</v>
      </c>
      <c r="U371">
        <v>100</v>
      </c>
      <c r="AC371" s="19" t="s">
        <v>1517</v>
      </c>
      <c r="AD371" s="20" t="s">
        <v>1518</v>
      </c>
      <c r="AE371" s="19" t="s">
        <v>1520</v>
      </c>
    </row>
    <row r="372" spans="1:31" x14ac:dyDescent="0.35">
      <c r="A372" t="s">
        <v>1512</v>
      </c>
      <c r="B372" t="s">
        <v>2534</v>
      </c>
      <c r="C372" s="10">
        <v>45713</v>
      </c>
      <c r="D372" t="s">
        <v>452</v>
      </c>
      <c r="E372" t="s">
        <v>63</v>
      </c>
      <c r="F372" t="s">
        <v>1276</v>
      </c>
      <c r="G372" t="s">
        <v>30</v>
      </c>
      <c r="H372" s="7" t="s">
        <v>249</v>
      </c>
      <c r="J372" t="s">
        <v>436</v>
      </c>
      <c r="K372">
        <v>6</v>
      </c>
      <c r="L372" t="s">
        <v>243</v>
      </c>
      <c r="M372" s="3">
        <v>2880</v>
      </c>
      <c r="N372" s="3">
        <v>825</v>
      </c>
      <c r="O372">
        <v>502</v>
      </c>
      <c r="P372">
        <v>0</v>
      </c>
      <c r="Q372">
        <v>70</v>
      </c>
      <c r="R372">
        <v>23</v>
      </c>
      <c r="S372">
        <v>2</v>
      </c>
      <c r="T372">
        <v>1.3</v>
      </c>
      <c r="U372" s="3">
        <v>107</v>
      </c>
      <c r="AC372" s="19" t="s">
        <v>2372</v>
      </c>
      <c r="AD372" s="19" t="s">
        <v>2535</v>
      </c>
      <c r="AE372" s="20" t="s">
        <v>1519</v>
      </c>
    </row>
    <row r="373" spans="1:31" x14ac:dyDescent="0.35">
      <c r="A373" t="s">
        <v>1590</v>
      </c>
      <c r="B373" t="s">
        <v>1597</v>
      </c>
      <c r="C373" s="10">
        <v>45723</v>
      </c>
      <c r="D373" t="s">
        <v>1591</v>
      </c>
      <c r="E373" t="s">
        <v>1592</v>
      </c>
      <c r="F373" t="s">
        <v>1357</v>
      </c>
      <c r="G373" t="s">
        <v>27</v>
      </c>
      <c r="H373" s="4" t="s">
        <v>4</v>
      </c>
      <c r="J373" t="s">
        <v>543</v>
      </c>
      <c r="K373">
        <v>6</v>
      </c>
      <c r="L373" t="s">
        <v>1593</v>
      </c>
      <c r="M373">
        <v>1924</v>
      </c>
      <c r="N373">
        <v>678</v>
      </c>
      <c r="O373">
        <v>178</v>
      </c>
      <c r="P373">
        <v>20</v>
      </c>
      <c r="Q373">
        <v>70</v>
      </c>
      <c r="R373">
        <v>21</v>
      </c>
      <c r="S373">
        <v>1</v>
      </c>
      <c r="T373">
        <v>1.6</v>
      </c>
      <c r="U373">
        <v>100</v>
      </c>
      <c r="V373" t="s">
        <v>1689</v>
      </c>
      <c r="W373" t="s">
        <v>1697</v>
      </c>
      <c r="X373">
        <v>1850</v>
      </c>
      <c r="Y373">
        <v>308</v>
      </c>
      <c r="Z373">
        <v>255</v>
      </c>
      <c r="AA373">
        <v>10</v>
      </c>
      <c r="AB373" t="e">
        <v>#N/A</v>
      </c>
      <c r="AC373" s="20" t="s">
        <v>1594</v>
      </c>
      <c r="AD373" s="20" t="s">
        <v>1595</v>
      </c>
      <c r="AE373" s="20" t="s">
        <v>1596</v>
      </c>
    </row>
    <row r="374" spans="1:31" x14ac:dyDescent="0.35">
      <c r="A374" t="s">
        <v>1590</v>
      </c>
      <c r="B374" t="s">
        <v>2250</v>
      </c>
      <c r="C374" s="10">
        <v>45723</v>
      </c>
      <c r="D374" t="s">
        <v>452</v>
      </c>
      <c r="E374" t="s">
        <v>64</v>
      </c>
      <c r="F374" t="s">
        <v>1357</v>
      </c>
      <c r="G374" t="s">
        <v>27</v>
      </c>
      <c r="H374" s="4" t="s">
        <v>4</v>
      </c>
      <c r="J374" t="s">
        <v>543</v>
      </c>
      <c r="K374">
        <v>6</v>
      </c>
      <c r="L374" t="s">
        <v>242</v>
      </c>
      <c r="M374" s="3">
        <v>2124</v>
      </c>
      <c r="N374" s="3">
        <v>733</v>
      </c>
      <c r="O374">
        <v>178</v>
      </c>
      <c r="P374">
        <v>20</v>
      </c>
      <c r="Q374">
        <v>70</v>
      </c>
      <c r="R374">
        <v>21</v>
      </c>
      <c r="S374">
        <v>1</v>
      </c>
      <c r="T374">
        <v>1.6</v>
      </c>
      <c r="U374">
        <v>100</v>
      </c>
      <c r="V374" t="s">
        <v>30</v>
      </c>
      <c r="W374" t="s">
        <v>1697</v>
      </c>
      <c r="X374">
        <v>1850</v>
      </c>
      <c r="Y374">
        <v>308</v>
      </c>
      <c r="Z374">
        <v>255</v>
      </c>
      <c r="AA374">
        <v>10</v>
      </c>
      <c r="AB374" t="e">
        <v>#N/A</v>
      </c>
      <c r="AC374" s="19" t="s">
        <v>2251</v>
      </c>
      <c r="AD374" s="19" t="s">
        <v>2252</v>
      </c>
      <c r="AE374" s="20" t="s">
        <v>1596</v>
      </c>
    </row>
    <row r="375" spans="1:31" x14ac:dyDescent="0.35">
      <c r="A375" t="s">
        <v>1833</v>
      </c>
      <c r="B375" t="s">
        <v>1843</v>
      </c>
      <c r="C375" s="10">
        <v>45754</v>
      </c>
      <c r="D375" t="s">
        <v>1834</v>
      </c>
      <c r="E375" t="s">
        <v>68</v>
      </c>
      <c r="F375" t="s">
        <v>403</v>
      </c>
      <c r="G375" t="s">
        <v>27</v>
      </c>
      <c r="H375" s="9" t="s">
        <v>251</v>
      </c>
      <c r="J375" t="s">
        <v>1835</v>
      </c>
      <c r="K375">
        <v>6</v>
      </c>
      <c r="L375" t="s">
        <v>1836</v>
      </c>
      <c r="M375">
        <v>2235</v>
      </c>
      <c r="N375">
        <v>558</v>
      </c>
      <c r="O375">
        <v>221</v>
      </c>
      <c r="P375">
        <v>0</v>
      </c>
      <c r="Q375">
        <v>70</v>
      </c>
      <c r="R375">
        <v>18</v>
      </c>
      <c r="S375">
        <v>1</v>
      </c>
      <c r="T375">
        <v>2.85</v>
      </c>
      <c r="U375">
        <v>100</v>
      </c>
      <c r="V375" t="s">
        <v>1837</v>
      </c>
      <c r="W375" t="s">
        <v>1697</v>
      </c>
      <c r="X375">
        <v>5433</v>
      </c>
      <c r="Y375">
        <v>0</v>
      </c>
      <c r="Z375">
        <v>221</v>
      </c>
      <c r="AA375">
        <v>0</v>
      </c>
      <c r="AB375">
        <v>0</v>
      </c>
      <c r="AC375" s="20" t="s">
        <v>1838</v>
      </c>
      <c r="AD375" s="20" t="s">
        <v>1839</v>
      </c>
      <c r="AE375" s="20" t="s">
        <v>1840</v>
      </c>
    </row>
    <row r="376" spans="1:31" x14ac:dyDescent="0.35">
      <c r="A376" t="s">
        <v>1833</v>
      </c>
      <c r="B376" t="s">
        <v>2473</v>
      </c>
      <c r="C376" s="10">
        <v>45754</v>
      </c>
      <c r="D376" t="s">
        <v>452</v>
      </c>
      <c r="E376" t="s">
        <v>68</v>
      </c>
      <c r="F376" t="s">
        <v>403</v>
      </c>
      <c r="G376" t="s">
        <v>27</v>
      </c>
      <c r="H376" s="9" t="s">
        <v>251</v>
      </c>
      <c r="J376" t="s">
        <v>1835</v>
      </c>
      <c r="K376">
        <v>6</v>
      </c>
      <c r="L376" t="s">
        <v>242</v>
      </c>
      <c r="M376">
        <v>2235</v>
      </c>
      <c r="N376" s="3">
        <v>623</v>
      </c>
      <c r="O376" s="3">
        <v>261</v>
      </c>
      <c r="P376">
        <v>0</v>
      </c>
      <c r="Q376">
        <v>70</v>
      </c>
      <c r="R376">
        <v>18</v>
      </c>
      <c r="S376">
        <v>1</v>
      </c>
      <c r="T376">
        <v>2.85</v>
      </c>
      <c r="U376">
        <v>100</v>
      </c>
      <c r="V376" t="s">
        <v>132</v>
      </c>
      <c r="W376" t="s">
        <v>2312</v>
      </c>
      <c r="X376">
        <v>5433</v>
      </c>
      <c r="Y376">
        <v>0</v>
      </c>
      <c r="Z376">
        <v>221</v>
      </c>
      <c r="AA376">
        <v>0</v>
      </c>
      <c r="AB376">
        <v>0</v>
      </c>
      <c r="AC376" s="19" t="s">
        <v>2474</v>
      </c>
      <c r="AD376" s="19" t="s">
        <v>2475</v>
      </c>
      <c r="AE376" s="20" t="s">
        <v>1840</v>
      </c>
    </row>
    <row r="377" spans="1:31" x14ac:dyDescent="0.35">
      <c r="A377" t="s">
        <v>2153</v>
      </c>
      <c r="B377" t="s">
        <v>2154</v>
      </c>
      <c r="C377" s="10">
        <v>45778</v>
      </c>
      <c r="D377" t="s">
        <v>828</v>
      </c>
      <c r="E377" t="s">
        <v>62</v>
      </c>
      <c r="F377" t="s">
        <v>113</v>
      </c>
      <c r="G377" t="s">
        <v>30</v>
      </c>
      <c r="H377" s="2" t="s">
        <v>3</v>
      </c>
      <c r="J377" t="s">
        <v>1206</v>
      </c>
      <c r="K377">
        <v>6</v>
      </c>
      <c r="L377" t="s">
        <v>72</v>
      </c>
      <c r="M377">
        <v>3677</v>
      </c>
      <c r="N377">
        <v>564</v>
      </c>
      <c r="O377">
        <v>763</v>
      </c>
      <c r="P377">
        <v>0</v>
      </c>
      <c r="Q377">
        <v>80</v>
      </c>
      <c r="R377">
        <v>25</v>
      </c>
      <c r="S377">
        <v>3</v>
      </c>
      <c r="T377">
        <v>1.2</v>
      </c>
      <c r="U377">
        <v>100</v>
      </c>
      <c r="AC377" s="20" t="s">
        <v>663</v>
      </c>
      <c r="AD377" s="20" t="s">
        <v>2155</v>
      </c>
      <c r="AE377" s="20" t="s">
        <v>2156</v>
      </c>
    </row>
    <row r="378" spans="1:31" x14ac:dyDescent="0.35">
      <c r="A378" t="s">
        <v>2153</v>
      </c>
      <c r="B378" t="s">
        <v>2157</v>
      </c>
      <c r="C378" s="10">
        <v>45778</v>
      </c>
      <c r="D378" t="s">
        <v>828</v>
      </c>
      <c r="E378" t="s">
        <v>62</v>
      </c>
      <c r="F378" t="s">
        <v>113</v>
      </c>
      <c r="G378" t="s">
        <v>30</v>
      </c>
      <c r="H378" s="2" t="s">
        <v>3</v>
      </c>
      <c r="J378" t="s">
        <v>1206</v>
      </c>
      <c r="K378">
        <v>6</v>
      </c>
      <c r="L378" t="s">
        <v>242</v>
      </c>
      <c r="M378" s="3">
        <v>3957</v>
      </c>
      <c r="N378" s="3">
        <v>618</v>
      </c>
      <c r="O378" s="3">
        <v>806</v>
      </c>
      <c r="P378">
        <v>0</v>
      </c>
      <c r="Q378">
        <v>80</v>
      </c>
      <c r="R378">
        <v>25</v>
      </c>
      <c r="S378">
        <v>3</v>
      </c>
      <c r="T378">
        <v>1.2</v>
      </c>
      <c r="U378">
        <v>100</v>
      </c>
      <c r="AC378" s="19" t="s">
        <v>667</v>
      </c>
      <c r="AD378" s="19" t="s">
        <v>2158</v>
      </c>
      <c r="AE378" s="20" t="s">
        <v>2156</v>
      </c>
    </row>
    <row r="379" spans="1:31" x14ac:dyDescent="0.35">
      <c r="A379" t="s">
        <v>2116</v>
      </c>
      <c r="B379" t="s">
        <v>2117</v>
      </c>
      <c r="C379" s="10">
        <v>45778</v>
      </c>
      <c r="D379" t="s">
        <v>452</v>
      </c>
      <c r="E379" t="s">
        <v>65</v>
      </c>
      <c r="F379" t="s">
        <v>1119</v>
      </c>
      <c r="G379" t="s">
        <v>27</v>
      </c>
      <c r="H379" s="2" t="s">
        <v>3</v>
      </c>
      <c r="J379" t="s">
        <v>546</v>
      </c>
      <c r="K379">
        <v>6</v>
      </c>
      <c r="L379" t="s">
        <v>72</v>
      </c>
      <c r="M379">
        <v>1448</v>
      </c>
      <c r="N379">
        <v>1301</v>
      </c>
      <c r="O379">
        <v>175</v>
      </c>
      <c r="P379">
        <v>0</v>
      </c>
      <c r="Q379">
        <v>70</v>
      </c>
      <c r="R379">
        <v>22</v>
      </c>
      <c r="S379">
        <v>1</v>
      </c>
      <c r="T379">
        <v>2.7</v>
      </c>
      <c r="U379">
        <v>100</v>
      </c>
      <c r="AC379" s="20" t="s">
        <v>1122</v>
      </c>
      <c r="AD379" s="20" t="s">
        <v>2119</v>
      </c>
      <c r="AE379" s="20" t="s">
        <v>2120</v>
      </c>
    </row>
    <row r="380" spans="1:31" x14ac:dyDescent="0.35">
      <c r="A380" t="s">
        <v>2116</v>
      </c>
      <c r="B380" t="s">
        <v>2118</v>
      </c>
      <c r="C380" s="10">
        <v>45778</v>
      </c>
      <c r="D380" t="s">
        <v>452</v>
      </c>
      <c r="E380" t="s">
        <v>65</v>
      </c>
      <c r="F380" t="s">
        <v>1119</v>
      </c>
      <c r="G380" t="s">
        <v>27</v>
      </c>
      <c r="H380" s="2" t="s">
        <v>3</v>
      </c>
      <c r="J380" t="s">
        <v>546</v>
      </c>
      <c r="K380">
        <v>6</v>
      </c>
      <c r="L380" t="s">
        <v>243</v>
      </c>
      <c r="M380" s="3">
        <v>1568</v>
      </c>
      <c r="N380" s="3">
        <v>1421</v>
      </c>
      <c r="O380">
        <v>175</v>
      </c>
      <c r="P380">
        <v>0</v>
      </c>
      <c r="Q380">
        <v>70</v>
      </c>
      <c r="R380">
        <v>22</v>
      </c>
      <c r="S380">
        <v>1</v>
      </c>
      <c r="T380">
        <v>2.7</v>
      </c>
      <c r="U380">
        <v>100</v>
      </c>
      <c r="AC380" s="19" t="s">
        <v>1128</v>
      </c>
      <c r="AD380" s="20" t="s">
        <v>2119</v>
      </c>
      <c r="AE380" s="19" t="s">
        <v>2121</v>
      </c>
    </row>
    <row r="381" spans="1:31" x14ac:dyDescent="0.35">
      <c r="A381" t="s">
        <v>2123</v>
      </c>
      <c r="B381" t="s">
        <v>2124</v>
      </c>
      <c r="C381" s="10">
        <v>45778</v>
      </c>
      <c r="D381" t="s">
        <v>435</v>
      </c>
      <c r="E381" t="s">
        <v>66</v>
      </c>
      <c r="F381" t="s">
        <v>974</v>
      </c>
      <c r="G381" t="s">
        <v>27</v>
      </c>
      <c r="H381" s="2" t="s">
        <v>3</v>
      </c>
      <c r="J381" t="s">
        <v>1372</v>
      </c>
      <c r="K381">
        <v>6</v>
      </c>
      <c r="L381" t="s">
        <v>72</v>
      </c>
      <c r="M381">
        <v>2350</v>
      </c>
      <c r="N381">
        <v>778</v>
      </c>
      <c r="O381">
        <v>150</v>
      </c>
      <c r="P381">
        <v>10</v>
      </c>
      <c r="Q381">
        <v>70</v>
      </c>
      <c r="R381">
        <v>13</v>
      </c>
      <c r="S381">
        <v>1</v>
      </c>
      <c r="T381">
        <v>1.3</v>
      </c>
      <c r="U381">
        <v>100</v>
      </c>
      <c r="AC381" s="20" t="s">
        <v>977</v>
      </c>
      <c r="AD381" s="20" t="s">
        <v>2126</v>
      </c>
      <c r="AE381" s="20" t="s">
        <v>2127</v>
      </c>
    </row>
    <row r="382" spans="1:31" x14ac:dyDescent="0.35">
      <c r="A382" t="s">
        <v>2123</v>
      </c>
      <c r="B382" t="s">
        <v>2125</v>
      </c>
      <c r="C382" s="10">
        <v>45778</v>
      </c>
      <c r="D382" t="s">
        <v>435</v>
      </c>
      <c r="E382" t="s">
        <v>66</v>
      </c>
      <c r="F382" t="s">
        <v>974</v>
      </c>
      <c r="G382" t="s">
        <v>27</v>
      </c>
      <c r="H382" s="2" t="s">
        <v>3</v>
      </c>
      <c r="J382" t="s">
        <v>1372</v>
      </c>
      <c r="K382">
        <v>6</v>
      </c>
      <c r="L382" t="s">
        <v>242</v>
      </c>
      <c r="M382" s="3">
        <v>2560</v>
      </c>
      <c r="N382" s="3">
        <v>843</v>
      </c>
      <c r="O382">
        <v>150</v>
      </c>
      <c r="P382">
        <v>10</v>
      </c>
      <c r="Q382">
        <v>70</v>
      </c>
      <c r="R382">
        <v>13</v>
      </c>
      <c r="S382">
        <v>1</v>
      </c>
      <c r="T382">
        <v>1.3</v>
      </c>
      <c r="U382">
        <v>100</v>
      </c>
      <c r="AC382" s="19" t="s">
        <v>981</v>
      </c>
      <c r="AD382" s="19" t="s">
        <v>2128</v>
      </c>
      <c r="AE382" s="20" t="s">
        <v>2127</v>
      </c>
    </row>
    <row r="383" spans="1:31" x14ac:dyDescent="0.35">
      <c r="A383" t="s">
        <v>2234</v>
      </c>
      <c r="B383" t="s">
        <v>2243</v>
      </c>
      <c r="C383" s="10">
        <v>45813</v>
      </c>
      <c r="D383" t="s">
        <v>2235</v>
      </c>
      <c r="E383" t="s">
        <v>160</v>
      </c>
      <c r="F383" t="s">
        <v>167</v>
      </c>
      <c r="G383" t="s">
        <v>134</v>
      </c>
      <c r="H383" s="6" t="s">
        <v>248</v>
      </c>
      <c r="I383" t="s">
        <v>2236</v>
      </c>
      <c r="J383" t="s">
        <v>2237</v>
      </c>
      <c r="K383">
        <v>6</v>
      </c>
      <c r="L383" t="s">
        <v>2238</v>
      </c>
      <c r="M383">
        <v>1500</v>
      </c>
      <c r="N383">
        <v>530</v>
      </c>
      <c r="O383">
        <v>104</v>
      </c>
      <c r="P383">
        <v>15</v>
      </c>
      <c r="Q383">
        <v>70</v>
      </c>
      <c r="R383">
        <v>16</v>
      </c>
      <c r="S383">
        <v>1</v>
      </c>
      <c r="T383">
        <v>1.6</v>
      </c>
      <c r="U383">
        <v>100</v>
      </c>
      <c r="AC383" s="20" t="s">
        <v>710</v>
      </c>
      <c r="AD383" s="20" t="s">
        <v>2240</v>
      </c>
      <c r="AE383" s="20" t="s">
        <v>2241</v>
      </c>
    </row>
    <row r="384" spans="1:31" x14ac:dyDescent="0.35">
      <c r="A384" t="s">
        <v>2234</v>
      </c>
      <c r="B384" t="s">
        <v>2244</v>
      </c>
      <c r="C384" s="10">
        <v>45813</v>
      </c>
      <c r="D384" t="s">
        <v>2235</v>
      </c>
      <c r="E384" t="s">
        <v>160</v>
      </c>
      <c r="F384" t="s">
        <v>167</v>
      </c>
      <c r="G384" t="s">
        <v>134</v>
      </c>
      <c r="H384" s="6" t="s">
        <v>248</v>
      </c>
      <c r="I384" t="s">
        <v>2236</v>
      </c>
      <c r="J384" t="s">
        <v>2237</v>
      </c>
      <c r="K384">
        <v>6</v>
      </c>
      <c r="L384" t="s">
        <v>242</v>
      </c>
      <c r="M384" s="3">
        <v>1700</v>
      </c>
      <c r="N384" s="3">
        <v>572</v>
      </c>
      <c r="O384">
        <v>104</v>
      </c>
      <c r="P384">
        <v>15</v>
      </c>
      <c r="Q384">
        <v>70</v>
      </c>
      <c r="R384">
        <v>16</v>
      </c>
      <c r="S384">
        <v>1</v>
      </c>
      <c r="T384">
        <v>1.6</v>
      </c>
      <c r="U384">
        <v>100</v>
      </c>
      <c r="AC384" s="19" t="s">
        <v>714</v>
      </c>
      <c r="AD384" s="20" t="s">
        <v>2240</v>
      </c>
      <c r="AE384" s="19" t="s">
        <v>2242</v>
      </c>
    </row>
    <row r="385" spans="1:31" x14ac:dyDescent="0.35">
      <c r="A385" t="s">
        <v>2266</v>
      </c>
      <c r="B385" t="s">
        <v>2267</v>
      </c>
      <c r="C385" s="10">
        <v>45846</v>
      </c>
      <c r="D385" t="s">
        <v>452</v>
      </c>
      <c r="E385" t="s">
        <v>63</v>
      </c>
      <c r="F385" t="s">
        <v>85</v>
      </c>
      <c r="G385" t="s">
        <v>30</v>
      </c>
      <c r="H385" s="7" t="s">
        <v>249</v>
      </c>
      <c r="J385" t="s">
        <v>543</v>
      </c>
      <c r="K385">
        <v>6</v>
      </c>
      <c r="L385" t="s">
        <v>72</v>
      </c>
      <c r="M385">
        <v>4223</v>
      </c>
      <c r="N385">
        <v>390</v>
      </c>
      <c r="O385">
        <v>491</v>
      </c>
      <c r="P385">
        <v>15</v>
      </c>
      <c r="Q385">
        <v>70</v>
      </c>
      <c r="R385">
        <v>12</v>
      </c>
      <c r="S385">
        <v>0</v>
      </c>
      <c r="T385">
        <v>1.2</v>
      </c>
      <c r="U385">
        <v>100</v>
      </c>
      <c r="AC385" s="20" t="s">
        <v>795</v>
      </c>
      <c r="AD385" s="20" t="s">
        <v>2268</v>
      </c>
      <c r="AE385" s="20" t="s">
        <v>2269</v>
      </c>
    </row>
    <row r="386" spans="1:31" x14ac:dyDescent="0.35">
      <c r="A386" t="s">
        <v>2266</v>
      </c>
      <c r="B386" t="s">
        <v>2270</v>
      </c>
      <c r="C386" s="10">
        <v>45846</v>
      </c>
      <c r="D386" t="s">
        <v>452</v>
      </c>
      <c r="E386" t="s">
        <v>63</v>
      </c>
      <c r="F386" t="s">
        <v>85</v>
      </c>
      <c r="G386" t="s">
        <v>30</v>
      </c>
      <c r="H386" s="7" t="s">
        <v>249</v>
      </c>
      <c r="J386" t="s">
        <v>543</v>
      </c>
      <c r="K386">
        <v>6</v>
      </c>
      <c r="L386" t="s">
        <v>242</v>
      </c>
      <c r="M386" s="3">
        <v>4583</v>
      </c>
      <c r="N386" s="3">
        <v>432</v>
      </c>
      <c r="O386" s="3">
        <v>527</v>
      </c>
      <c r="P386">
        <v>15</v>
      </c>
      <c r="Q386">
        <v>70</v>
      </c>
      <c r="R386">
        <v>12</v>
      </c>
      <c r="S386">
        <v>0</v>
      </c>
      <c r="T386">
        <v>1.2</v>
      </c>
      <c r="U386">
        <v>100</v>
      </c>
      <c r="AC386" s="19" t="s">
        <v>2143</v>
      </c>
      <c r="AD386" s="19" t="s">
        <v>2271</v>
      </c>
      <c r="AE386" s="20" t="s">
        <v>2269</v>
      </c>
    </row>
    <row r="387" spans="1:31" x14ac:dyDescent="0.35">
      <c r="A387" t="s">
        <v>2285</v>
      </c>
      <c r="B387" t="s">
        <v>2286</v>
      </c>
      <c r="C387" s="10">
        <v>45871</v>
      </c>
      <c r="D387" t="s">
        <v>435</v>
      </c>
      <c r="E387" t="s">
        <v>62</v>
      </c>
      <c r="F387" t="s">
        <v>2287</v>
      </c>
      <c r="G387" t="s">
        <v>30</v>
      </c>
      <c r="H387" s="7" t="s">
        <v>249</v>
      </c>
      <c r="J387" t="s">
        <v>1149</v>
      </c>
      <c r="K387">
        <v>6</v>
      </c>
      <c r="L387" t="s">
        <v>72</v>
      </c>
      <c r="M387">
        <v>3551</v>
      </c>
      <c r="N387">
        <v>722</v>
      </c>
      <c r="O387">
        <v>616</v>
      </c>
      <c r="P387">
        <v>15</v>
      </c>
      <c r="Q387">
        <v>70</v>
      </c>
      <c r="R387">
        <v>26</v>
      </c>
      <c r="S387">
        <v>3</v>
      </c>
      <c r="T387">
        <v>1.6</v>
      </c>
      <c r="U387">
        <v>100</v>
      </c>
      <c r="AC387" s="20" t="s">
        <v>2288</v>
      </c>
      <c r="AD387" s="20" t="s">
        <v>2289</v>
      </c>
      <c r="AE387" s="20" t="s">
        <v>2290</v>
      </c>
    </row>
    <row r="388" spans="1:31" x14ac:dyDescent="0.35">
      <c r="A388" t="s">
        <v>2285</v>
      </c>
      <c r="B388" t="s">
        <v>2408</v>
      </c>
      <c r="C388" s="10">
        <v>45871</v>
      </c>
      <c r="D388" t="s">
        <v>435</v>
      </c>
      <c r="E388" t="s">
        <v>62</v>
      </c>
      <c r="F388" t="s">
        <v>2287</v>
      </c>
      <c r="G388" t="s">
        <v>30</v>
      </c>
      <c r="H388" s="7" t="s">
        <v>249</v>
      </c>
      <c r="J388" t="s">
        <v>1149</v>
      </c>
      <c r="K388">
        <v>6</v>
      </c>
      <c r="L388" t="s">
        <v>242</v>
      </c>
      <c r="M388" s="3">
        <v>3876</v>
      </c>
      <c r="N388" s="3">
        <v>802</v>
      </c>
      <c r="O388">
        <v>616</v>
      </c>
      <c r="P388">
        <v>15</v>
      </c>
      <c r="Q388">
        <v>70</v>
      </c>
      <c r="R388">
        <v>26</v>
      </c>
      <c r="S388">
        <v>3</v>
      </c>
      <c r="T388">
        <v>1.6</v>
      </c>
      <c r="U388">
        <v>100</v>
      </c>
      <c r="AC388" s="19" t="s">
        <v>2409</v>
      </c>
      <c r="AD388" s="20" t="s">
        <v>2289</v>
      </c>
      <c r="AE388" s="19" t="s">
        <v>2410</v>
      </c>
    </row>
    <row r="389" spans="1:31" x14ac:dyDescent="0.35">
      <c r="A389" t="s">
        <v>2291</v>
      </c>
      <c r="B389" t="s">
        <v>2292</v>
      </c>
      <c r="C389" s="10">
        <v>45871</v>
      </c>
      <c r="D389" t="s">
        <v>452</v>
      </c>
      <c r="E389" t="s">
        <v>67</v>
      </c>
      <c r="F389" t="s">
        <v>388</v>
      </c>
      <c r="G389" t="s">
        <v>27</v>
      </c>
      <c r="H389" s="14" t="s">
        <v>386</v>
      </c>
      <c r="J389" t="s">
        <v>2293</v>
      </c>
      <c r="K389">
        <v>6</v>
      </c>
      <c r="L389" t="s">
        <v>72</v>
      </c>
      <c r="M389">
        <v>2237</v>
      </c>
      <c r="N389">
        <v>535</v>
      </c>
      <c r="O389">
        <v>178</v>
      </c>
      <c r="P389">
        <v>25</v>
      </c>
      <c r="Q389">
        <v>70</v>
      </c>
      <c r="R389">
        <v>13</v>
      </c>
      <c r="S389">
        <v>1</v>
      </c>
      <c r="T389">
        <v>1.6</v>
      </c>
      <c r="U389">
        <v>100</v>
      </c>
      <c r="AC389" s="20" t="s">
        <v>1254</v>
      </c>
      <c r="AD389" s="20" t="s">
        <v>2295</v>
      </c>
      <c r="AE389" s="20" t="s">
        <v>2296</v>
      </c>
    </row>
    <row r="390" spans="1:31" x14ac:dyDescent="0.35">
      <c r="A390" t="s">
        <v>2291</v>
      </c>
      <c r="B390" t="s">
        <v>2294</v>
      </c>
      <c r="C390" s="10">
        <v>45871</v>
      </c>
      <c r="D390" t="s">
        <v>452</v>
      </c>
      <c r="E390" t="s">
        <v>67</v>
      </c>
      <c r="F390" t="s">
        <v>388</v>
      </c>
      <c r="G390" t="s">
        <v>27</v>
      </c>
      <c r="H390" s="14" t="s">
        <v>386</v>
      </c>
      <c r="J390" t="s">
        <v>2293</v>
      </c>
      <c r="K390">
        <v>6</v>
      </c>
      <c r="L390" t="s">
        <v>243</v>
      </c>
      <c r="M390" s="3">
        <v>2447</v>
      </c>
      <c r="N390" s="3">
        <v>587</v>
      </c>
      <c r="O390">
        <v>178</v>
      </c>
      <c r="P390">
        <v>25</v>
      </c>
      <c r="Q390">
        <v>70</v>
      </c>
      <c r="R390">
        <v>13</v>
      </c>
      <c r="S390">
        <v>1</v>
      </c>
      <c r="T390">
        <v>1.6</v>
      </c>
      <c r="U390">
        <v>100</v>
      </c>
      <c r="AC390" s="19" t="s">
        <v>2146</v>
      </c>
      <c r="AD390" s="20" t="s">
        <v>2295</v>
      </c>
      <c r="AE390" s="19" t="s">
        <v>2297</v>
      </c>
    </row>
    <row r="391" spans="1:31" x14ac:dyDescent="0.35">
      <c r="A391" t="s">
        <v>2325</v>
      </c>
      <c r="B391" t="s">
        <v>2326</v>
      </c>
      <c r="C391" s="10">
        <v>45904</v>
      </c>
      <c r="D391" t="s">
        <v>545</v>
      </c>
      <c r="E391" t="s">
        <v>131</v>
      </c>
      <c r="F391" t="s">
        <v>2135</v>
      </c>
      <c r="G391" t="s">
        <v>30</v>
      </c>
      <c r="H391" s="7" t="s">
        <v>249</v>
      </c>
      <c r="J391" t="s">
        <v>1307</v>
      </c>
      <c r="K391">
        <v>6</v>
      </c>
      <c r="L391" t="s">
        <v>72</v>
      </c>
      <c r="M391">
        <v>2356</v>
      </c>
      <c r="N391">
        <v>785</v>
      </c>
      <c r="O391">
        <v>425</v>
      </c>
      <c r="P391">
        <v>10</v>
      </c>
      <c r="Q391">
        <v>70</v>
      </c>
      <c r="R391">
        <v>20</v>
      </c>
      <c r="S391">
        <v>2</v>
      </c>
      <c r="T391">
        <v>1.3</v>
      </c>
      <c r="U391">
        <v>100</v>
      </c>
      <c r="AC391" s="20" t="s">
        <v>445</v>
      </c>
      <c r="AD391" s="20" t="s">
        <v>2327</v>
      </c>
      <c r="AE391" s="20" t="s">
        <v>2328</v>
      </c>
    </row>
    <row r="392" spans="1:31" x14ac:dyDescent="0.35">
      <c r="A392" t="s">
        <v>2325</v>
      </c>
      <c r="B392" t="s">
        <v>2330</v>
      </c>
      <c r="C392" s="10">
        <v>45904</v>
      </c>
      <c r="D392" t="s">
        <v>545</v>
      </c>
      <c r="E392" t="s">
        <v>131</v>
      </c>
      <c r="F392" t="s">
        <v>2135</v>
      </c>
      <c r="G392" t="s">
        <v>30</v>
      </c>
      <c r="H392" s="7" t="s">
        <v>249</v>
      </c>
      <c r="J392" t="s">
        <v>1307</v>
      </c>
      <c r="K392">
        <v>6</v>
      </c>
      <c r="L392" t="s">
        <v>243</v>
      </c>
      <c r="M392" s="3">
        <v>2656</v>
      </c>
      <c r="N392" s="3">
        <v>848</v>
      </c>
      <c r="O392">
        <v>425</v>
      </c>
      <c r="P392">
        <v>10</v>
      </c>
      <c r="Q392">
        <v>70</v>
      </c>
      <c r="R392">
        <v>20</v>
      </c>
      <c r="S392">
        <v>2</v>
      </c>
      <c r="T392">
        <v>1.3</v>
      </c>
      <c r="U392" s="3">
        <v>107</v>
      </c>
      <c r="AC392" s="19" t="s">
        <v>2331</v>
      </c>
      <c r="AD392" s="19" t="s">
        <v>2332</v>
      </c>
      <c r="AE392" s="20" t="s">
        <v>2328</v>
      </c>
    </row>
    <row r="393" spans="1:31" x14ac:dyDescent="0.35">
      <c r="A393" t="s">
        <v>2361</v>
      </c>
      <c r="B393" t="s">
        <v>2362</v>
      </c>
      <c r="C393" s="10">
        <v>45939</v>
      </c>
      <c r="D393" t="s">
        <v>452</v>
      </c>
      <c r="E393" t="s">
        <v>64</v>
      </c>
      <c r="F393" t="s">
        <v>320</v>
      </c>
      <c r="G393" t="s">
        <v>27</v>
      </c>
      <c r="H393" s="6" t="s">
        <v>248</v>
      </c>
      <c r="I393" t="s">
        <v>2236</v>
      </c>
      <c r="J393" t="s">
        <v>2368</v>
      </c>
      <c r="K393">
        <v>6</v>
      </c>
      <c r="L393" t="s">
        <v>72</v>
      </c>
      <c r="M393">
        <v>1608</v>
      </c>
      <c r="N393">
        <v>755</v>
      </c>
      <c r="O393">
        <v>130</v>
      </c>
      <c r="P393">
        <v>15</v>
      </c>
      <c r="Q393">
        <v>70</v>
      </c>
      <c r="R393">
        <v>21</v>
      </c>
      <c r="S393">
        <v>1</v>
      </c>
      <c r="T393">
        <v>1.6</v>
      </c>
      <c r="U393">
        <v>100</v>
      </c>
      <c r="AC393" s="20" t="s">
        <v>759</v>
      </c>
      <c r="AD393" s="20" t="s">
        <v>2363</v>
      </c>
      <c r="AE393" s="20" t="s">
        <v>2364</v>
      </c>
    </row>
    <row r="394" spans="1:31" x14ac:dyDescent="0.35">
      <c r="A394" t="s">
        <v>2361</v>
      </c>
      <c r="B394" t="s">
        <v>2366</v>
      </c>
      <c r="C394" s="10">
        <v>45939</v>
      </c>
      <c r="D394" t="s">
        <v>452</v>
      </c>
      <c r="E394" t="s">
        <v>64</v>
      </c>
      <c r="F394" t="s">
        <v>320</v>
      </c>
      <c r="G394" t="s">
        <v>27</v>
      </c>
      <c r="H394" s="6" t="s">
        <v>248</v>
      </c>
      <c r="I394" t="s">
        <v>2236</v>
      </c>
      <c r="J394" t="s">
        <v>2368</v>
      </c>
      <c r="K394">
        <v>6</v>
      </c>
      <c r="L394" t="s">
        <v>242</v>
      </c>
      <c r="M394" s="3">
        <v>1753</v>
      </c>
      <c r="N394" s="3">
        <v>842</v>
      </c>
      <c r="O394">
        <v>130</v>
      </c>
      <c r="P394">
        <v>15</v>
      </c>
      <c r="Q394">
        <v>70</v>
      </c>
      <c r="R394">
        <v>21</v>
      </c>
      <c r="S394">
        <v>1</v>
      </c>
      <c r="T394">
        <v>1.6</v>
      </c>
      <c r="U394">
        <v>100</v>
      </c>
      <c r="AC394" s="19" t="s">
        <v>2316</v>
      </c>
      <c r="AD394" s="19" t="s">
        <v>2367</v>
      </c>
      <c r="AE394" s="20" t="s">
        <v>2364</v>
      </c>
    </row>
    <row r="395" spans="1:31" x14ac:dyDescent="0.35">
      <c r="A395" t="s">
        <v>2388</v>
      </c>
      <c r="B395" t="s">
        <v>2398</v>
      </c>
      <c r="C395" s="10">
        <v>45962</v>
      </c>
      <c r="D395" t="s">
        <v>435</v>
      </c>
      <c r="E395" t="s">
        <v>61</v>
      </c>
      <c r="F395" t="s">
        <v>2391</v>
      </c>
      <c r="G395" t="s">
        <v>30</v>
      </c>
      <c r="H395" s="2" t="s">
        <v>3</v>
      </c>
      <c r="J395" t="s">
        <v>2401</v>
      </c>
      <c r="K395">
        <v>6</v>
      </c>
      <c r="L395" t="s">
        <v>72</v>
      </c>
      <c r="M395">
        <v>2318</v>
      </c>
      <c r="N395">
        <v>653</v>
      </c>
      <c r="O395">
        <v>437</v>
      </c>
      <c r="P395">
        <v>15</v>
      </c>
      <c r="Q395">
        <v>70</v>
      </c>
      <c r="R395">
        <v>13</v>
      </c>
      <c r="S395">
        <v>2</v>
      </c>
      <c r="T395">
        <v>1.2</v>
      </c>
      <c r="U395">
        <v>100</v>
      </c>
      <c r="V395" t="s">
        <v>30</v>
      </c>
      <c r="W395" t="s">
        <v>1697</v>
      </c>
      <c r="X395">
        <v>100</v>
      </c>
      <c r="Y395">
        <v>100</v>
      </c>
      <c r="Z395">
        <v>0</v>
      </c>
      <c r="AA395">
        <v>0</v>
      </c>
      <c r="AB395">
        <v>0</v>
      </c>
      <c r="AC395" s="20" t="s">
        <v>2392</v>
      </c>
      <c r="AD395" s="20" t="s">
        <v>2393</v>
      </c>
      <c r="AE395" s="20" t="s">
        <v>2394</v>
      </c>
    </row>
    <row r="396" spans="1:31" x14ac:dyDescent="0.35">
      <c r="A396" t="s">
        <v>2390</v>
      </c>
      <c r="B396" t="s">
        <v>2399</v>
      </c>
      <c r="C396" s="10">
        <v>45962</v>
      </c>
      <c r="D396" t="s">
        <v>452</v>
      </c>
      <c r="E396" t="s">
        <v>64</v>
      </c>
      <c r="F396" t="s">
        <v>115</v>
      </c>
      <c r="G396" t="s">
        <v>27</v>
      </c>
      <c r="H396" s="4" t="s">
        <v>4</v>
      </c>
      <c r="J396" t="s">
        <v>2402</v>
      </c>
      <c r="K396">
        <v>6</v>
      </c>
      <c r="L396" t="s">
        <v>72</v>
      </c>
      <c r="M396">
        <v>2058</v>
      </c>
      <c r="N396">
        <v>916</v>
      </c>
      <c r="O396">
        <v>295</v>
      </c>
      <c r="P396">
        <v>15</v>
      </c>
      <c r="Q396">
        <v>70</v>
      </c>
      <c r="R396">
        <v>24</v>
      </c>
      <c r="S396">
        <v>1</v>
      </c>
      <c r="T396">
        <v>2</v>
      </c>
      <c r="U396">
        <v>100</v>
      </c>
      <c r="V396" t="s">
        <v>132</v>
      </c>
      <c r="W396" t="s">
        <v>2312</v>
      </c>
      <c r="X396">
        <v>3500</v>
      </c>
      <c r="Y396">
        <v>100</v>
      </c>
      <c r="Z396">
        <v>800</v>
      </c>
      <c r="AA396">
        <v>15</v>
      </c>
      <c r="AB396">
        <v>3</v>
      </c>
      <c r="AC396" s="20" t="s">
        <v>1083</v>
      </c>
      <c r="AD396" s="20" t="s">
        <v>2395</v>
      </c>
      <c r="AE396" s="20" t="s">
        <v>2396</v>
      </c>
    </row>
    <row r="397" spans="1:31" x14ac:dyDescent="0.35">
      <c r="A397" t="s">
        <v>2389</v>
      </c>
      <c r="B397" t="s">
        <v>2400</v>
      </c>
      <c r="C397" s="10">
        <v>45962</v>
      </c>
      <c r="D397" t="s">
        <v>2235</v>
      </c>
      <c r="E397" t="s">
        <v>139</v>
      </c>
      <c r="F397" t="s">
        <v>162</v>
      </c>
      <c r="G397" t="s">
        <v>134</v>
      </c>
      <c r="H397" s="4" t="s">
        <v>4</v>
      </c>
      <c r="J397" t="s">
        <v>2402</v>
      </c>
      <c r="K397">
        <v>6</v>
      </c>
      <c r="L397" t="s">
        <v>243</v>
      </c>
      <c r="M397">
        <v>2058</v>
      </c>
      <c r="N397" s="3">
        <v>991</v>
      </c>
      <c r="O397" s="3">
        <v>333</v>
      </c>
      <c r="P397">
        <v>15</v>
      </c>
      <c r="Q397">
        <v>70</v>
      </c>
      <c r="R397">
        <v>24</v>
      </c>
      <c r="S397">
        <v>1</v>
      </c>
      <c r="T397">
        <v>2</v>
      </c>
      <c r="U397">
        <v>100</v>
      </c>
      <c r="V397" t="s">
        <v>132</v>
      </c>
      <c r="W397" t="s">
        <v>2312</v>
      </c>
      <c r="X397">
        <v>3500</v>
      </c>
      <c r="Y397">
        <v>100</v>
      </c>
      <c r="Z397">
        <v>800</v>
      </c>
      <c r="AA397">
        <v>15</v>
      </c>
      <c r="AB397">
        <v>3</v>
      </c>
      <c r="AC397" s="19" t="s">
        <v>1095</v>
      </c>
      <c r="AD397" s="19" t="s">
        <v>2397</v>
      </c>
      <c r="AE397" s="20" t="s">
        <v>2396</v>
      </c>
    </row>
    <row r="398" spans="1:31" x14ac:dyDescent="0.35">
      <c r="A398" t="s">
        <v>2429</v>
      </c>
      <c r="B398" t="s">
        <v>2434</v>
      </c>
      <c r="C398" s="10">
        <v>45962</v>
      </c>
      <c r="D398" t="s">
        <v>2430</v>
      </c>
      <c r="E398" t="s">
        <v>67</v>
      </c>
      <c r="F398" t="s">
        <v>54</v>
      </c>
      <c r="G398" t="s">
        <v>27</v>
      </c>
      <c r="H398" s="4" t="s">
        <v>4</v>
      </c>
      <c r="J398" t="s">
        <v>1371</v>
      </c>
      <c r="K398">
        <v>6</v>
      </c>
      <c r="L398" t="s">
        <v>72</v>
      </c>
      <c r="M398">
        <v>1420</v>
      </c>
      <c r="N398">
        <v>608</v>
      </c>
      <c r="O398">
        <v>125</v>
      </c>
      <c r="P398">
        <v>25</v>
      </c>
      <c r="Q398">
        <v>80</v>
      </c>
      <c r="R398">
        <v>18</v>
      </c>
      <c r="S398">
        <v>1</v>
      </c>
      <c r="T398">
        <v>1.9</v>
      </c>
      <c r="U398">
        <v>100</v>
      </c>
      <c r="AC398" s="20" t="s">
        <v>749</v>
      </c>
      <c r="AD398" s="20" t="s">
        <v>2431</v>
      </c>
      <c r="AE398" s="20" t="s">
        <v>2432</v>
      </c>
    </row>
    <row r="399" spans="1:31" x14ac:dyDescent="0.35">
      <c r="A399" t="s">
        <v>2429</v>
      </c>
      <c r="B399" t="s">
        <v>2435</v>
      </c>
      <c r="C399" s="10">
        <v>45962</v>
      </c>
      <c r="D399" t="s">
        <v>2430</v>
      </c>
      <c r="E399" t="s">
        <v>67</v>
      </c>
      <c r="F399" t="s">
        <v>54</v>
      </c>
      <c r="G399" t="s">
        <v>27</v>
      </c>
      <c r="H399" s="4" t="s">
        <v>4</v>
      </c>
      <c r="J399" t="s">
        <v>1371</v>
      </c>
      <c r="K399">
        <v>6</v>
      </c>
      <c r="L399" t="s">
        <v>243</v>
      </c>
      <c r="M399" s="3">
        <v>1535</v>
      </c>
      <c r="N399" s="3">
        <v>658</v>
      </c>
      <c r="O399">
        <v>125</v>
      </c>
      <c r="P399">
        <v>25</v>
      </c>
      <c r="Q399">
        <v>80</v>
      </c>
      <c r="R399">
        <v>18</v>
      </c>
      <c r="S399">
        <v>1</v>
      </c>
      <c r="T399">
        <v>1.9</v>
      </c>
      <c r="U399">
        <v>100</v>
      </c>
      <c r="AC399" s="19" t="s">
        <v>755</v>
      </c>
      <c r="AD399" s="19" t="s">
        <v>2433</v>
      </c>
      <c r="AE399" s="20" t="s">
        <v>2432</v>
      </c>
    </row>
    <row r="400" spans="1:31" x14ac:dyDescent="0.35">
      <c r="A400" t="s">
        <v>2485</v>
      </c>
      <c r="B400" t="s">
        <v>2486</v>
      </c>
      <c r="C400" s="10">
        <v>45996</v>
      </c>
      <c r="D400" t="s">
        <v>2235</v>
      </c>
      <c r="E400" t="s">
        <v>67</v>
      </c>
      <c r="F400" t="s">
        <v>1205</v>
      </c>
      <c r="G400" t="s">
        <v>30</v>
      </c>
      <c r="H400" s="2" t="s">
        <v>3</v>
      </c>
      <c r="J400" t="s">
        <v>1307</v>
      </c>
      <c r="K400">
        <v>6</v>
      </c>
      <c r="L400" t="s">
        <v>72</v>
      </c>
      <c r="M400">
        <v>2865</v>
      </c>
      <c r="N400">
        <v>614</v>
      </c>
      <c r="O400">
        <v>476</v>
      </c>
      <c r="P400">
        <v>0</v>
      </c>
      <c r="Q400">
        <v>70</v>
      </c>
      <c r="R400">
        <v>19</v>
      </c>
      <c r="S400">
        <v>2</v>
      </c>
      <c r="T400">
        <v>1.5</v>
      </c>
      <c r="U400">
        <v>100</v>
      </c>
      <c r="V400" t="s">
        <v>355</v>
      </c>
      <c r="W400" t="s">
        <v>2501</v>
      </c>
      <c r="X400" t="e">
        <v>#N/A</v>
      </c>
      <c r="Y400">
        <v>0</v>
      </c>
      <c r="Z400" t="e">
        <v>#N/A</v>
      </c>
      <c r="AA400" t="e">
        <v>#N/A</v>
      </c>
      <c r="AB400">
        <v>0</v>
      </c>
      <c r="AC400" s="20" t="s">
        <v>1209</v>
      </c>
      <c r="AD400" s="20" t="s">
        <v>1210</v>
      </c>
      <c r="AE400" s="20" t="s">
        <v>2488</v>
      </c>
    </row>
    <row r="401" spans="1:31" x14ac:dyDescent="0.35">
      <c r="A401" t="s">
        <v>2485</v>
      </c>
      <c r="B401" t="s">
        <v>2487</v>
      </c>
      <c r="C401" s="10">
        <v>45996</v>
      </c>
      <c r="D401" t="s">
        <v>2235</v>
      </c>
      <c r="E401" t="s">
        <v>67</v>
      </c>
      <c r="F401" t="s">
        <v>1205</v>
      </c>
      <c r="G401" t="s">
        <v>30</v>
      </c>
      <c r="H401" s="2" t="s">
        <v>3</v>
      </c>
      <c r="J401" t="s">
        <v>1307</v>
      </c>
      <c r="K401">
        <v>6</v>
      </c>
      <c r="L401" t="s">
        <v>242</v>
      </c>
      <c r="M401" s="3">
        <v>3010</v>
      </c>
      <c r="N401" s="3">
        <v>654</v>
      </c>
      <c r="O401" s="3">
        <v>521</v>
      </c>
      <c r="P401">
        <v>0</v>
      </c>
      <c r="Q401">
        <v>70</v>
      </c>
      <c r="R401">
        <v>19</v>
      </c>
      <c r="S401">
        <v>2</v>
      </c>
      <c r="T401">
        <v>1.5</v>
      </c>
      <c r="U401">
        <v>100</v>
      </c>
      <c r="V401" t="s">
        <v>355</v>
      </c>
      <c r="W401" t="s">
        <v>2501</v>
      </c>
      <c r="X401" t="e">
        <v>#N/A</v>
      </c>
      <c r="Y401">
        <v>0</v>
      </c>
      <c r="Z401" t="e">
        <v>#N/A</v>
      </c>
      <c r="AA401" t="e">
        <v>#N/A</v>
      </c>
      <c r="AB401">
        <v>0</v>
      </c>
      <c r="AC401" s="19" t="s">
        <v>1214</v>
      </c>
      <c r="AD401" s="19" t="s">
        <v>2489</v>
      </c>
      <c r="AE401" s="20" t="s">
        <v>2488</v>
      </c>
    </row>
    <row r="402" spans="1:31" x14ac:dyDescent="0.35">
      <c r="A402" t="s">
        <v>2538</v>
      </c>
      <c r="B402" t="s">
        <v>2539</v>
      </c>
      <c r="C402" s="10">
        <v>46031</v>
      </c>
      <c r="D402" t="s">
        <v>2235</v>
      </c>
      <c r="E402" t="s">
        <v>2540</v>
      </c>
      <c r="F402" t="s">
        <v>116</v>
      </c>
      <c r="G402" t="s">
        <v>134</v>
      </c>
      <c r="H402" s="14" t="s">
        <v>386</v>
      </c>
      <c r="J402" t="s">
        <v>1373</v>
      </c>
      <c r="K402">
        <v>6</v>
      </c>
      <c r="L402" t="s">
        <v>72</v>
      </c>
      <c r="M402">
        <v>1605</v>
      </c>
      <c r="N402">
        <v>598</v>
      </c>
      <c r="O402">
        <v>117</v>
      </c>
      <c r="P402">
        <v>20</v>
      </c>
      <c r="Q402">
        <v>70</v>
      </c>
      <c r="R402">
        <v>17</v>
      </c>
      <c r="S402">
        <v>1</v>
      </c>
      <c r="T402">
        <v>1.6</v>
      </c>
      <c r="U402">
        <v>100</v>
      </c>
      <c r="AC402" s="20" t="s">
        <v>769</v>
      </c>
      <c r="AD402" s="20" t="s">
        <v>2541</v>
      </c>
      <c r="AE402" s="20" t="s">
        <v>2542</v>
      </c>
    </row>
    <row r="403" spans="1:31" x14ac:dyDescent="0.35">
      <c r="A403" t="s">
        <v>2538</v>
      </c>
      <c r="B403" t="s">
        <v>2543</v>
      </c>
      <c r="C403" s="10">
        <v>46031</v>
      </c>
      <c r="D403" t="s">
        <v>2235</v>
      </c>
      <c r="E403" t="s">
        <v>2540</v>
      </c>
      <c r="F403" t="s">
        <v>116</v>
      </c>
      <c r="G403" t="s">
        <v>134</v>
      </c>
      <c r="H403" s="14" t="s">
        <v>386</v>
      </c>
      <c r="J403" t="s">
        <v>1373</v>
      </c>
      <c r="K403">
        <v>6</v>
      </c>
      <c r="L403" t="s">
        <v>242</v>
      </c>
      <c r="M403" s="3">
        <v>1755</v>
      </c>
      <c r="N403" s="3">
        <v>651</v>
      </c>
      <c r="O403">
        <v>117</v>
      </c>
      <c r="P403">
        <v>20</v>
      </c>
      <c r="Q403">
        <v>70</v>
      </c>
      <c r="R403">
        <v>17</v>
      </c>
      <c r="S403">
        <v>1</v>
      </c>
      <c r="T403">
        <v>1.6</v>
      </c>
      <c r="U403">
        <v>100</v>
      </c>
      <c r="AC403" s="19" t="s">
        <v>773</v>
      </c>
      <c r="AD403" s="19" t="s">
        <v>2544</v>
      </c>
      <c r="AE403" s="20" t="s">
        <v>2542</v>
      </c>
    </row>
    <row r="404" spans="1:31" x14ac:dyDescent="0.35">
      <c r="A404" t="s">
        <v>2559</v>
      </c>
      <c r="B404" t="s">
        <v>2561</v>
      </c>
      <c r="C404" s="10">
        <v>46063</v>
      </c>
      <c r="D404" t="s">
        <v>2235</v>
      </c>
      <c r="E404" t="s">
        <v>63</v>
      </c>
      <c r="F404" t="s">
        <v>76</v>
      </c>
      <c r="G404" t="s">
        <v>132</v>
      </c>
      <c r="H404" s="7" t="s">
        <v>249</v>
      </c>
      <c r="J404" t="s">
        <v>543</v>
      </c>
      <c r="K404">
        <v>6</v>
      </c>
      <c r="L404" t="s">
        <v>72</v>
      </c>
      <c r="M404">
        <v>2910</v>
      </c>
      <c r="N404">
        <v>770</v>
      </c>
      <c r="O404">
        <v>425</v>
      </c>
      <c r="P404">
        <v>15</v>
      </c>
      <c r="Q404">
        <v>70</v>
      </c>
      <c r="R404">
        <v>21</v>
      </c>
      <c r="S404">
        <v>1</v>
      </c>
      <c r="T404">
        <v>1.25</v>
      </c>
      <c r="U404">
        <v>100</v>
      </c>
      <c r="AC404" s="20" t="s">
        <v>461</v>
      </c>
      <c r="AD404" s="20" t="s">
        <v>2562</v>
      </c>
      <c r="AE404" s="20" t="s">
        <v>2563</v>
      </c>
    </row>
    <row r="405" spans="1:31" x14ac:dyDescent="0.35">
      <c r="A405" t="s">
        <v>2559</v>
      </c>
      <c r="B405" t="s">
        <v>2564</v>
      </c>
      <c r="C405" s="10">
        <v>46063</v>
      </c>
      <c r="D405" t="s">
        <v>2235</v>
      </c>
      <c r="E405" t="s">
        <v>131</v>
      </c>
      <c r="F405" t="s">
        <v>76</v>
      </c>
      <c r="G405" t="s">
        <v>132</v>
      </c>
      <c r="H405" s="7" t="s">
        <v>249</v>
      </c>
      <c r="J405" t="s">
        <v>543</v>
      </c>
      <c r="K405">
        <v>6</v>
      </c>
      <c r="L405" t="s">
        <v>242</v>
      </c>
      <c r="M405" s="3">
        <v>3330</v>
      </c>
      <c r="N405" s="3">
        <v>830</v>
      </c>
      <c r="O405">
        <v>425</v>
      </c>
      <c r="P405">
        <v>15</v>
      </c>
      <c r="Q405">
        <v>70</v>
      </c>
      <c r="R405">
        <v>21</v>
      </c>
      <c r="S405">
        <v>1</v>
      </c>
      <c r="T405">
        <v>1.25</v>
      </c>
      <c r="U405">
        <v>100</v>
      </c>
      <c r="AC405" s="19" t="s">
        <v>462</v>
      </c>
      <c r="AD405" s="20" t="s">
        <v>2562</v>
      </c>
      <c r="AE405" s="19" t="s">
        <v>2565</v>
      </c>
    </row>
    <row r="406" spans="1:31" x14ac:dyDescent="0.35">
      <c r="A406" t="s">
        <v>2560</v>
      </c>
      <c r="B406" t="s">
        <v>2566</v>
      </c>
      <c r="C406" s="10">
        <v>46063</v>
      </c>
      <c r="D406" t="s">
        <v>435</v>
      </c>
      <c r="E406" t="s">
        <v>66</v>
      </c>
      <c r="F406" t="s">
        <v>354</v>
      </c>
      <c r="G406" t="s">
        <v>134</v>
      </c>
      <c r="H406" s="7" t="s">
        <v>249</v>
      </c>
      <c r="J406" t="s">
        <v>544</v>
      </c>
      <c r="K406">
        <v>6</v>
      </c>
      <c r="L406" t="s">
        <v>72</v>
      </c>
      <c r="M406">
        <v>1480</v>
      </c>
      <c r="N406">
        <v>669</v>
      </c>
      <c r="O406">
        <v>174</v>
      </c>
      <c r="P406">
        <v>0</v>
      </c>
      <c r="Q406">
        <v>70</v>
      </c>
      <c r="R406">
        <v>12</v>
      </c>
      <c r="S406">
        <v>1</v>
      </c>
      <c r="T406">
        <v>0.85</v>
      </c>
      <c r="U406">
        <v>100</v>
      </c>
      <c r="V406" t="s">
        <v>132</v>
      </c>
      <c r="W406" t="s">
        <v>1697</v>
      </c>
      <c r="X406">
        <v>1000</v>
      </c>
      <c r="Y406">
        <v>100</v>
      </c>
      <c r="Z406">
        <v>0</v>
      </c>
      <c r="AA406">
        <v>0</v>
      </c>
      <c r="AB406">
        <v>0</v>
      </c>
      <c r="AC406" s="20" t="s">
        <v>590</v>
      </c>
      <c r="AD406" s="20" t="s">
        <v>2567</v>
      </c>
      <c r="AE406" s="20" t="s">
        <v>2568</v>
      </c>
    </row>
    <row r="407" spans="1:31" x14ac:dyDescent="0.35">
      <c r="A407" t="s">
        <v>2560</v>
      </c>
      <c r="B407" t="s">
        <v>2569</v>
      </c>
      <c r="C407" s="10">
        <v>46063</v>
      </c>
      <c r="D407" t="s">
        <v>435</v>
      </c>
      <c r="E407" t="s">
        <v>66</v>
      </c>
      <c r="F407" t="s">
        <v>354</v>
      </c>
      <c r="G407" t="s">
        <v>134</v>
      </c>
      <c r="H407" s="7" t="s">
        <v>249</v>
      </c>
      <c r="J407" t="s">
        <v>544</v>
      </c>
      <c r="K407">
        <v>6</v>
      </c>
      <c r="L407" t="s">
        <v>242</v>
      </c>
      <c r="M407" s="3">
        <v>1630</v>
      </c>
      <c r="N407" s="3">
        <v>729</v>
      </c>
      <c r="O407">
        <v>174</v>
      </c>
      <c r="P407">
        <v>0</v>
      </c>
      <c r="Q407">
        <v>70</v>
      </c>
      <c r="R407">
        <v>12</v>
      </c>
      <c r="S407">
        <v>1</v>
      </c>
      <c r="T407">
        <v>0.85</v>
      </c>
      <c r="U407">
        <v>100</v>
      </c>
      <c r="V407" t="s">
        <v>132</v>
      </c>
      <c r="W407" t="s">
        <v>2312</v>
      </c>
      <c r="X407">
        <v>1000</v>
      </c>
      <c r="Y407">
        <v>100</v>
      </c>
      <c r="Z407">
        <v>0</v>
      </c>
      <c r="AA407">
        <v>0</v>
      </c>
      <c r="AB407">
        <v>0</v>
      </c>
      <c r="AC407" s="19" t="s">
        <v>2570</v>
      </c>
      <c r="AD407" s="20" t="s">
        <v>2567</v>
      </c>
      <c r="AE407" s="19" t="s">
        <v>2571</v>
      </c>
    </row>
  </sheetData>
  <phoneticPr fontId="2" type="noConversion"/>
  <conditionalFormatting sqref="J1:J1048576">
    <cfRule type="expression" dxfId="24" priority="13">
      <formula>LEN(J1)&gt;11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D31C2-F4EA-4AB4-887B-B9502EF6D71A}">
  <dimension ref="A1:AT182"/>
  <sheetViews>
    <sheetView zoomScaleNormal="100" workbookViewId="0">
      <pane ySplit="1" topLeftCell="A133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85546875" style="10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8" width="1.640625" customWidth="1"/>
    <col min="9" max="15" width="6.640625" style="12" customWidth="1"/>
    <col min="16" max="16" width="2.28515625" customWidth="1"/>
    <col min="17" max="19" width="6.640625" style="13" customWidth="1"/>
    <col min="20" max="20" width="6.640625" style="12" customWidth="1"/>
    <col min="21" max="21" width="4.640625" style="12" customWidth="1"/>
    <col min="22" max="22" width="2.28515625" customWidth="1"/>
    <col min="23" max="23" width="6.640625" style="13" customWidth="1"/>
    <col min="24" max="24" width="6.640625" style="12" customWidth="1"/>
    <col min="25" max="26" width="7.640625" style="12" customWidth="1"/>
    <col min="27" max="29" width="4.640625" style="12" customWidth="1"/>
    <col min="30" max="30" width="2.28515625" customWidth="1"/>
    <col min="31" max="32" width="7.640625" style="12" customWidth="1"/>
    <col min="33" max="33" width="6.640625" style="12" customWidth="1"/>
    <col min="34" max="34" width="4.640625" style="1" customWidth="1"/>
    <col min="35" max="36" width="4.640625" style="12" customWidth="1"/>
    <col min="37" max="41" width="6.640625" style="12" customWidth="1"/>
    <col min="42" max="46" width="6.640625" style="13" customWidth="1"/>
  </cols>
  <sheetData>
    <row r="1" spans="1:46" ht="14.25" customHeight="1" x14ac:dyDescent="0.35">
      <c r="A1" t="s">
        <v>128</v>
      </c>
      <c r="B1" t="s">
        <v>414</v>
      </c>
      <c r="C1" s="10" t="s">
        <v>252</v>
      </c>
      <c r="D1" t="s">
        <v>35</v>
      </c>
      <c r="E1" t="s">
        <v>60</v>
      </c>
      <c r="F1" t="s">
        <v>119</v>
      </c>
      <c r="G1" t="s">
        <v>22</v>
      </c>
      <c r="H1" t="s">
        <v>241</v>
      </c>
      <c r="I1" s="12" t="s">
        <v>267</v>
      </c>
      <c r="J1" s="12" t="s">
        <v>268</v>
      </c>
      <c r="K1" s="12" t="s">
        <v>269</v>
      </c>
      <c r="L1" s="12" t="s">
        <v>270</v>
      </c>
      <c r="M1" s="12" t="s">
        <v>271</v>
      </c>
      <c r="N1" s="12" t="s">
        <v>272</v>
      </c>
      <c r="O1" s="12" t="s">
        <v>273</v>
      </c>
      <c r="P1" s="12" t="s">
        <v>2159</v>
      </c>
      <c r="Q1" s="13" t="s">
        <v>264</v>
      </c>
      <c r="R1" s="13" t="s">
        <v>265</v>
      </c>
      <c r="S1" s="13" t="s">
        <v>274</v>
      </c>
      <c r="T1" s="12" t="s">
        <v>276</v>
      </c>
      <c r="U1" s="12" t="s">
        <v>2230</v>
      </c>
      <c r="V1" t="s">
        <v>2160</v>
      </c>
      <c r="W1" s="13" t="s">
        <v>23</v>
      </c>
      <c r="X1" s="12" t="s">
        <v>275</v>
      </c>
      <c r="Y1" s="12" t="s">
        <v>70</v>
      </c>
      <c r="Z1" s="12" t="s">
        <v>300</v>
      </c>
      <c r="AA1" s="12" t="s">
        <v>24</v>
      </c>
      <c r="AB1" s="12" t="s">
        <v>25</v>
      </c>
      <c r="AC1" s="12" t="s">
        <v>1561</v>
      </c>
      <c r="AD1" t="s">
        <v>2161</v>
      </c>
      <c r="AE1" s="12" t="s">
        <v>1558</v>
      </c>
      <c r="AF1" s="12" t="s">
        <v>1559</v>
      </c>
      <c r="AG1" s="12" t="s">
        <v>1565</v>
      </c>
      <c r="AH1" s="1" t="s">
        <v>1562</v>
      </c>
      <c r="AI1" s="12" t="s">
        <v>1560</v>
      </c>
      <c r="AJ1" s="12" t="s">
        <v>1563</v>
      </c>
      <c r="AK1" s="12" t="s">
        <v>2333</v>
      </c>
      <c r="AL1" s="12" t="s">
        <v>2334</v>
      </c>
      <c r="AM1" s="12" t="s">
        <v>2335</v>
      </c>
      <c r="AN1" s="12" t="s">
        <v>2336</v>
      </c>
      <c r="AO1" s="12" t="s">
        <v>2337</v>
      </c>
      <c r="AP1" s="13" t="s">
        <v>2382</v>
      </c>
      <c r="AQ1" s="13" t="s">
        <v>2383</v>
      </c>
      <c r="AR1" s="13" t="s">
        <v>2384</v>
      </c>
      <c r="AS1" s="13" t="s">
        <v>2385</v>
      </c>
      <c r="AT1" s="13" t="s">
        <v>2386</v>
      </c>
    </row>
    <row r="2" spans="1:46" x14ac:dyDescent="0.35">
      <c r="A2" t="s">
        <v>58</v>
      </c>
      <c r="B2" t="s">
        <v>820</v>
      </c>
      <c r="C2" s="10">
        <v>43585</v>
      </c>
      <c r="D2" t="s">
        <v>61</v>
      </c>
      <c r="E2" t="s">
        <v>308</v>
      </c>
      <c r="F2" t="s">
        <v>30</v>
      </c>
      <c r="G2" s="2" t="s">
        <v>3</v>
      </c>
      <c r="H2" t="s">
        <v>242</v>
      </c>
      <c r="I2" s="12">
        <v>755.62500000000011</v>
      </c>
      <c r="J2" s="12" t="s">
        <v>72</v>
      </c>
      <c r="K2" s="12">
        <v>755.62500000000011</v>
      </c>
      <c r="L2" s="12" t="s">
        <v>72</v>
      </c>
      <c r="M2" s="12">
        <v>930.4201807228917</v>
      </c>
      <c r="N2" s="12">
        <v>1470.1440000000002</v>
      </c>
      <c r="O2" s="12">
        <v>1078.5745454545456</v>
      </c>
    </row>
    <row r="3" spans="1:46" x14ac:dyDescent="0.35">
      <c r="A3" t="s">
        <v>58</v>
      </c>
      <c r="B3" t="s">
        <v>821</v>
      </c>
      <c r="C3" s="10">
        <v>43585</v>
      </c>
      <c r="D3" t="s">
        <v>61</v>
      </c>
      <c r="E3" t="s">
        <v>308</v>
      </c>
      <c r="F3" t="s">
        <v>30</v>
      </c>
      <c r="G3" s="2" t="s">
        <v>3</v>
      </c>
      <c r="H3" t="s">
        <v>243</v>
      </c>
      <c r="I3" s="12">
        <v>665.21250000000009</v>
      </c>
      <c r="J3" s="12" t="s">
        <v>72</v>
      </c>
      <c r="K3" s="12">
        <v>665.21250000000009</v>
      </c>
      <c r="L3" s="12" t="s">
        <v>72</v>
      </c>
      <c r="M3" s="12">
        <v>819.09298192771098</v>
      </c>
      <c r="N3" s="12">
        <v>1294.2374400000001</v>
      </c>
      <c r="O3" s="12">
        <v>949.52029090909093</v>
      </c>
    </row>
    <row r="4" spans="1:46" x14ac:dyDescent="0.35">
      <c r="A4" t="s">
        <v>411</v>
      </c>
      <c r="B4" t="s">
        <v>815</v>
      </c>
      <c r="C4" s="10">
        <v>43585</v>
      </c>
      <c r="D4" t="s">
        <v>63</v>
      </c>
      <c r="E4" t="s">
        <v>353</v>
      </c>
      <c r="F4" t="s">
        <v>30</v>
      </c>
      <c r="G4" s="2" t="s">
        <v>3</v>
      </c>
      <c r="H4" t="s">
        <v>242</v>
      </c>
      <c r="I4" s="12">
        <v>881.05769230769226</v>
      </c>
      <c r="J4" s="12" t="s">
        <v>72</v>
      </c>
      <c r="K4" s="12">
        <v>1439.0608974358972</v>
      </c>
      <c r="L4" s="12" t="s">
        <v>72</v>
      </c>
      <c r="M4" s="12">
        <v>881.05769230769226</v>
      </c>
      <c r="N4" s="12">
        <v>2283.1141666666667</v>
      </c>
      <c r="O4" s="12">
        <v>1229.3691666666666</v>
      </c>
    </row>
    <row r="5" spans="1:46" x14ac:dyDescent="0.35">
      <c r="A5" t="s">
        <v>32</v>
      </c>
      <c r="B5" t="s">
        <v>814</v>
      </c>
      <c r="C5" s="10">
        <v>43585</v>
      </c>
      <c r="D5" t="s">
        <v>62</v>
      </c>
      <c r="E5" t="s">
        <v>307</v>
      </c>
      <c r="F5" t="s">
        <v>30</v>
      </c>
      <c r="G5" s="15" t="s">
        <v>387</v>
      </c>
      <c r="H5" t="s">
        <v>243</v>
      </c>
      <c r="I5" s="12">
        <v>658.125</v>
      </c>
      <c r="J5" s="12" t="s">
        <v>72</v>
      </c>
      <c r="K5" s="12">
        <v>506.25</v>
      </c>
      <c r="L5" s="12" t="s">
        <v>72</v>
      </c>
      <c r="M5" s="12">
        <v>564.10714285714289</v>
      </c>
      <c r="N5" s="12">
        <v>0</v>
      </c>
      <c r="O5" s="12">
        <v>481.02954545454543</v>
      </c>
    </row>
    <row r="6" spans="1:46" x14ac:dyDescent="0.35">
      <c r="A6" t="s">
        <v>32</v>
      </c>
      <c r="B6" t="s">
        <v>813</v>
      </c>
      <c r="C6" s="10">
        <v>43585</v>
      </c>
      <c r="D6" t="s">
        <v>62</v>
      </c>
      <c r="E6" t="s">
        <v>307</v>
      </c>
      <c r="F6" t="s">
        <v>30</v>
      </c>
      <c r="G6" s="15" t="s">
        <v>387</v>
      </c>
      <c r="H6" t="s">
        <v>242</v>
      </c>
      <c r="I6" s="12">
        <v>630.20833333333337</v>
      </c>
      <c r="J6" s="12" t="s">
        <v>72</v>
      </c>
      <c r="K6" s="12">
        <v>484.77564102564111</v>
      </c>
      <c r="L6" s="12" t="s">
        <v>72</v>
      </c>
      <c r="M6" s="12">
        <v>540.17857142857144</v>
      </c>
      <c r="N6" s="12">
        <v>0</v>
      </c>
      <c r="O6" s="12">
        <v>460.625</v>
      </c>
    </row>
    <row r="7" spans="1:46" x14ac:dyDescent="0.35">
      <c r="A7" t="s">
        <v>31</v>
      </c>
      <c r="B7" t="s">
        <v>807</v>
      </c>
      <c r="C7" s="10">
        <v>43585</v>
      </c>
      <c r="D7" t="s">
        <v>62</v>
      </c>
      <c r="E7" t="s">
        <v>38</v>
      </c>
      <c r="F7" t="s">
        <v>30</v>
      </c>
      <c r="G7" s="2" t="s">
        <v>3</v>
      </c>
      <c r="H7" t="s">
        <v>243</v>
      </c>
      <c r="I7" s="12">
        <v>466.66666666666669</v>
      </c>
      <c r="J7" s="12">
        <v>653.33333333333337</v>
      </c>
      <c r="K7" s="12">
        <v>544</v>
      </c>
      <c r="L7" s="12" t="s">
        <v>72</v>
      </c>
      <c r="M7" s="12">
        <v>466.66666666666669</v>
      </c>
      <c r="N7" s="12">
        <v>1344</v>
      </c>
      <c r="O7" s="12">
        <v>761.6</v>
      </c>
    </row>
    <row r="8" spans="1:46" x14ac:dyDescent="0.35">
      <c r="A8" t="s">
        <v>31</v>
      </c>
      <c r="B8" t="s">
        <v>806</v>
      </c>
      <c r="C8" s="10">
        <v>43585</v>
      </c>
      <c r="D8" t="s">
        <v>62</v>
      </c>
      <c r="E8" t="s">
        <v>38</v>
      </c>
      <c r="F8" t="s">
        <v>30</v>
      </c>
      <c r="G8" s="2" t="s">
        <v>3</v>
      </c>
      <c r="H8" t="s">
        <v>242</v>
      </c>
      <c r="I8" s="12">
        <v>408.33333333333337</v>
      </c>
      <c r="J8" s="12">
        <v>571.66666666666663</v>
      </c>
      <c r="K8" s="12">
        <v>476</v>
      </c>
      <c r="L8" s="12" t="s">
        <v>72</v>
      </c>
      <c r="M8" s="12">
        <v>408.33333333333337</v>
      </c>
      <c r="N8" s="12">
        <v>1176</v>
      </c>
      <c r="O8" s="12">
        <v>666.4</v>
      </c>
    </row>
    <row r="9" spans="1:46" x14ac:dyDescent="0.35">
      <c r="A9" t="s">
        <v>12</v>
      </c>
      <c r="B9" t="s">
        <v>535</v>
      </c>
      <c r="C9" s="10">
        <v>43585</v>
      </c>
      <c r="D9" t="s">
        <v>65</v>
      </c>
      <c r="E9" t="s">
        <v>73</v>
      </c>
      <c r="F9" t="s">
        <v>27</v>
      </c>
      <c r="G9" s="2" t="s">
        <v>3</v>
      </c>
      <c r="H9" t="s">
        <v>243</v>
      </c>
      <c r="I9" s="12">
        <v>856.05599999999993</v>
      </c>
      <c r="J9" s="12" t="s">
        <v>72</v>
      </c>
      <c r="K9" s="12">
        <v>1429.6135199999999</v>
      </c>
      <c r="L9" s="12">
        <v>4280.2800000000007</v>
      </c>
      <c r="M9" s="12">
        <v>1883.3232</v>
      </c>
      <c r="N9" s="12">
        <v>6016.1713333333337</v>
      </c>
      <c r="O9" s="12">
        <v>2576.0944444444444</v>
      </c>
    </row>
    <row r="10" spans="1:46" x14ac:dyDescent="0.35">
      <c r="A10" t="s">
        <v>12</v>
      </c>
      <c r="B10" t="s">
        <v>534</v>
      </c>
      <c r="C10" s="10">
        <v>43585</v>
      </c>
      <c r="D10" t="s">
        <v>65</v>
      </c>
      <c r="E10" t="s">
        <v>73</v>
      </c>
      <c r="F10" t="s">
        <v>27</v>
      </c>
      <c r="G10" s="2" t="s">
        <v>3</v>
      </c>
      <c r="H10" t="s">
        <v>242</v>
      </c>
      <c r="I10" s="12">
        <v>805.2</v>
      </c>
      <c r="J10" s="12" t="s">
        <v>72</v>
      </c>
      <c r="K10" s="12">
        <v>1344.6840000000002</v>
      </c>
      <c r="L10" s="12">
        <v>4106.5200000000004</v>
      </c>
      <c r="M10" s="12">
        <v>1797.2064</v>
      </c>
      <c r="N10" s="12">
        <v>5580.036000000001</v>
      </c>
      <c r="O10" s="12">
        <v>2391.4440000000004</v>
      </c>
    </row>
    <row r="11" spans="1:46" x14ac:dyDescent="0.35">
      <c r="A11" t="s">
        <v>52</v>
      </c>
      <c r="B11" t="s">
        <v>928</v>
      </c>
      <c r="C11" s="10">
        <v>43585</v>
      </c>
      <c r="D11" t="s">
        <v>64</v>
      </c>
      <c r="E11" t="s">
        <v>310</v>
      </c>
      <c r="F11" t="s">
        <v>27</v>
      </c>
      <c r="G11" s="4" t="s">
        <v>4</v>
      </c>
      <c r="H11" t="s">
        <v>359</v>
      </c>
      <c r="I11" s="12">
        <v>553.47521551724139</v>
      </c>
      <c r="J11" s="12">
        <v>1263.5</v>
      </c>
      <c r="L11" s="12" t="s">
        <v>72</v>
      </c>
      <c r="M11" s="12">
        <v>1164.9635008710177</v>
      </c>
      <c r="N11" s="12">
        <v>2082.5</v>
      </c>
      <c r="P11" t="s">
        <v>2163</v>
      </c>
      <c r="Q11" s="13">
        <v>1164.9635008710177</v>
      </c>
      <c r="R11" s="13">
        <v>0</v>
      </c>
      <c r="S11" s="13">
        <v>1164.9635008710177</v>
      </c>
      <c r="T11" s="12" t="s">
        <v>72</v>
      </c>
      <c r="U11" s="12">
        <v>0</v>
      </c>
      <c r="V11" t="s">
        <v>2164</v>
      </c>
      <c r="W11" s="13">
        <v>2082.5</v>
      </c>
      <c r="X11" s="12" t="s">
        <v>72</v>
      </c>
      <c r="Y11" s="12">
        <v>41650</v>
      </c>
      <c r="Z11" s="12">
        <v>41650</v>
      </c>
      <c r="AA11" s="12">
        <v>21</v>
      </c>
      <c r="AB11" s="12">
        <v>20</v>
      </c>
      <c r="AC11" s="12">
        <v>21</v>
      </c>
    </row>
    <row r="12" spans="1:46" x14ac:dyDescent="0.35">
      <c r="A12" t="s">
        <v>52</v>
      </c>
      <c r="B12" t="s">
        <v>927</v>
      </c>
      <c r="C12" s="10">
        <v>43585</v>
      </c>
      <c r="D12" t="s">
        <v>64</v>
      </c>
      <c r="E12" t="s">
        <v>310</v>
      </c>
      <c r="F12" t="s">
        <v>27</v>
      </c>
      <c r="G12" s="4" t="s">
        <v>4</v>
      </c>
      <c r="H12" t="s">
        <v>242</v>
      </c>
      <c r="I12" s="12">
        <v>428.59259259259261</v>
      </c>
      <c r="J12" s="12">
        <v>902.61599999999999</v>
      </c>
      <c r="K12" s="12">
        <v>628.9247441860465</v>
      </c>
      <c r="L12" s="12" t="s">
        <v>72</v>
      </c>
      <c r="M12" s="12">
        <v>914.04171862755118</v>
      </c>
      <c r="N12" s="12">
        <v>1620.08</v>
      </c>
      <c r="O12" s="12">
        <v>1074.7737430167597</v>
      </c>
      <c r="P12" t="s">
        <v>2163</v>
      </c>
      <c r="Q12" s="13">
        <v>914.04171862755118</v>
      </c>
      <c r="R12" s="13">
        <v>0</v>
      </c>
      <c r="S12" s="13">
        <v>914.04171862755118</v>
      </c>
      <c r="T12" s="12" t="s">
        <v>72</v>
      </c>
      <c r="U12" s="12">
        <v>0</v>
      </c>
      <c r="V12" t="s">
        <v>2164</v>
      </c>
      <c r="W12" s="13">
        <v>1620.08</v>
      </c>
      <c r="X12" s="12" t="s">
        <v>72</v>
      </c>
      <c r="Y12" s="12">
        <v>32401.599999999999</v>
      </c>
      <c r="Z12" s="12">
        <v>32401.599999999999</v>
      </c>
      <c r="AA12" s="12">
        <v>17.684210526315788</v>
      </c>
      <c r="AB12" s="12">
        <v>20</v>
      </c>
      <c r="AC12" s="12">
        <v>17.684210526315788</v>
      </c>
    </row>
    <row r="13" spans="1:46" x14ac:dyDescent="0.35">
      <c r="A13" t="s">
        <v>2</v>
      </c>
      <c r="B13" t="s">
        <v>612</v>
      </c>
      <c r="C13" s="10">
        <v>43585</v>
      </c>
      <c r="D13" t="s">
        <v>64</v>
      </c>
      <c r="E13" t="s">
        <v>43</v>
      </c>
      <c r="F13" t="s">
        <v>27</v>
      </c>
      <c r="G13" s="4" t="s">
        <v>4</v>
      </c>
      <c r="H13" t="s">
        <v>242</v>
      </c>
      <c r="I13" s="12">
        <v>597.55102040816325</v>
      </c>
      <c r="J13" s="12">
        <v>1397.7599999999998</v>
      </c>
      <c r="K13" s="12">
        <v>923.99999999999989</v>
      </c>
      <c r="L13" s="12">
        <v>2210.9387755102043</v>
      </c>
      <c r="M13" s="12">
        <v>1020.3103786969333</v>
      </c>
      <c r="N13" s="12">
        <v>3763.2</v>
      </c>
      <c r="O13" s="12">
        <v>1097.5999999999999</v>
      </c>
    </row>
    <row r="14" spans="1:46" x14ac:dyDescent="0.35">
      <c r="A14" t="s">
        <v>2</v>
      </c>
      <c r="B14" t="s">
        <v>2369</v>
      </c>
      <c r="C14" s="10">
        <v>43585</v>
      </c>
      <c r="D14" t="s">
        <v>64</v>
      </c>
      <c r="E14" t="s">
        <v>43</v>
      </c>
      <c r="F14" t="s">
        <v>27</v>
      </c>
      <c r="G14" s="4" t="s">
        <v>4</v>
      </c>
      <c r="H14" t="s">
        <v>243</v>
      </c>
      <c r="I14" s="12">
        <v>624.34883720930236</v>
      </c>
      <c r="J14" s="12">
        <v>1475.172</v>
      </c>
      <c r="K14" s="12">
        <v>972.61500000000012</v>
      </c>
      <c r="L14" s="12">
        <v>2310.0906976744191</v>
      </c>
      <c r="M14" s="12">
        <v>1011.9793184927248</v>
      </c>
      <c r="N14" s="12">
        <v>4086.1866666666674</v>
      </c>
      <c r="O14" s="12">
        <v>1172.7073684210527</v>
      </c>
    </row>
    <row r="15" spans="1:46" x14ac:dyDescent="0.35">
      <c r="A15" t="s">
        <v>933</v>
      </c>
      <c r="B15" t="s">
        <v>936</v>
      </c>
      <c r="C15" s="10">
        <v>43585</v>
      </c>
      <c r="D15" t="s">
        <v>67</v>
      </c>
      <c r="E15" t="s">
        <v>54</v>
      </c>
      <c r="F15" t="s">
        <v>27</v>
      </c>
      <c r="G15" s="4" t="s">
        <v>4</v>
      </c>
      <c r="H15" t="s">
        <v>242</v>
      </c>
      <c r="I15" s="12">
        <v>398.125</v>
      </c>
      <c r="J15" s="12">
        <v>840.84</v>
      </c>
      <c r="K15" s="12">
        <v>701.94901960784318</v>
      </c>
      <c r="L15" s="12">
        <v>1232.5950000000003</v>
      </c>
      <c r="M15" s="12">
        <v>870.06705882352958</v>
      </c>
      <c r="N15" s="12">
        <v>1019.2</v>
      </c>
      <c r="O15" s="12">
        <v>555.92727272727268</v>
      </c>
    </row>
    <row r="16" spans="1:46" x14ac:dyDescent="0.35">
      <c r="A16" t="s">
        <v>933</v>
      </c>
      <c r="B16" t="s">
        <v>937</v>
      </c>
      <c r="C16" s="10">
        <v>43585</v>
      </c>
      <c r="D16" t="s">
        <v>67</v>
      </c>
      <c r="E16" t="s">
        <v>54</v>
      </c>
      <c r="F16" t="s">
        <v>27</v>
      </c>
      <c r="G16" s="4" t="s">
        <v>4</v>
      </c>
      <c r="H16" t="s">
        <v>243</v>
      </c>
      <c r="I16" s="12">
        <v>377.54716981132077</v>
      </c>
      <c r="J16" s="12">
        <v>800.4</v>
      </c>
      <c r="K16" s="12">
        <v>658.55696202531647</v>
      </c>
      <c r="L16" s="12">
        <v>1130.5650000000001</v>
      </c>
      <c r="M16" s="12">
        <v>753.71000000000015</v>
      </c>
      <c r="N16" s="12">
        <v>933.8</v>
      </c>
      <c r="O16" s="12">
        <v>466.9</v>
      </c>
    </row>
    <row r="17" spans="1:38" x14ac:dyDescent="0.35">
      <c r="A17" t="s">
        <v>341</v>
      </c>
      <c r="B17" t="s">
        <v>646</v>
      </c>
      <c r="C17" s="10">
        <v>43615</v>
      </c>
      <c r="D17" t="s">
        <v>63</v>
      </c>
      <c r="E17" t="s">
        <v>75</v>
      </c>
      <c r="F17" t="s">
        <v>30</v>
      </c>
      <c r="G17" s="2" t="s">
        <v>3</v>
      </c>
      <c r="H17" t="s">
        <v>242</v>
      </c>
      <c r="I17" s="12">
        <v>1048.8</v>
      </c>
      <c r="J17" s="12">
        <v>2131.508571428571</v>
      </c>
      <c r="K17" s="12">
        <v>1582.6628571428571</v>
      </c>
      <c r="L17" s="12">
        <v>2612.8000000000002</v>
      </c>
      <c r="M17" s="12">
        <v>1119.7714285714285</v>
      </c>
      <c r="N17" s="12">
        <v>2222.3520000000003</v>
      </c>
      <c r="O17" s="12">
        <v>1467.9257142857143</v>
      </c>
    </row>
    <row r="18" spans="1:38" x14ac:dyDescent="0.35">
      <c r="A18" t="s">
        <v>341</v>
      </c>
      <c r="B18" t="s">
        <v>647</v>
      </c>
      <c r="C18" s="10">
        <v>43615</v>
      </c>
      <c r="D18" t="s">
        <v>63</v>
      </c>
      <c r="E18" t="s">
        <v>75</v>
      </c>
      <c r="F18" t="s">
        <v>30</v>
      </c>
      <c r="G18" s="2" t="s">
        <v>3</v>
      </c>
      <c r="H18" t="s">
        <v>243</v>
      </c>
      <c r="I18" s="12">
        <v>959.73333333333323</v>
      </c>
      <c r="J18" s="12">
        <v>1914.2971428571427</v>
      </c>
      <c r="K18" s="12">
        <v>1430.1599999999999</v>
      </c>
      <c r="L18" s="12">
        <v>2297.0666666666666</v>
      </c>
      <c r="M18" s="12">
        <v>765.68888888888887</v>
      </c>
      <c r="N18" s="12">
        <v>1962.576</v>
      </c>
      <c r="O18" s="12">
        <v>1317.8914285714284</v>
      </c>
    </row>
    <row r="19" spans="1:38" x14ac:dyDescent="0.35">
      <c r="A19" t="s">
        <v>15</v>
      </c>
      <c r="B19" t="s">
        <v>518</v>
      </c>
      <c r="C19" s="10">
        <v>43655</v>
      </c>
      <c r="D19" t="s">
        <v>63</v>
      </c>
      <c r="E19" t="s">
        <v>84</v>
      </c>
      <c r="F19" t="s">
        <v>30</v>
      </c>
      <c r="G19" s="7" t="s">
        <v>249</v>
      </c>
      <c r="H19" t="s">
        <v>242</v>
      </c>
      <c r="I19" s="12">
        <v>1295</v>
      </c>
      <c r="J19" s="12" t="s">
        <v>72</v>
      </c>
      <c r="K19" s="12">
        <v>1590.2600000000002</v>
      </c>
      <c r="L19" s="12">
        <v>7122.5</v>
      </c>
      <c r="M19" s="12">
        <v>1761.2000000000003</v>
      </c>
      <c r="N19" s="12">
        <v>9324.0000000000018</v>
      </c>
      <c r="O19" s="12">
        <v>2292.7130434782612</v>
      </c>
    </row>
    <row r="20" spans="1:38" x14ac:dyDescent="0.35">
      <c r="A20" t="s">
        <v>15</v>
      </c>
      <c r="B20" t="s">
        <v>519</v>
      </c>
      <c r="C20" s="10">
        <v>43655</v>
      </c>
      <c r="D20" t="s">
        <v>63</v>
      </c>
      <c r="E20" t="s">
        <v>84</v>
      </c>
      <c r="F20" t="s">
        <v>30</v>
      </c>
      <c r="G20" s="7" t="s">
        <v>249</v>
      </c>
      <c r="H20" t="s">
        <v>243</v>
      </c>
      <c r="I20" s="12">
        <v>1318.0769230769229</v>
      </c>
      <c r="J20" s="12" t="s">
        <v>72</v>
      </c>
      <c r="K20" s="12">
        <v>1515.7884615384612</v>
      </c>
      <c r="L20" s="12">
        <v>6590.3846153846134</v>
      </c>
      <c r="M20" s="12">
        <v>1647.5961538461534</v>
      </c>
      <c r="N20" s="12">
        <v>9346.3636363636379</v>
      </c>
      <c r="O20" s="12">
        <v>2034.7812499999998</v>
      </c>
    </row>
    <row r="21" spans="1:38" x14ac:dyDescent="0.35">
      <c r="A21" t="s">
        <v>17</v>
      </c>
      <c r="B21" t="s">
        <v>596</v>
      </c>
      <c r="C21" s="10">
        <v>43704</v>
      </c>
      <c r="D21" t="s">
        <v>65</v>
      </c>
      <c r="E21" t="s">
        <v>90</v>
      </c>
      <c r="F21" t="s">
        <v>27</v>
      </c>
      <c r="G21" s="2" t="s">
        <v>3</v>
      </c>
      <c r="H21" t="s">
        <v>243</v>
      </c>
      <c r="I21" s="12">
        <v>856.45350000000008</v>
      </c>
      <c r="J21" s="12" t="s">
        <v>72</v>
      </c>
      <c r="K21" s="12">
        <v>1286.9340750000003</v>
      </c>
      <c r="L21" s="12">
        <v>2235.0431249999997</v>
      </c>
      <c r="M21" s="12">
        <v>1649.11302</v>
      </c>
      <c r="N21" s="12">
        <v>2833.6089599999996</v>
      </c>
      <c r="O21" s="12">
        <v>1855.3086719999999</v>
      </c>
    </row>
    <row r="22" spans="1:38" x14ac:dyDescent="0.35">
      <c r="A22" t="s">
        <v>17</v>
      </c>
      <c r="B22" t="s">
        <v>595</v>
      </c>
      <c r="C22" s="10">
        <v>43704</v>
      </c>
      <c r="D22" t="s">
        <v>65</v>
      </c>
      <c r="E22" t="s">
        <v>90</v>
      </c>
      <c r="F22" t="s">
        <v>27</v>
      </c>
      <c r="G22" s="2" t="s">
        <v>3</v>
      </c>
      <c r="H22" t="s">
        <v>242</v>
      </c>
      <c r="I22" s="12">
        <v>802.8649999999999</v>
      </c>
      <c r="J22" s="12" t="s">
        <v>72</v>
      </c>
      <c r="K22" s="12">
        <v>1185.6595625</v>
      </c>
      <c r="L22" s="12">
        <v>2003.9906249999997</v>
      </c>
      <c r="M22" s="12">
        <v>1493.8102999999999</v>
      </c>
      <c r="N22" s="12">
        <v>2474.3263999999999</v>
      </c>
      <c r="O22" s="12">
        <v>1648.2300799999998</v>
      </c>
    </row>
    <row r="23" spans="1:38" x14ac:dyDescent="0.35">
      <c r="A23" t="s">
        <v>945</v>
      </c>
      <c r="B23" t="s">
        <v>947</v>
      </c>
      <c r="C23" s="10">
        <v>43718</v>
      </c>
      <c r="D23" t="s">
        <v>63</v>
      </c>
      <c r="E23" t="s">
        <v>107</v>
      </c>
      <c r="F23" t="s">
        <v>30</v>
      </c>
      <c r="G23" s="2" t="s">
        <v>3</v>
      </c>
      <c r="H23" t="s">
        <v>242</v>
      </c>
      <c r="I23" s="12">
        <v>768.33333333333337</v>
      </c>
      <c r="J23" s="12" t="s">
        <v>72</v>
      </c>
      <c r="K23" s="12">
        <v>1408.6111111111113</v>
      </c>
      <c r="L23" s="12">
        <v>6127.7538461538461</v>
      </c>
      <c r="M23" s="12">
        <v>3236.7052631578949</v>
      </c>
      <c r="N23" s="12">
        <v>3442.1333333333332</v>
      </c>
      <c r="O23" s="12">
        <v>2249.6799999999998</v>
      </c>
      <c r="AK23" s="12">
        <v>2808.5538461538463</v>
      </c>
      <c r="AL23" s="12">
        <v>1598.1333333333334</v>
      </c>
    </row>
    <row r="24" spans="1:38" x14ac:dyDescent="0.35">
      <c r="A24" t="s">
        <v>945</v>
      </c>
      <c r="B24" t="s">
        <v>948</v>
      </c>
      <c r="C24" s="10">
        <v>43718</v>
      </c>
      <c r="D24" t="s">
        <v>63</v>
      </c>
      <c r="E24" t="s">
        <v>107</v>
      </c>
      <c r="F24" t="s">
        <v>30</v>
      </c>
      <c r="G24" s="2" t="s">
        <v>3</v>
      </c>
      <c r="H24" t="s">
        <v>243</v>
      </c>
      <c r="I24" s="12">
        <v>768.33333333333337</v>
      </c>
      <c r="J24" s="12" t="s">
        <v>72</v>
      </c>
      <c r="K24" s="12">
        <v>1408.6111111111113</v>
      </c>
      <c r="L24" s="12">
        <v>5617.1076923076926</v>
      </c>
      <c r="M24" s="12">
        <v>2940.6947368421056</v>
      </c>
      <c r="N24" s="12">
        <v>3073.3333333333335</v>
      </c>
      <c r="O24" s="12">
        <v>1991.52</v>
      </c>
      <c r="AK24" s="12">
        <v>2808.5538461538463</v>
      </c>
      <c r="AL24" s="12">
        <v>1598.1333333333334</v>
      </c>
    </row>
    <row r="25" spans="1:38" x14ac:dyDescent="0.35">
      <c r="A25" t="s">
        <v>954</v>
      </c>
      <c r="B25" t="s">
        <v>958</v>
      </c>
      <c r="C25" s="10">
        <v>43753</v>
      </c>
      <c r="D25" t="s">
        <v>67</v>
      </c>
      <c r="E25" t="s">
        <v>335</v>
      </c>
      <c r="F25" t="s">
        <v>27</v>
      </c>
      <c r="G25" s="7" t="s">
        <v>249</v>
      </c>
      <c r="H25" t="s">
        <v>243</v>
      </c>
      <c r="I25" s="12">
        <v>343.125</v>
      </c>
      <c r="J25" s="12">
        <v>343.125</v>
      </c>
      <c r="K25" s="12">
        <v>343.125</v>
      </c>
      <c r="N25" s="12">
        <v>4570.833333333333</v>
      </c>
      <c r="O25" s="12">
        <v>2178.5754716981132</v>
      </c>
    </row>
    <row r="26" spans="1:38" x14ac:dyDescent="0.35">
      <c r="A26" t="s">
        <v>954</v>
      </c>
      <c r="B26" t="s">
        <v>957</v>
      </c>
      <c r="C26" s="10">
        <v>43753</v>
      </c>
      <c r="D26" t="s">
        <v>67</v>
      </c>
      <c r="E26" t="s">
        <v>335</v>
      </c>
      <c r="F26" t="s">
        <v>27</v>
      </c>
      <c r="G26" s="7" t="s">
        <v>249</v>
      </c>
      <c r="H26" t="s">
        <v>242</v>
      </c>
      <c r="I26" s="12">
        <v>349.375</v>
      </c>
      <c r="J26" s="12">
        <v>349.375</v>
      </c>
      <c r="K26" s="12">
        <v>349.375</v>
      </c>
      <c r="N26" s="12">
        <v>3474</v>
      </c>
      <c r="O26" s="12">
        <v>1762.0188679245282</v>
      </c>
    </row>
    <row r="27" spans="1:38" x14ac:dyDescent="0.35">
      <c r="A27" t="s">
        <v>964</v>
      </c>
      <c r="B27" t="s">
        <v>967</v>
      </c>
      <c r="C27" s="10">
        <v>43788</v>
      </c>
      <c r="D27" t="s">
        <v>64</v>
      </c>
      <c r="E27" t="s">
        <v>74</v>
      </c>
      <c r="F27" t="s">
        <v>27</v>
      </c>
      <c r="G27" s="4" t="s">
        <v>4</v>
      </c>
      <c r="H27" t="s">
        <v>243</v>
      </c>
      <c r="I27" s="12">
        <v>378.1481481481481</v>
      </c>
      <c r="J27" s="12">
        <v>748.73333333333335</v>
      </c>
      <c r="K27" s="12">
        <v>595.58333333333326</v>
      </c>
      <c r="L27" s="12">
        <v>1429.3999999999999</v>
      </c>
      <c r="M27" s="12">
        <v>544.98862876254179</v>
      </c>
      <c r="N27" s="12">
        <v>1021.0000000000001</v>
      </c>
      <c r="O27" s="12">
        <v>541.58592692828142</v>
      </c>
    </row>
    <row r="28" spans="1:38" x14ac:dyDescent="0.35">
      <c r="A28" t="s">
        <v>964</v>
      </c>
      <c r="B28" t="s">
        <v>966</v>
      </c>
      <c r="C28" s="10">
        <v>43788</v>
      </c>
      <c r="D28" t="s">
        <v>64</v>
      </c>
      <c r="E28" t="s">
        <v>74</v>
      </c>
      <c r="F28" t="s">
        <v>27</v>
      </c>
      <c r="G28" s="4" t="s">
        <v>4</v>
      </c>
      <c r="H28" t="s">
        <v>242</v>
      </c>
      <c r="I28" s="12">
        <v>351.37931034482762</v>
      </c>
      <c r="J28" s="12">
        <v>679.33333333333337</v>
      </c>
      <c r="K28" s="12">
        <v>556.35057471264372</v>
      </c>
      <c r="L28" s="12">
        <v>1426.6</v>
      </c>
      <c r="M28" s="12">
        <v>575.01864139020529</v>
      </c>
      <c r="N28" s="12">
        <v>917.1</v>
      </c>
      <c r="O28" s="12">
        <v>531.73732176069439</v>
      </c>
    </row>
    <row r="29" spans="1:38" x14ac:dyDescent="0.35">
      <c r="A29" t="s">
        <v>33</v>
      </c>
      <c r="B29" t="s">
        <v>481</v>
      </c>
      <c r="C29" s="10">
        <v>43823</v>
      </c>
      <c r="D29" t="s">
        <v>63</v>
      </c>
      <c r="E29" t="s">
        <v>37</v>
      </c>
      <c r="F29" t="s">
        <v>30</v>
      </c>
      <c r="G29" s="2" t="s">
        <v>3</v>
      </c>
      <c r="H29" t="s">
        <v>242</v>
      </c>
      <c r="I29" s="12">
        <v>995.83687500000008</v>
      </c>
      <c r="J29" s="12" t="s">
        <v>72</v>
      </c>
      <c r="K29" s="12">
        <v>1626.5335625</v>
      </c>
      <c r="L29" s="12" t="s">
        <v>72</v>
      </c>
      <c r="M29" s="12">
        <v>1935.3056250000004</v>
      </c>
      <c r="N29" s="12">
        <v>2102.4058000000005</v>
      </c>
      <c r="O29" s="12">
        <v>1246.1670222222224</v>
      </c>
    </row>
    <row r="30" spans="1:38" x14ac:dyDescent="0.35">
      <c r="A30" t="s">
        <v>33</v>
      </c>
      <c r="B30" t="s">
        <v>2350</v>
      </c>
      <c r="C30" s="10">
        <v>43823</v>
      </c>
      <c r="D30" t="s">
        <v>63</v>
      </c>
      <c r="E30" t="s">
        <v>37</v>
      </c>
      <c r="F30" t="s">
        <v>30</v>
      </c>
      <c r="G30" s="2" t="s">
        <v>3</v>
      </c>
      <c r="H30" t="s">
        <v>243</v>
      </c>
      <c r="I30" s="12">
        <v>742.5</v>
      </c>
      <c r="J30" s="12" t="s">
        <v>72</v>
      </c>
      <c r="K30" s="12">
        <v>1212.75</v>
      </c>
      <c r="L30" s="12" t="s">
        <v>72</v>
      </c>
      <c r="M30" s="12">
        <v>1485</v>
      </c>
      <c r="N30" s="12">
        <v>1799.8200000000002</v>
      </c>
      <c r="O30" s="12">
        <v>974.16</v>
      </c>
    </row>
    <row r="31" spans="1:38" x14ac:dyDescent="0.35">
      <c r="A31" t="s">
        <v>409</v>
      </c>
      <c r="B31" t="s">
        <v>808</v>
      </c>
      <c r="C31" s="10">
        <v>43846</v>
      </c>
      <c r="D31" t="s">
        <v>62</v>
      </c>
      <c r="E31" t="s">
        <v>38</v>
      </c>
      <c r="F31" t="s">
        <v>30</v>
      </c>
      <c r="G31" s="7" t="s">
        <v>249</v>
      </c>
      <c r="H31" t="s">
        <v>242</v>
      </c>
      <c r="I31" s="12">
        <v>539.66</v>
      </c>
      <c r="J31" s="12">
        <v>740.36</v>
      </c>
      <c r="K31" s="12">
        <v>640.01</v>
      </c>
      <c r="L31" s="12" t="e">
        <v>#N/A</v>
      </c>
      <c r="M31" s="12" t="e">
        <v>#N/A</v>
      </c>
      <c r="N31" s="12">
        <v>1074.8600000000001</v>
      </c>
      <c r="O31" s="12">
        <v>726.99715384615388</v>
      </c>
    </row>
    <row r="32" spans="1:38" x14ac:dyDescent="0.35">
      <c r="A32" t="s">
        <v>409</v>
      </c>
      <c r="B32" t="s">
        <v>809</v>
      </c>
      <c r="C32" s="10">
        <v>43846</v>
      </c>
      <c r="D32" t="s">
        <v>62</v>
      </c>
      <c r="E32" t="s">
        <v>38</v>
      </c>
      <c r="F32" t="s">
        <v>30</v>
      </c>
      <c r="G32" s="7" t="s">
        <v>249</v>
      </c>
      <c r="H32" t="s">
        <v>243</v>
      </c>
      <c r="I32" s="12">
        <v>459.33333333333331</v>
      </c>
      <c r="J32" s="12">
        <v>666.0333333333333</v>
      </c>
      <c r="K32" s="12">
        <v>562.68333333333328</v>
      </c>
      <c r="L32" s="12" t="e">
        <v>#N/A</v>
      </c>
      <c r="M32" s="12" t="e">
        <v>#N/A</v>
      </c>
      <c r="N32" s="12">
        <v>1010.5333333333335</v>
      </c>
      <c r="O32" s="12">
        <v>651.9</v>
      </c>
    </row>
    <row r="33" spans="1:39" x14ac:dyDescent="0.35">
      <c r="A33" t="s">
        <v>972</v>
      </c>
      <c r="B33" t="s">
        <v>976</v>
      </c>
      <c r="C33" s="10">
        <v>43846</v>
      </c>
      <c r="D33" t="s">
        <v>66</v>
      </c>
      <c r="E33" t="s">
        <v>974</v>
      </c>
      <c r="F33" t="s">
        <v>27</v>
      </c>
      <c r="G33" s="2" t="s">
        <v>3</v>
      </c>
      <c r="H33" t="s">
        <v>242</v>
      </c>
      <c r="I33" s="12">
        <v>815.45192307692309</v>
      </c>
      <c r="J33" s="12">
        <v>1590.1312500000001</v>
      </c>
      <c r="K33" s="12">
        <v>1236.7687500000002</v>
      </c>
      <c r="L33" s="12">
        <v>780.64074172892208</v>
      </c>
      <c r="M33" s="12">
        <v>786.9086451418226</v>
      </c>
      <c r="N33" s="12">
        <v>1722.4341640502353</v>
      </c>
      <c r="O33" s="12">
        <v>1216.552682802979</v>
      </c>
    </row>
    <row r="34" spans="1:39" x14ac:dyDescent="0.35">
      <c r="A34" t="s">
        <v>21</v>
      </c>
      <c r="B34" t="s">
        <v>715</v>
      </c>
      <c r="C34" s="10">
        <v>43886</v>
      </c>
      <c r="D34" t="s">
        <v>64</v>
      </c>
      <c r="E34" t="s">
        <v>43</v>
      </c>
      <c r="F34" t="s">
        <v>27</v>
      </c>
      <c r="G34" s="7" t="s">
        <v>249</v>
      </c>
      <c r="H34" t="s">
        <v>242</v>
      </c>
      <c r="I34" s="12">
        <v>605.29090909090917</v>
      </c>
      <c r="J34" s="12" t="s">
        <v>72</v>
      </c>
      <c r="K34" s="12">
        <v>736.07698051948057</v>
      </c>
      <c r="L34" s="12">
        <v>1775.52</v>
      </c>
      <c r="M34" s="12">
        <v>1187.3790000000001</v>
      </c>
      <c r="N34" s="12">
        <v>1786.2059999999999</v>
      </c>
      <c r="O34" s="12">
        <v>1114.2797142857144</v>
      </c>
    </row>
    <row r="35" spans="1:39" x14ac:dyDescent="0.35">
      <c r="A35" t="s">
        <v>21</v>
      </c>
      <c r="B35" t="s">
        <v>716</v>
      </c>
      <c r="C35" s="10">
        <v>43886</v>
      </c>
      <c r="D35" t="s">
        <v>64</v>
      </c>
      <c r="E35" t="s">
        <v>43</v>
      </c>
      <c r="F35" t="s">
        <v>27</v>
      </c>
      <c r="G35" s="7" t="s">
        <v>249</v>
      </c>
      <c r="H35" t="s">
        <v>243</v>
      </c>
      <c r="I35" s="12">
        <v>667.82142857142856</v>
      </c>
      <c r="J35" s="12" t="s">
        <v>72</v>
      </c>
      <c r="K35" s="12">
        <v>806.80048262548269</v>
      </c>
      <c r="L35" s="12">
        <v>2010.1424999999999</v>
      </c>
      <c r="M35" s="12">
        <v>1343.9906249999999</v>
      </c>
      <c r="N35" s="12">
        <v>1893.6125</v>
      </c>
      <c r="O35" s="12">
        <v>1192.2064285714284</v>
      </c>
    </row>
    <row r="36" spans="1:39" x14ac:dyDescent="0.35">
      <c r="A36" t="s">
        <v>29</v>
      </c>
      <c r="B36" t="s">
        <v>557</v>
      </c>
      <c r="C36" s="10">
        <v>43907</v>
      </c>
      <c r="D36" t="s">
        <v>61</v>
      </c>
      <c r="E36" t="s">
        <v>69</v>
      </c>
      <c r="F36" t="s">
        <v>30</v>
      </c>
      <c r="G36" s="2" t="s">
        <v>28</v>
      </c>
      <c r="H36" t="s">
        <v>243</v>
      </c>
      <c r="I36" s="12">
        <v>855.79199999999992</v>
      </c>
      <c r="J36" s="12">
        <v>1772.712</v>
      </c>
      <c r="K36" s="12">
        <v>1314.252</v>
      </c>
      <c r="L36" s="12" t="s">
        <v>72</v>
      </c>
      <c r="M36" s="12">
        <v>1369.2672</v>
      </c>
      <c r="N36" s="12">
        <v>3388.9363199999993</v>
      </c>
      <c r="O36" s="12">
        <v>1700.1734399999996</v>
      </c>
    </row>
    <row r="37" spans="1:39" x14ac:dyDescent="0.35">
      <c r="A37" t="s">
        <v>29</v>
      </c>
      <c r="B37" t="s">
        <v>556</v>
      </c>
      <c r="C37" s="10">
        <v>43907</v>
      </c>
      <c r="D37" t="s">
        <v>61</v>
      </c>
      <c r="E37" t="s">
        <v>69</v>
      </c>
      <c r="F37" t="s">
        <v>30</v>
      </c>
      <c r="G37" s="2" t="s">
        <v>28</v>
      </c>
      <c r="H37" t="s">
        <v>242</v>
      </c>
      <c r="I37" s="12">
        <v>799.8</v>
      </c>
      <c r="J37" s="12">
        <v>1656.7285714285715</v>
      </c>
      <c r="K37" s="12">
        <v>1228.2642857142857</v>
      </c>
      <c r="L37" s="12" t="s">
        <v>72</v>
      </c>
      <c r="M37" s="12">
        <v>1279.68</v>
      </c>
      <c r="N37" s="12">
        <v>3167.2080000000001</v>
      </c>
      <c r="O37" s="12">
        <v>1588.9360000000001</v>
      </c>
    </row>
    <row r="38" spans="1:39" x14ac:dyDescent="0.35">
      <c r="A38" t="s">
        <v>982</v>
      </c>
      <c r="B38" t="s">
        <v>985</v>
      </c>
      <c r="C38" s="10">
        <v>43942</v>
      </c>
      <c r="D38" t="s">
        <v>66</v>
      </c>
      <c r="E38" t="s">
        <v>117</v>
      </c>
      <c r="F38" t="s">
        <v>30</v>
      </c>
      <c r="G38" s="2" t="s">
        <v>3</v>
      </c>
      <c r="H38" t="s">
        <v>243</v>
      </c>
      <c r="I38" s="12">
        <v>1711.2857142857147</v>
      </c>
      <c r="J38" s="12">
        <v>1711.2857142857147</v>
      </c>
      <c r="K38" s="12">
        <v>501.97714285714301</v>
      </c>
      <c r="L38" s="12">
        <v>3279.9642857142853</v>
      </c>
      <c r="M38" s="12">
        <v>874.65714285714284</v>
      </c>
      <c r="N38" s="12">
        <v>9583.2000000000007</v>
      </c>
      <c r="O38" s="12">
        <v>136.90285714285716</v>
      </c>
    </row>
    <row r="39" spans="1:39" x14ac:dyDescent="0.35">
      <c r="A39" t="s">
        <v>982</v>
      </c>
      <c r="B39" t="s">
        <v>984</v>
      </c>
      <c r="C39" s="10">
        <v>43942</v>
      </c>
      <c r="D39" t="s">
        <v>66</v>
      </c>
      <c r="E39" t="s">
        <v>117</v>
      </c>
      <c r="F39" t="s">
        <v>30</v>
      </c>
      <c r="G39" s="2" t="s">
        <v>3</v>
      </c>
      <c r="H39" t="s">
        <v>242</v>
      </c>
      <c r="I39" s="12">
        <v>1359.6428571428571</v>
      </c>
      <c r="J39" s="12">
        <v>1359.6428571428571</v>
      </c>
      <c r="K39" s="12">
        <v>481.34482758620692</v>
      </c>
      <c r="L39" s="12">
        <v>2855.25</v>
      </c>
      <c r="M39" s="12">
        <v>918.93103448275861</v>
      </c>
      <c r="N39" s="12">
        <v>7614</v>
      </c>
      <c r="O39" s="12">
        <v>131.27586206896552</v>
      </c>
    </row>
    <row r="40" spans="1:39" x14ac:dyDescent="0.35">
      <c r="A40" t="s">
        <v>51</v>
      </c>
      <c r="B40" t="s">
        <v>723</v>
      </c>
      <c r="C40" s="10">
        <v>43952</v>
      </c>
      <c r="D40" t="s">
        <v>65</v>
      </c>
      <c r="E40" t="s">
        <v>77</v>
      </c>
      <c r="F40" t="s">
        <v>27</v>
      </c>
      <c r="G40" s="2" t="s">
        <v>3</v>
      </c>
      <c r="H40" t="s">
        <v>243</v>
      </c>
      <c r="I40" s="12">
        <v>470.14285714285711</v>
      </c>
      <c r="J40" s="12">
        <v>3706.8627272727267</v>
      </c>
      <c r="K40" s="12">
        <v>763.46175572519076</v>
      </c>
      <c r="L40" s="12" t="s">
        <v>72</v>
      </c>
      <c r="M40" s="12">
        <v>740.94514285714274</v>
      </c>
      <c r="N40" s="12">
        <v>2490.7195862068961</v>
      </c>
      <c r="O40" s="12">
        <v>590.04364122137406</v>
      </c>
    </row>
    <row r="41" spans="1:39" x14ac:dyDescent="0.35">
      <c r="A41" t="s">
        <v>51</v>
      </c>
      <c r="B41" t="s">
        <v>722</v>
      </c>
      <c r="C41" s="10">
        <v>43952</v>
      </c>
      <c r="D41" t="s">
        <v>65</v>
      </c>
      <c r="E41" t="s">
        <v>77</v>
      </c>
      <c r="F41" t="s">
        <v>27</v>
      </c>
      <c r="G41" s="2" t="s">
        <v>3</v>
      </c>
      <c r="H41" t="s">
        <v>242</v>
      </c>
      <c r="I41" s="12">
        <v>428.21428571428572</v>
      </c>
      <c r="J41" s="12">
        <v>3547.9500000000003</v>
      </c>
      <c r="K41" s="12">
        <v>709.78969465648856</v>
      </c>
      <c r="L41" s="12" t="s">
        <v>72</v>
      </c>
      <c r="M41" s="12">
        <v>692.85071428571428</v>
      </c>
      <c r="N41" s="12">
        <v>2383.9427586206898</v>
      </c>
      <c r="O41" s="12">
        <v>543.80599236641217</v>
      </c>
    </row>
    <row r="42" spans="1:39" x14ac:dyDescent="0.35">
      <c r="A42" t="s">
        <v>993</v>
      </c>
      <c r="B42" t="s">
        <v>996</v>
      </c>
      <c r="C42" s="10">
        <v>43952</v>
      </c>
      <c r="D42" t="s">
        <v>66</v>
      </c>
      <c r="E42" t="s">
        <v>995</v>
      </c>
      <c r="F42" t="s">
        <v>355</v>
      </c>
      <c r="G42" s="8" t="s">
        <v>250</v>
      </c>
      <c r="H42" t="s">
        <v>242</v>
      </c>
      <c r="I42" s="12">
        <v>661.66666666666674</v>
      </c>
      <c r="J42" s="12" t="s">
        <v>72</v>
      </c>
      <c r="K42" s="12">
        <v>716.80555555555566</v>
      </c>
      <c r="L42" s="12" t="s">
        <v>72</v>
      </c>
      <c r="M42" s="12">
        <v>621.39130434782601</v>
      </c>
      <c r="N42" s="12">
        <v>5716.7999999999993</v>
      </c>
      <c r="O42" s="12">
        <v>821.07649769585259</v>
      </c>
      <c r="AK42" s="12">
        <v>9831.085714285713</v>
      </c>
    </row>
    <row r="43" spans="1:39" x14ac:dyDescent="0.35">
      <c r="A43" t="s">
        <v>993</v>
      </c>
      <c r="B43" t="s">
        <v>997</v>
      </c>
      <c r="C43" s="10">
        <v>43952</v>
      </c>
      <c r="D43" t="s">
        <v>66</v>
      </c>
      <c r="E43" t="s">
        <v>995</v>
      </c>
      <c r="F43" t="s">
        <v>355</v>
      </c>
      <c r="G43" s="8" t="s">
        <v>250</v>
      </c>
      <c r="H43" t="s">
        <v>243</v>
      </c>
      <c r="I43" s="12">
        <v>658.33333333333337</v>
      </c>
      <c r="J43" s="12" t="s">
        <v>72</v>
      </c>
      <c r="K43" s="12">
        <v>713.19444444444457</v>
      </c>
      <c r="L43" s="12" t="s">
        <v>72</v>
      </c>
      <c r="M43" s="12">
        <v>618.26086956521738</v>
      </c>
      <c r="N43" s="12">
        <v>4740</v>
      </c>
      <c r="O43" s="12">
        <v>809.26829268292693</v>
      </c>
      <c r="AK43" s="12">
        <v>8854.2857142857138</v>
      </c>
    </row>
    <row r="44" spans="1:39" x14ac:dyDescent="0.35">
      <c r="A44" t="s">
        <v>1005</v>
      </c>
      <c r="B44" t="s">
        <v>1007</v>
      </c>
      <c r="C44" s="10">
        <v>44000</v>
      </c>
      <c r="D44" t="s">
        <v>65</v>
      </c>
      <c r="E44" t="s">
        <v>114</v>
      </c>
      <c r="F44" t="s">
        <v>27</v>
      </c>
      <c r="G44" s="2" t="s">
        <v>3</v>
      </c>
      <c r="H44" t="s">
        <v>242</v>
      </c>
      <c r="I44" s="12">
        <v>554.40000000000009</v>
      </c>
      <c r="J44" s="12">
        <v>1110.4426666666666</v>
      </c>
      <c r="K44" s="12">
        <v>843.5093333333333</v>
      </c>
      <c r="L44" s="12">
        <v>1016.4</v>
      </c>
      <c r="M44" s="12">
        <v>775.27296000000001</v>
      </c>
      <c r="N44" s="12">
        <v>1379.8400000000001</v>
      </c>
      <c r="O44" s="12">
        <v>769.76607594936718</v>
      </c>
    </row>
    <row r="45" spans="1:39" x14ac:dyDescent="0.35">
      <c r="A45" t="s">
        <v>1005</v>
      </c>
      <c r="B45" t="s">
        <v>2527</v>
      </c>
      <c r="C45" s="10">
        <v>44000</v>
      </c>
      <c r="D45" t="s">
        <v>65</v>
      </c>
      <c r="E45" t="s">
        <v>114</v>
      </c>
      <c r="F45" t="s">
        <v>27</v>
      </c>
      <c r="G45" s="2" t="s">
        <v>3</v>
      </c>
      <c r="H45" t="s">
        <v>243</v>
      </c>
      <c r="I45" s="12">
        <v>649.15200000000016</v>
      </c>
      <c r="J45" s="12">
        <v>1368.3196800000003</v>
      </c>
      <c r="K45" s="12">
        <v>1021.7188800000002</v>
      </c>
      <c r="L45" s="12">
        <v>1257.7320000000002</v>
      </c>
      <c r="M45" s="12">
        <v>940.2317568000002</v>
      </c>
      <c r="N45" s="12">
        <v>1780.5311999999999</v>
      </c>
      <c r="O45" s="12">
        <v>940.97693164556972</v>
      </c>
    </row>
    <row r="46" spans="1:39" x14ac:dyDescent="0.35">
      <c r="A46" t="s">
        <v>53</v>
      </c>
      <c r="B46" t="s">
        <v>757</v>
      </c>
      <c r="C46" s="10">
        <v>44021</v>
      </c>
      <c r="D46" t="s">
        <v>67</v>
      </c>
      <c r="E46" t="s">
        <v>54</v>
      </c>
      <c r="F46" t="s">
        <v>27</v>
      </c>
      <c r="G46" s="4" t="s">
        <v>4</v>
      </c>
      <c r="H46" t="s">
        <v>242</v>
      </c>
      <c r="I46" s="12">
        <v>360.91111111111115</v>
      </c>
      <c r="J46" s="12">
        <v>788.50800000000004</v>
      </c>
      <c r="K46" s="12">
        <v>663.59341176470593</v>
      </c>
      <c r="L46" s="12" t="s">
        <v>72</v>
      </c>
      <c r="M46" s="12">
        <v>559.57777777777778</v>
      </c>
      <c r="N46" s="12">
        <v>0</v>
      </c>
      <c r="O46" s="12">
        <v>197.98552380952384</v>
      </c>
    </row>
    <row r="47" spans="1:39" x14ac:dyDescent="0.35">
      <c r="A47" t="s">
        <v>53</v>
      </c>
      <c r="B47" t="s">
        <v>758</v>
      </c>
      <c r="C47" s="10">
        <v>44021</v>
      </c>
      <c r="D47" t="s">
        <v>67</v>
      </c>
      <c r="E47" t="s">
        <v>54</v>
      </c>
      <c r="F47" t="s">
        <v>27</v>
      </c>
      <c r="G47" s="4" t="s">
        <v>4</v>
      </c>
      <c r="H47" t="s">
        <v>243</v>
      </c>
      <c r="I47" s="12">
        <v>337.89473684210526</v>
      </c>
      <c r="J47" s="12">
        <v>770.40000000000009</v>
      </c>
      <c r="K47" s="12">
        <v>637.85806451612916</v>
      </c>
      <c r="L47" s="12" t="s">
        <v>72</v>
      </c>
      <c r="M47" s="12">
        <v>540.63157894736844</v>
      </c>
      <c r="N47" s="12">
        <v>0</v>
      </c>
      <c r="O47" s="12">
        <v>196.37647058823529</v>
      </c>
    </row>
    <row r="48" spans="1:39" x14ac:dyDescent="0.35">
      <c r="A48" t="s">
        <v>372</v>
      </c>
      <c r="B48" t="s">
        <v>2131</v>
      </c>
      <c r="C48" s="10">
        <v>44054</v>
      </c>
      <c r="D48" t="s">
        <v>131</v>
      </c>
      <c r="E48" t="s">
        <v>2135</v>
      </c>
      <c r="F48" t="s">
        <v>30</v>
      </c>
      <c r="G48" s="7" t="s">
        <v>249</v>
      </c>
      <c r="H48" t="s">
        <v>359</v>
      </c>
      <c r="I48" s="12">
        <v>1329.0384615384617</v>
      </c>
      <c r="J48" s="12">
        <v>2275</v>
      </c>
      <c r="L48" s="12" t="e">
        <v>#N/A</v>
      </c>
      <c r="M48" s="12" t="e">
        <v>#N/A</v>
      </c>
      <c r="N48" s="12" t="s">
        <v>72</v>
      </c>
      <c r="O48" s="12">
        <v>3054.24</v>
      </c>
      <c r="P48" t="s">
        <v>2227</v>
      </c>
      <c r="Q48" s="13">
        <v>3054.24</v>
      </c>
      <c r="R48" s="13">
        <v>0</v>
      </c>
      <c r="S48" s="13">
        <v>3054.24</v>
      </c>
      <c r="T48" s="12">
        <v>1795.2</v>
      </c>
      <c r="U48" s="12">
        <v>66</v>
      </c>
      <c r="AK48" s="12">
        <v>1821.304347826087</v>
      </c>
      <c r="AL48" s="12">
        <v>2900</v>
      </c>
      <c r="AM48" s="12">
        <v>3654.24</v>
      </c>
    </row>
    <row r="49" spans="1:39" x14ac:dyDescent="0.35">
      <c r="A49" t="s">
        <v>372</v>
      </c>
      <c r="B49" t="s">
        <v>444</v>
      </c>
      <c r="C49" s="10">
        <v>44054</v>
      </c>
      <c r="D49" t="s">
        <v>131</v>
      </c>
      <c r="E49" t="s">
        <v>2135</v>
      </c>
      <c r="F49" t="s">
        <v>30</v>
      </c>
      <c r="G49" s="7" t="s">
        <v>249</v>
      </c>
      <c r="H49" t="s">
        <v>242</v>
      </c>
      <c r="I49" s="12">
        <v>1269.6666666666667</v>
      </c>
      <c r="J49" s="12">
        <v>1999.3333333333333</v>
      </c>
      <c r="K49" s="12">
        <v>1634.5</v>
      </c>
      <c r="L49" s="12" t="e">
        <v>#N/A</v>
      </c>
      <c r="M49" s="12" t="e">
        <v>#N/A</v>
      </c>
      <c r="N49" s="12" t="s">
        <v>72</v>
      </c>
      <c r="O49" s="12">
        <v>2851.5840000000003</v>
      </c>
      <c r="P49" t="s">
        <v>2227</v>
      </c>
      <c r="Q49" s="13">
        <v>2851.5840000000003</v>
      </c>
      <c r="R49" s="13">
        <v>0</v>
      </c>
      <c r="S49" s="13">
        <v>2851.5840000000003</v>
      </c>
      <c r="T49" s="12">
        <v>1751.2</v>
      </c>
      <c r="U49" s="12">
        <v>66</v>
      </c>
      <c r="AK49" s="12">
        <v>1809.6666666666667</v>
      </c>
      <c r="AL49" s="12">
        <v>2539.333333333333</v>
      </c>
      <c r="AM49" s="12">
        <v>3391.5840000000003</v>
      </c>
    </row>
    <row r="50" spans="1:39" x14ac:dyDescent="0.35">
      <c r="A50" t="s">
        <v>1011</v>
      </c>
      <c r="B50" t="s">
        <v>1015</v>
      </c>
      <c r="C50" s="10">
        <v>44068</v>
      </c>
      <c r="D50" t="s">
        <v>62</v>
      </c>
      <c r="E50" t="s">
        <v>1013</v>
      </c>
      <c r="F50" t="s">
        <v>30</v>
      </c>
      <c r="G50" s="2" t="s">
        <v>3</v>
      </c>
      <c r="H50" t="s">
        <v>243</v>
      </c>
      <c r="I50" s="12">
        <v>1027.2806249999999</v>
      </c>
      <c r="J50" s="12" t="s">
        <v>72</v>
      </c>
      <c r="K50" s="12">
        <v>1250.6025</v>
      </c>
      <c r="L50" s="12">
        <v>2108.1585</v>
      </c>
      <c r="M50" s="12">
        <v>1514.5545483870967</v>
      </c>
      <c r="N50" s="12">
        <v>3099.4523999999997</v>
      </c>
      <c r="O50" s="12">
        <v>1887.5453032258065</v>
      </c>
    </row>
    <row r="51" spans="1:39" x14ac:dyDescent="0.35">
      <c r="A51" t="s">
        <v>1011</v>
      </c>
      <c r="B51" t="s">
        <v>1014</v>
      </c>
      <c r="C51" s="10">
        <v>44068</v>
      </c>
      <c r="D51" t="s">
        <v>62</v>
      </c>
      <c r="E51" t="s">
        <v>1013</v>
      </c>
      <c r="F51" t="s">
        <v>30</v>
      </c>
      <c r="G51" s="2" t="s">
        <v>3</v>
      </c>
      <c r="H51" t="s">
        <v>242</v>
      </c>
      <c r="I51" s="12">
        <v>849.56249999999989</v>
      </c>
      <c r="J51" s="12" t="s">
        <v>72</v>
      </c>
      <c r="K51" s="12">
        <v>1061.9531249999998</v>
      </c>
      <c r="L51" s="12">
        <v>1903.0199999999995</v>
      </c>
      <c r="M51" s="12">
        <v>1364.4064937388191</v>
      </c>
      <c r="N51" s="12">
        <v>2819.5765714285712</v>
      </c>
      <c r="O51" s="12">
        <v>1800.8160283018865</v>
      </c>
    </row>
    <row r="52" spans="1:39" x14ac:dyDescent="0.35">
      <c r="A52" t="s">
        <v>88</v>
      </c>
      <c r="B52" t="s">
        <v>617</v>
      </c>
      <c r="C52" s="10">
        <v>44098</v>
      </c>
      <c r="D52" t="s">
        <v>63</v>
      </c>
      <c r="E52" t="s">
        <v>76</v>
      </c>
      <c r="F52" t="s">
        <v>30</v>
      </c>
      <c r="G52" s="4" t="s">
        <v>4</v>
      </c>
      <c r="H52" t="s">
        <v>242</v>
      </c>
      <c r="I52" s="12">
        <v>713.14285714285711</v>
      </c>
      <c r="J52" s="12" t="s">
        <v>72</v>
      </c>
      <c r="K52" s="12">
        <v>1212.3428571428574</v>
      </c>
      <c r="L52" s="12">
        <v>2440.5333333333338</v>
      </c>
      <c r="M52" s="12">
        <v>1566.9333333333334</v>
      </c>
      <c r="N52" s="12">
        <v>2978.2692702980476</v>
      </c>
      <c r="O52" s="12">
        <v>893.84824182603336</v>
      </c>
    </row>
    <row r="53" spans="1:39" x14ac:dyDescent="0.35">
      <c r="A53" t="s">
        <v>1023</v>
      </c>
      <c r="B53" t="s">
        <v>1026</v>
      </c>
      <c r="C53" s="10">
        <v>44119</v>
      </c>
      <c r="D53" t="s">
        <v>62</v>
      </c>
      <c r="E53" t="s">
        <v>307</v>
      </c>
      <c r="F53" t="s">
        <v>30</v>
      </c>
      <c r="G53" s="7" t="s">
        <v>249</v>
      </c>
      <c r="H53" t="s">
        <v>242</v>
      </c>
      <c r="I53" s="12">
        <v>541.66666666666674</v>
      </c>
      <c r="J53" s="12" t="s">
        <v>72</v>
      </c>
      <c r="K53" s="12">
        <v>741.66666666666674</v>
      </c>
      <c r="L53" s="12">
        <v>1747.2</v>
      </c>
      <c r="M53" s="12" t="e">
        <v>#N/A</v>
      </c>
      <c r="N53" s="12">
        <v>2275</v>
      </c>
      <c r="O53" s="12" t="e">
        <v>#N/A</v>
      </c>
    </row>
    <row r="54" spans="1:39" x14ac:dyDescent="0.35">
      <c r="A54" t="s">
        <v>1023</v>
      </c>
      <c r="B54" t="s">
        <v>1027</v>
      </c>
      <c r="C54" s="10">
        <v>44119</v>
      </c>
      <c r="D54" t="s">
        <v>62</v>
      </c>
      <c r="E54" t="s">
        <v>307</v>
      </c>
      <c r="F54" t="s">
        <v>30</v>
      </c>
      <c r="G54" s="7" t="s">
        <v>249</v>
      </c>
      <c r="H54" t="s">
        <v>243</v>
      </c>
      <c r="I54" s="12">
        <v>525.83333333333337</v>
      </c>
      <c r="J54" s="12" t="s">
        <v>72</v>
      </c>
      <c r="K54" s="12">
        <v>719.98717948717956</v>
      </c>
      <c r="L54" s="12">
        <v>1484.1120000000001</v>
      </c>
      <c r="M54" s="12" t="e">
        <v>#N/A</v>
      </c>
      <c r="N54" s="12">
        <v>2208.5</v>
      </c>
      <c r="O54" s="12" t="e">
        <v>#N/A</v>
      </c>
    </row>
    <row r="55" spans="1:39" x14ac:dyDescent="0.35">
      <c r="A55" t="s">
        <v>49</v>
      </c>
      <c r="B55" t="s">
        <v>1862</v>
      </c>
      <c r="C55" s="10">
        <v>44136</v>
      </c>
      <c r="D55" t="s">
        <v>62</v>
      </c>
      <c r="E55" t="s">
        <v>50</v>
      </c>
      <c r="F55" t="s">
        <v>30</v>
      </c>
      <c r="G55" s="2" t="s">
        <v>3</v>
      </c>
      <c r="H55" t="s">
        <v>243</v>
      </c>
      <c r="I55" s="12">
        <v>783.2700000000001</v>
      </c>
      <c r="J55" s="12">
        <v>783.2700000000001</v>
      </c>
      <c r="K55" s="12">
        <v>783.2700000000001</v>
      </c>
      <c r="L55" s="12" t="e">
        <v>#N/A</v>
      </c>
      <c r="M55" s="12" t="e">
        <v>#N/A</v>
      </c>
      <c r="N55" s="12">
        <v>1726.6752000000001</v>
      </c>
      <c r="O55" s="12">
        <v>1306.3994181818184</v>
      </c>
    </row>
    <row r="56" spans="1:39" x14ac:dyDescent="0.35">
      <c r="A56" t="s">
        <v>49</v>
      </c>
      <c r="B56" t="s">
        <v>742</v>
      </c>
      <c r="C56" s="10">
        <v>44136</v>
      </c>
      <c r="D56" t="s">
        <v>62</v>
      </c>
      <c r="E56" t="s">
        <v>50</v>
      </c>
      <c r="F56" t="s">
        <v>30</v>
      </c>
      <c r="G56" s="2" t="s">
        <v>3</v>
      </c>
      <c r="H56" t="s">
        <v>242</v>
      </c>
      <c r="I56" s="12">
        <v>601.25</v>
      </c>
      <c r="J56" s="12">
        <v>601.25</v>
      </c>
      <c r="K56" s="12">
        <v>601.25</v>
      </c>
      <c r="L56" s="12" t="e">
        <v>#N/A</v>
      </c>
      <c r="M56" s="12" t="e">
        <v>#N/A</v>
      </c>
      <c r="N56" s="12">
        <v>1385.2799999999997</v>
      </c>
      <c r="O56" s="12">
        <v>1035.461818181818</v>
      </c>
    </row>
    <row r="57" spans="1:39" x14ac:dyDescent="0.35">
      <c r="A57" t="s">
        <v>18</v>
      </c>
      <c r="B57" t="s">
        <v>632</v>
      </c>
      <c r="C57" s="10">
        <v>44136</v>
      </c>
      <c r="D57" t="s">
        <v>65</v>
      </c>
      <c r="E57" t="s">
        <v>86</v>
      </c>
      <c r="F57" t="s">
        <v>27</v>
      </c>
      <c r="G57" s="7" t="s">
        <v>249</v>
      </c>
      <c r="H57" t="s">
        <v>242</v>
      </c>
      <c r="I57" s="12">
        <v>846.51428571428573</v>
      </c>
      <c r="J57" s="12" t="s">
        <v>72</v>
      </c>
      <c r="K57" s="12">
        <v>1100.4685714285713</v>
      </c>
      <c r="L57" s="12">
        <v>1307.9527499999999</v>
      </c>
      <c r="M57" s="12">
        <v>1102.9375714285716</v>
      </c>
      <c r="N57" s="12">
        <v>2811.3680000000004</v>
      </c>
      <c r="O57" s="12">
        <v>1509.9306666666669</v>
      </c>
    </row>
    <row r="58" spans="1:39" x14ac:dyDescent="0.35">
      <c r="A58" t="s">
        <v>348</v>
      </c>
      <c r="B58" t="s">
        <v>486</v>
      </c>
      <c r="C58" s="10">
        <v>44182</v>
      </c>
      <c r="D58" t="s">
        <v>63</v>
      </c>
      <c r="E58" t="s">
        <v>350</v>
      </c>
      <c r="F58" t="s">
        <v>30</v>
      </c>
      <c r="G58" s="2" t="s">
        <v>3</v>
      </c>
      <c r="H58" t="s">
        <v>243</v>
      </c>
      <c r="I58" s="12">
        <v>1161.5714285714284</v>
      </c>
      <c r="J58" s="12" t="s">
        <v>72</v>
      </c>
      <c r="K58" s="12">
        <v>1539.0821428571428</v>
      </c>
      <c r="L58" s="12" t="s">
        <v>72</v>
      </c>
      <c r="M58" s="12">
        <v>2090.8285714285716</v>
      </c>
      <c r="N58" s="12">
        <v>3517.6666666666665</v>
      </c>
      <c r="O58" s="12">
        <v>2169.6671428571431</v>
      </c>
    </row>
    <row r="59" spans="1:39" x14ac:dyDescent="0.35">
      <c r="A59" t="s">
        <v>348</v>
      </c>
      <c r="B59" t="s">
        <v>2261</v>
      </c>
      <c r="C59" s="10">
        <v>44182</v>
      </c>
      <c r="D59" t="s">
        <v>63</v>
      </c>
      <c r="E59" t="s">
        <v>350</v>
      </c>
      <c r="F59" t="s">
        <v>30</v>
      </c>
      <c r="G59" s="2" t="s">
        <v>3</v>
      </c>
      <c r="H59" t="s">
        <v>242</v>
      </c>
      <c r="I59" s="12">
        <v>1032.8347826086956</v>
      </c>
      <c r="J59" s="12" t="s">
        <v>72</v>
      </c>
      <c r="K59" s="12">
        <v>1368.5060869565218</v>
      </c>
      <c r="L59" s="12" t="s">
        <v>72</v>
      </c>
      <c r="M59" s="12">
        <v>1859.1026086956524</v>
      </c>
      <c r="N59" s="12">
        <v>3143.7933333333335</v>
      </c>
      <c r="O59" s="12">
        <v>1935.5640000000001</v>
      </c>
    </row>
    <row r="60" spans="1:39" x14ac:dyDescent="0.35">
      <c r="A60" t="s">
        <v>1032</v>
      </c>
      <c r="B60" t="s">
        <v>1034</v>
      </c>
      <c r="C60" s="10">
        <v>44201</v>
      </c>
      <c r="D60" t="s">
        <v>65</v>
      </c>
      <c r="E60" t="s">
        <v>73</v>
      </c>
      <c r="F60" t="s">
        <v>27</v>
      </c>
      <c r="G60" s="2" t="s">
        <v>3</v>
      </c>
      <c r="H60" t="s">
        <v>242</v>
      </c>
      <c r="I60" s="12">
        <v>666</v>
      </c>
      <c r="J60" s="12" t="s">
        <v>72</v>
      </c>
      <c r="K60" s="12">
        <v>911.20909090909095</v>
      </c>
      <c r="L60" s="12">
        <v>4662</v>
      </c>
      <c r="M60" s="12">
        <v>1180.6363636363637</v>
      </c>
      <c r="N60" s="12">
        <v>2597.4</v>
      </c>
      <c r="O60" s="12">
        <v>1608.1463414634147</v>
      </c>
    </row>
    <row r="61" spans="1:39" x14ac:dyDescent="0.35">
      <c r="A61" t="s">
        <v>1032</v>
      </c>
      <c r="B61" t="s">
        <v>1035</v>
      </c>
      <c r="C61" s="10">
        <v>44201</v>
      </c>
      <c r="D61" t="s">
        <v>65</v>
      </c>
      <c r="E61" t="s">
        <v>73</v>
      </c>
      <c r="F61" t="s">
        <v>27</v>
      </c>
      <c r="G61" s="2" t="s">
        <v>3</v>
      </c>
      <c r="H61" t="s">
        <v>243</v>
      </c>
      <c r="I61" s="12">
        <v>713.33333333333337</v>
      </c>
      <c r="J61" s="12" t="s">
        <v>72</v>
      </c>
      <c r="K61" s="12">
        <v>981.54666666666662</v>
      </c>
      <c r="L61" s="12">
        <v>4993.333333333333</v>
      </c>
      <c r="M61" s="12">
        <v>1278.2933333333333</v>
      </c>
      <c r="N61" s="12">
        <v>2754.1800000000003</v>
      </c>
      <c r="O61" s="12">
        <v>1735.8649430831567</v>
      </c>
    </row>
    <row r="62" spans="1:39" x14ac:dyDescent="0.35">
      <c r="A62" t="s">
        <v>59</v>
      </c>
      <c r="B62" t="s">
        <v>1040</v>
      </c>
      <c r="C62" s="10">
        <v>44232</v>
      </c>
      <c r="D62" t="s">
        <v>61</v>
      </c>
      <c r="E62" t="s">
        <v>308</v>
      </c>
      <c r="F62" t="s">
        <v>30</v>
      </c>
      <c r="G62" s="2" t="s">
        <v>3</v>
      </c>
      <c r="H62" t="s">
        <v>242</v>
      </c>
      <c r="I62" s="12">
        <v>693.56250000000011</v>
      </c>
      <c r="J62" s="12" t="s">
        <v>72</v>
      </c>
      <c r="K62" s="12">
        <v>693.56250000000011</v>
      </c>
      <c r="L62" s="12">
        <v>3551.04</v>
      </c>
      <c r="M62" s="12">
        <v>855.67228915662656</v>
      </c>
      <c r="N62" s="12">
        <v>1059.6949999999999</v>
      </c>
      <c r="O62" s="12">
        <v>821.77166666666676</v>
      </c>
    </row>
    <row r="63" spans="1:39" x14ac:dyDescent="0.35">
      <c r="A63" t="s">
        <v>59</v>
      </c>
      <c r="B63" t="s">
        <v>1041</v>
      </c>
      <c r="C63" s="10">
        <v>44232</v>
      </c>
      <c r="D63" t="s">
        <v>61</v>
      </c>
      <c r="E63" t="s">
        <v>308</v>
      </c>
      <c r="F63" t="s">
        <v>30</v>
      </c>
      <c r="G63" s="2" t="s">
        <v>3</v>
      </c>
      <c r="H63" t="s">
        <v>243</v>
      </c>
      <c r="I63" s="12">
        <v>628.125</v>
      </c>
      <c r="J63" s="12" t="s">
        <v>72</v>
      </c>
      <c r="K63" s="12">
        <v>628.125</v>
      </c>
      <c r="L63" s="12">
        <v>3216</v>
      </c>
      <c r="M63" s="12">
        <v>774.93975903614455</v>
      </c>
      <c r="N63" s="12">
        <v>1001.6499999999999</v>
      </c>
      <c r="O63" s="12">
        <v>758.2166666666667</v>
      </c>
    </row>
    <row r="64" spans="1:39" x14ac:dyDescent="0.35">
      <c r="A64" t="s">
        <v>57</v>
      </c>
      <c r="B64" t="s">
        <v>674</v>
      </c>
      <c r="C64" s="10">
        <v>44232</v>
      </c>
      <c r="D64" t="s">
        <v>64</v>
      </c>
      <c r="E64" t="s">
        <v>74</v>
      </c>
      <c r="F64" t="s">
        <v>27</v>
      </c>
      <c r="G64" s="4" t="s">
        <v>4</v>
      </c>
      <c r="H64" t="s">
        <v>242</v>
      </c>
      <c r="I64" s="12">
        <v>542.53793103448277</v>
      </c>
      <c r="J64" s="12" t="s">
        <v>72</v>
      </c>
      <c r="K64" s="12">
        <v>841.27717154081176</v>
      </c>
      <c r="L64" s="12">
        <v>1200.5179999999998</v>
      </c>
      <c r="M64" s="12">
        <v>766.62137931034476</v>
      </c>
      <c r="N64" s="12">
        <v>938.00666666666666</v>
      </c>
      <c r="O64" s="12">
        <v>686.0915</v>
      </c>
    </row>
    <row r="65" spans="1:38" x14ac:dyDescent="0.35">
      <c r="A65" t="s">
        <v>57</v>
      </c>
      <c r="B65" t="s">
        <v>675</v>
      </c>
      <c r="C65" s="10">
        <v>44232</v>
      </c>
      <c r="D65" t="s">
        <v>64</v>
      </c>
      <c r="E65" t="s">
        <v>74</v>
      </c>
      <c r="F65" t="s">
        <v>27</v>
      </c>
      <c r="G65" s="4" t="s">
        <v>4</v>
      </c>
      <c r="H65" t="s">
        <v>243</v>
      </c>
      <c r="I65" s="12">
        <v>534.44444444444446</v>
      </c>
      <c r="J65" s="12" t="s">
        <v>72</v>
      </c>
      <c r="K65" s="12">
        <v>815.54834054834043</v>
      </c>
      <c r="L65" s="12">
        <v>1129.425</v>
      </c>
      <c r="M65" s="12">
        <v>737.76724137931035</v>
      </c>
      <c r="N65" s="12">
        <v>965.6</v>
      </c>
      <c r="O65" s="12">
        <v>695.79375000000005</v>
      </c>
    </row>
    <row r="66" spans="1:38" x14ac:dyDescent="0.35">
      <c r="A66" t="s">
        <v>1046</v>
      </c>
      <c r="B66" t="s">
        <v>1048</v>
      </c>
      <c r="C66" s="10">
        <v>44264</v>
      </c>
      <c r="D66" t="s">
        <v>65</v>
      </c>
      <c r="E66" t="s">
        <v>73</v>
      </c>
      <c r="F66" t="s">
        <v>27</v>
      </c>
      <c r="G66" s="2" t="s">
        <v>3</v>
      </c>
      <c r="H66" t="s">
        <v>242</v>
      </c>
      <c r="I66" s="12">
        <v>646</v>
      </c>
      <c r="J66" s="12" t="s">
        <v>72</v>
      </c>
      <c r="K66" s="12">
        <v>1485.8</v>
      </c>
      <c r="L66" s="12">
        <v>8700.1612903225814</v>
      </c>
      <c r="M66" s="12">
        <v>2246.5064102564102</v>
      </c>
      <c r="N66" s="12">
        <v>3478.4615384615386</v>
      </c>
      <c r="AK66" s="12">
        <v>5466.1538461538457</v>
      </c>
    </row>
    <row r="67" spans="1:38" x14ac:dyDescent="0.35">
      <c r="A67" t="s">
        <v>1046</v>
      </c>
      <c r="B67" t="s">
        <v>1049</v>
      </c>
      <c r="C67" s="10">
        <v>44264</v>
      </c>
      <c r="D67" t="s">
        <v>65</v>
      </c>
      <c r="E67" t="s">
        <v>73</v>
      </c>
      <c r="F67" t="s">
        <v>27</v>
      </c>
      <c r="G67" s="2" t="s">
        <v>3</v>
      </c>
      <c r="H67" t="s">
        <v>243</v>
      </c>
      <c r="I67" s="12">
        <v>711.42857142857144</v>
      </c>
      <c r="J67" s="12" t="s">
        <v>72</v>
      </c>
      <c r="K67" s="12">
        <v>1636.285714285714</v>
      </c>
      <c r="L67" s="12">
        <v>6532.9032258064517</v>
      </c>
      <c r="M67" s="12">
        <v>1872.8205128205129</v>
      </c>
      <c r="N67" s="12">
        <v>3575.3846153846152</v>
      </c>
      <c r="AK67" s="12">
        <v>5618.4615384615381</v>
      </c>
    </row>
    <row r="68" spans="1:38" x14ac:dyDescent="0.35">
      <c r="A68" t="s">
        <v>1054</v>
      </c>
      <c r="B68" t="s">
        <v>1057</v>
      </c>
      <c r="C68" s="10">
        <v>44301</v>
      </c>
      <c r="D68" t="s">
        <v>64</v>
      </c>
      <c r="E68" t="s">
        <v>1056</v>
      </c>
      <c r="F68" t="s">
        <v>27</v>
      </c>
      <c r="G68" s="4" t="s">
        <v>4</v>
      </c>
      <c r="H68" t="s">
        <v>242</v>
      </c>
      <c r="I68" s="12">
        <v>424.14545454545458</v>
      </c>
      <c r="J68" s="12" t="s">
        <v>72</v>
      </c>
      <c r="K68" s="12">
        <v>636.21818181818185</v>
      </c>
      <c r="L68" s="12">
        <v>1090.121142857143</v>
      </c>
      <c r="M68" s="12">
        <v>778.37373134328368</v>
      </c>
      <c r="N68" s="12">
        <v>3199.2685714285722</v>
      </c>
      <c r="O68" s="12">
        <v>851.65714285714296</v>
      </c>
    </row>
    <row r="69" spans="1:38" x14ac:dyDescent="0.35">
      <c r="A69" t="s">
        <v>1054</v>
      </c>
      <c r="B69" t="s">
        <v>1058</v>
      </c>
      <c r="C69" s="10">
        <v>44301</v>
      </c>
      <c r="D69" t="s">
        <v>64</v>
      </c>
      <c r="E69" t="s">
        <v>1056</v>
      </c>
      <c r="F69" t="s">
        <v>27</v>
      </c>
      <c r="G69" s="4" t="s">
        <v>4</v>
      </c>
      <c r="H69" t="s">
        <v>243</v>
      </c>
      <c r="I69" s="12">
        <v>410.40000000000009</v>
      </c>
      <c r="J69" s="12" t="s">
        <v>72</v>
      </c>
      <c r="K69" s="12">
        <v>564.30000000000007</v>
      </c>
      <c r="L69" s="12">
        <v>1033.8171428571429</v>
      </c>
      <c r="M69" s="12">
        <v>696.40320000000008</v>
      </c>
      <c r="N69" s="12">
        <v>3236.2971428571432</v>
      </c>
      <c r="O69" s="12">
        <v>786.6</v>
      </c>
    </row>
    <row r="70" spans="1:38" x14ac:dyDescent="0.35">
      <c r="A70" t="s">
        <v>245</v>
      </c>
      <c r="B70" t="s">
        <v>683</v>
      </c>
      <c r="C70" s="10">
        <v>44317</v>
      </c>
      <c r="D70" t="s">
        <v>68</v>
      </c>
      <c r="E70" t="s">
        <v>48</v>
      </c>
      <c r="F70" t="s">
        <v>27</v>
      </c>
      <c r="G70" s="8" t="s">
        <v>250</v>
      </c>
      <c r="H70" t="s">
        <v>243</v>
      </c>
      <c r="I70" s="12">
        <v>841.19999999999993</v>
      </c>
      <c r="J70" s="12">
        <v>841.19999999999993</v>
      </c>
      <c r="K70" s="12">
        <v>841.19999999999993</v>
      </c>
      <c r="L70" s="12">
        <v>1598.28</v>
      </c>
      <c r="M70" s="12">
        <v>1391.9857142857143</v>
      </c>
      <c r="N70" s="12">
        <v>1989.4380000000001</v>
      </c>
    </row>
    <row r="71" spans="1:38" x14ac:dyDescent="0.35">
      <c r="A71" t="s">
        <v>245</v>
      </c>
      <c r="B71" t="s">
        <v>682</v>
      </c>
      <c r="C71" s="10">
        <v>44317</v>
      </c>
      <c r="D71" t="s">
        <v>68</v>
      </c>
      <c r="E71" t="s">
        <v>48</v>
      </c>
      <c r="F71" t="s">
        <v>27</v>
      </c>
      <c r="G71" s="8" t="s">
        <v>250</v>
      </c>
      <c r="H71" t="s">
        <v>242</v>
      </c>
      <c r="I71" s="12">
        <v>701</v>
      </c>
      <c r="J71" s="12">
        <v>701</v>
      </c>
      <c r="K71" s="12">
        <v>701</v>
      </c>
      <c r="L71" s="12">
        <v>1331.8999999999999</v>
      </c>
      <c r="M71" s="12">
        <v>1151.6428571428571</v>
      </c>
      <c r="N71" s="12">
        <v>1703.4299999999998</v>
      </c>
    </row>
    <row r="72" spans="1:38" x14ac:dyDescent="0.35">
      <c r="A72" t="s">
        <v>55</v>
      </c>
      <c r="B72" t="s">
        <v>799</v>
      </c>
      <c r="C72" s="10">
        <v>44317</v>
      </c>
      <c r="D72" t="s">
        <v>67</v>
      </c>
      <c r="E72" t="s">
        <v>56</v>
      </c>
      <c r="F72" t="s">
        <v>27</v>
      </c>
      <c r="G72" s="9" t="s">
        <v>251</v>
      </c>
      <c r="H72" t="s">
        <v>242</v>
      </c>
      <c r="I72" s="12">
        <v>0</v>
      </c>
      <c r="J72" s="12">
        <v>0</v>
      </c>
      <c r="K72" s="12">
        <v>0</v>
      </c>
      <c r="L72" s="12">
        <v>0</v>
      </c>
      <c r="M72" s="12">
        <v>0</v>
      </c>
      <c r="N72" s="12">
        <v>722.98800000000006</v>
      </c>
      <c r="O72" s="12">
        <v>262.90472727272731</v>
      </c>
    </row>
    <row r="73" spans="1:38" x14ac:dyDescent="0.35">
      <c r="A73" t="s">
        <v>1079</v>
      </c>
      <c r="B73" t="s">
        <v>1082</v>
      </c>
      <c r="C73" s="10">
        <v>44348</v>
      </c>
      <c r="D73" t="s">
        <v>64</v>
      </c>
      <c r="E73" t="s">
        <v>115</v>
      </c>
      <c r="F73" t="s">
        <v>27</v>
      </c>
      <c r="G73" s="4" t="s">
        <v>4</v>
      </c>
      <c r="H73" t="s">
        <v>243</v>
      </c>
      <c r="I73" s="12">
        <v>525.81500000000005</v>
      </c>
      <c r="J73" s="12">
        <v>841.30400000000009</v>
      </c>
      <c r="K73" s="12">
        <v>442.79157894736846</v>
      </c>
      <c r="L73" s="12">
        <v>1884.5209600000003</v>
      </c>
      <c r="M73" s="12">
        <v>942.26048000000014</v>
      </c>
      <c r="N73" s="12">
        <v>1322.0491428571429</v>
      </c>
      <c r="O73" s="12">
        <v>566.59248979591848</v>
      </c>
      <c r="AK73" s="12">
        <v>2120.08608</v>
      </c>
      <c r="AL73" s="12">
        <v>2515.8995809523813</v>
      </c>
    </row>
    <row r="74" spans="1:38" x14ac:dyDescent="0.35">
      <c r="A74" t="s">
        <v>1079</v>
      </c>
      <c r="B74" t="s">
        <v>1081</v>
      </c>
      <c r="C74" s="10">
        <v>44348</v>
      </c>
      <c r="D74" t="s">
        <v>64</v>
      </c>
      <c r="E74" t="s">
        <v>115</v>
      </c>
      <c r="F74" t="s">
        <v>27</v>
      </c>
      <c r="G74" s="4" t="s">
        <v>4</v>
      </c>
      <c r="H74" t="s">
        <v>242</v>
      </c>
      <c r="I74" s="12">
        <v>505.5</v>
      </c>
      <c r="J74" s="12">
        <v>808.80000000000007</v>
      </c>
      <c r="K74" s="12">
        <v>425.68421052631584</v>
      </c>
      <c r="L74" s="12">
        <v>1811.7120000000002</v>
      </c>
      <c r="M74" s="12">
        <v>905.85600000000011</v>
      </c>
      <c r="N74" s="12">
        <v>1270.9714285714285</v>
      </c>
      <c r="O74" s="12">
        <v>544.70204081632653</v>
      </c>
      <c r="AK74" s="12">
        <v>2038.1760000000002</v>
      </c>
      <c r="AL74" s="12">
        <v>2418.6971428571433</v>
      </c>
    </row>
    <row r="75" spans="1:38" x14ac:dyDescent="0.35">
      <c r="A75" t="s">
        <v>1088</v>
      </c>
      <c r="B75" t="s">
        <v>1092</v>
      </c>
      <c r="C75" s="10">
        <v>44379</v>
      </c>
      <c r="D75" t="s">
        <v>63</v>
      </c>
      <c r="E75" t="s">
        <v>1090</v>
      </c>
      <c r="F75" t="s">
        <v>355</v>
      </c>
      <c r="G75" s="2" t="s">
        <v>3</v>
      </c>
      <c r="H75" t="s">
        <v>242</v>
      </c>
      <c r="I75" s="12">
        <v>1299.1875</v>
      </c>
      <c r="J75" s="12" t="s">
        <v>72</v>
      </c>
      <c r="K75" s="12">
        <v>2381.8437499999995</v>
      </c>
      <c r="L75" s="12">
        <v>2059.5119999999997</v>
      </c>
      <c r="M75" s="12">
        <v>1667.2239999999999</v>
      </c>
      <c r="N75" s="12">
        <v>2785.8133333333335</v>
      </c>
      <c r="O75" s="12">
        <v>1858.8375000000001</v>
      </c>
    </row>
    <row r="76" spans="1:38" x14ac:dyDescent="0.35">
      <c r="A76" t="s">
        <v>1088</v>
      </c>
      <c r="B76" t="s">
        <v>1093</v>
      </c>
      <c r="C76" s="10">
        <v>44379</v>
      </c>
      <c r="D76" t="s">
        <v>63</v>
      </c>
      <c r="E76" t="s">
        <v>1090</v>
      </c>
      <c r="F76" t="s">
        <v>355</v>
      </c>
      <c r="G76" s="2" t="s">
        <v>3</v>
      </c>
      <c r="H76" t="s">
        <v>243</v>
      </c>
      <c r="I76" s="12">
        <v>1195.5</v>
      </c>
      <c r="J76" s="12" t="s">
        <v>72</v>
      </c>
      <c r="K76" s="12">
        <v>2191.75</v>
      </c>
      <c r="L76" s="12">
        <v>1960.62</v>
      </c>
      <c r="M76" s="12">
        <v>1578.06</v>
      </c>
      <c r="N76" s="12">
        <v>2630.1</v>
      </c>
      <c r="O76" s="12">
        <v>1733.4749999999999</v>
      </c>
    </row>
    <row r="77" spans="1:38" x14ac:dyDescent="0.35">
      <c r="A77" t="s">
        <v>339</v>
      </c>
      <c r="B77" t="s">
        <v>2308</v>
      </c>
      <c r="C77" s="10">
        <v>44411</v>
      </c>
      <c r="D77" t="s">
        <v>65</v>
      </c>
      <c r="E77" t="s">
        <v>340</v>
      </c>
      <c r="F77" t="s">
        <v>27</v>
      </c>
      <c r="G77" s="2" t="s">
        <v>3</v>
      </c>
      <c r="H77" t="s">
        <v>243</v>
      </c>
      <c r="I77" s="12">
        <v>946.42758620689642</v>
      </c>
      <c r="J77" s="12" t="s">
        <v>72</v>
      </c>
      <c r="K77" s="12">
        <v>1308.5809992962702</v>
      </c>
      <c r="L77" s="12">
        <v>1537.9448275862071</v>
      </c>
      <c r="M77" s="12">
        <v>1214.7784232365145</v>
      </c>
      <c r="N77" s="12">
        <v>3371.6482758620691</v>
      </c>
      <c r="O77" s="12">
        <v>1914.7727312201475</v>
      </c>
    </row>
    <row r="78" spans="1:38" x14ac:dyDescent="0.35">
      <c r="A78" t="s">
        <v>339</v>
      </c>
      <c r="B78" t="s">
        <v>736</v>
      </c>
      <c r="C78" s="10">
        <v>44411</v>
      </c>
      <c r="D78" t="s">
        <v>65</v>
      </c>
      <c r="E78" t="s">
        <v>340</v>
      </c>
      <c r="F78" t="s">
        <v>27</v>
      </c>
      <c r="G78" s="2" t="s">
        <v>3</v>
      </c>
      <c r="H78" t="s">
        <v>242</v>
      </c>
      <c r="I78" s="12">
        <v>706.83870967741939</v>
      </c>
      <c r="J78" s="12" t="s">
        <v>72</v>
      </c>
      <c r="K78" s="12">
        <v>1060.2580645161293</v>
      </c>
      <c r="L78" s="12">
        <v>1272.309677419355</v>
      </c>
      <c r="M78" s="12">
        <v>1005.7967213114755</v>
      </c>
      <c r="N78" s="12">
        <v>2827.3548387096776</v>
      </c>
      <c r="O78" s="12">
        <v>1622.5494809688582</v>
      </c>
    </row>
    <row r="79" spans="1:38" x14ac:dyDescent="0.35">
      <c r="A79" t="s">
        <v>1102</v>
      </c>
      <c r="B79" t="s">
        <v>1104</v>
      </c>
      <c r="C79" s="10">
        <v>44411</v>
      </c>
      <c r="D79" t="s">
        <v>66</v>
      </c>
      <c r="E79" t="s">
        <v>324</v>
      </c>
      <c r="F79" t="s">
        <v>30</v>
      </c>
      <c r="G79" s="7" t="s">
        <v>249</v>
      </c>
      <c r="H79" t="s">
        <v>242</v>
      </c>
      <c r="I79" s="12">
        <v>486.85714285714283</v>
      </c>
      <c r="J79" s="12" t="s">
        <v>72</v>
      </c>
      <c r="K79" s="12">
        <v>890.96781479390177</v>
      </c>
      <c r="L79" s="12">
        <v>1160.3428571428569</v>
      </c>
      <c r="M79" s="12">
        <v>866.19999999999993</v>
      </c>
      <c r="N79" s="12">
        <v>1278</v>
      </c>
      <c r="O79" s="12">
        <v>747.86666666666667</v>
      </c>
    </row>
    <row r="80" spans="1:38" x14ac:dyDescent="0.35">
      <c r="A80" t="s">
        <v>1102</v>
      </c>
      <c r="B80" t="s">
        <v>1105</v>
      </c>
      <c r="C80" s="10">
        <v>44411</v>
      </c>
      <c r="D80" t="s">
        <v>66</v>
      </c>
      <c r="E80" t="s">
        <v>324</v>
      </c>
      <c r="F80" t="s">
        <v>30</v>
      </c>
      <c r="G80" s="7" t="s">
        <v>249</v>
      </c>
      <c r="H80" t="s">
        <v>243</v>
      </c>
      <c r="I80" s="12">
        <v>479.84693877551024</v>
      </c>
      <c r="J80" s="12" t="s">
        <v>72</v>
      </c>
      <c r="K80" s="12">
        <v>851.58606921029286</v>
      </c>
      <c r="L80" s="12">
        <v>1067.3928571428571</v>
      </c>
      <c r="M80" s="12">
        <v>840.35416666666663</v>
      </c>
      <c r="N80" s="12">
        <v>1175.625</v>
      </c>
      <c r="O80" s="12">
        <v>705.375</v>
      </c>
    </row>
    <row r="81" spans="1:39" x14ac:dyDescent="0.35">
      <c r="A81" t="s">
        <v>46</v>
      </c>
      <c r="B81" t="s">
        <v>1111</v>
      </c>
      <c r="C81" s="10">
        <v>44456</v>
      </c>
      <c r="D81" t="s">
        <v>61</v>
      </c>
      <c r="E81" t="s">
        <v>39</v>
      </c>
      <c r="F81" t="s">
        <v>30</v>
      </c>
      <c r="G81" s="2" t="s">
        <v>3</v>
      </c>
      <c r="H81" t="s">
        <v>242</v>
      </c>
      <c r="I81" s="12">
        <v>560.57142857142856</v>
      </c>
      <c r="J81" s="12">
        <v>0</v>
      </c>
      <c r="K81" s="12">
        <v>423.1764705882353</v>
      </c>
      <c r="L81" s="12">
        <v>0</v>
      </c>
      <c r="M81" s="12">
        <v>371.59090909090907</v>
      </c>
      <c r="N81" s="12">
        <v>255.06</v>
      </c>
      <c r="O81" s="12">
        <v>455.62</v>
      </c>
    </row>
    <row r="82" spans="1:39" x14ac:dyDescent="0.35">
      <c r="A82" t="s">
        <v>46</v>
      </c>
      <c r="B82" t="s">
        <v>1762</v>
      </c>
      <c r="C82" s="10">
        <v>44456</v>
      </c>
      <c r="D82" t="s">
        <v>61</v>
      </c>
      <c r="E82" t="s">
        <v>39</v>
      </c>
      <c r="F82" t="s">
        <v>30</v>
      </c>
      <c r="G82" s="2" t="s">
        <v>3</v>
      </c>
      <c r="H82" t="s">
        <v>243</v>
      </c>
      <c r="I82" s="12">
        <v>502.28571428571428</v>
      </c>
      <c r="J82" s="12">
        <v>0</v>
      </c>
      <c r="K82" s="12">
        <v>379.1764705882353</v>
      </c>
      <c r="L82" s="12">
        <v>0</v>
      </c>
      <c r="M82" s="12">
        <v>332.95454545454544</v>
      </c>
      <c r="N82" s="12">
        <v>228.54000000000002</v>
      </c>
      <c r="O82" s="12">
        <v>408.24666666666667</v>
      </c>
    </row>
    <row r="83" spans="1:39" x14ac:dyDescent="0.35">
      <c r="A83" t="s">
        <v>1117</v>
      </c>
      <c r="B83" t="s">
        <v>1120</v>
      </c>
      <c r="C83" s="10">
        <v>44484</v>
      </c>
      <c r="D83" t="s">
        <v>65</v>
      </c>
      <c r="E83" t="s">
        <v>1119</v>
      </c>
      <c r="F83" t="s">
        <v>27</v>
      </c>
      <c r="G83" s="2" t="s">
        <v>3</v>
      </c>
      <c r="H83" t="s">
        <v>242</v>
      </c>
      <c r="I83" s="12">
        <v>773.12684210526311</v>
      </c>
      <c r="J83" s="12">
        <v>1532.0102857142856</v>
      </c>
      <c r="K83" s="12">
        <v>1157.7227428571427</v>
      </c>
      <c r="L83" s="12">
        <v>1566.8703999999998</v>
      </c>
      <c r="M83" s="12">
        <v>1149.0382933333333</v>
      </c>
      <c r="N83" s="12">
        <v>2355.4428799999996</v>
      </c>
      <c r="O83" s="12">
        <v>1569.4390399999997</v>
      </c>
    </row>
    <row r="84" spans="1:39" x14ac:dyDescent="0.35">
      <c r="A84" t="s">
        <v>1117</v>
      </c>
      <c r="B84" t="s">
        <v>1121</v>
      </c>
      <c r="C84" s="10">
        <v>44484</v>
      </c>
      <c r="D84" t="s">
        <v>65</v>
      </c>
      <c r="E84" t="s">
        <v>1119</v>
      </c>
      <c r="F84" t="s">
        <v>27</v>
      </c>
      <c r="G84" s="2" t="s">
        <v>3</v>
      </c>
      <c r="H84" t="s">
        <v>243</v>
      </c>
      <c r="I84" s="12">
        <v>642.78947368421052</v>
      </c>
      <c r="J84" s="12">
        <v>1294.6285714285714</v>
      </c>
      <c r="K84" s="12">
        <v>1024.9883830455258</v>
      </c>
      <c r="L84" s="12">
        <v>1302.72</v>
      </c>
      <c r="M84" s="12">
        <v>997.3045333333331</v>
      </c>
      <c r="N84" s="12">
        <v>2022.0479999999995</v>
      </c>
      <c r="O84" s="12">
        <v>1462.1989450549447</v>
      </c>
    </row>
    <row r="85" spans="1:39" x14ac:dyDescent="0.35">
      <c r="A85" t="s">
        <v>1129</v>
      </c>
      <c r="B85" t="s">
        <v>1132</v>
      </c>
      <c r="C85" s="10">
        <v>44501</v>
      </c>
      <c r="D85" t="s">
        <v>61</v>
      </c>
      <c r="E85" t="s">
        <v>308</v>
      </c>
      <c r="F85" t="s">
        <v>30</v>
      </c>
      <c r="G85" s="2" t="s">
        <v>3</v>
      </c>
      <c r="H85" t="s">
        <v>242</v>
      </c>
      <c r="I85" s="12">
        <v>689.51250000000005</v>
      </c>
      <c r="J85" s="12" t="s">
        <v>72</v>
      </c>
      <c r="K85" s="12">
        <v>689.51250000000005</v>
      </c>
      <c r="L85" s="12">
        <v>2941.92</v>
      </c>
      <c r="M85" s="12">
        <v>764.04233009708742</v>
      </c>
      <c r="N85" s="12">
        <v>1854.0224999999998</v>
      </c>
      <c r="O85" s="12">
        <v>1077.6824999999999</v>
      </c>
      <c r="AK85" s="12">
        <v>3708.0449999999996</v>
      </c>
    </row>
    <row r="86" spans="1:39" x14ac:dyDescent="0.35">
      <c r="A86" t="s">
        <v>1129</v>
      </c>
      <c r="B86" t="s">
        <v>1133</v>
      </c>
      <c r="C86" s="10">
        <v>44501</v>
      </c>
      <c r="D86" t="s">
        <v>61</v>
      </c>
      <c r="E86" t="s">
        <v>308</v>
      </c>
      <c r="F86" t="s">
        <v>30</v>
      </c>
      <c r="G86" s="2" t="s">
        <v>3</v>
      </c>
      <c r="H86" t="s">
        <v>243</v>
      </c>
      <c r="I86" s="12">
        <v>615</v>
      </c>
      <c r="J86" s="12" t="s">
        <v>72</v>
      </c>
      <c r="K86" s="12">
        <v>615</v>
      </c>
      <c r="L86" s="12">
        <v>2624</v>
      </c>
      <c r="M86" s="12">
        <v>681.47572815533977</v>
      </c>
      <c r="N86" s="12">
        <v>1713.7999999999997</v>
      </c>
      <c r="O86" s="12">
        <v>981.26666666666654</v>
      </c>
      <c r="AK86" s="12">
        <v>4113.12</v>
      </c>
    </row>
    <row r="87" spans="1:39" x14ac:dyDescent="0.35">
      <c r="A87" t="s">
        <v>336</v>
      </c>
      <c r="B87" t="s">
        <v>437</v>
      </c>
      <c r="C87" s="10">
        <v>44501</v>
      </c>
      <c r="D87" t="s">
        <v>63</v>
      </c>
      <c r="E87" t="s">
        <v>75</v>
      </c>
      <c r="F87" t="s">
        <v>30</v>
      </c>
      <c r="G87" s="8" t="s">
        <v>250</v>
      </c>
      <c r="H87" t="s">
        <v>242</v>
      </c>
      <c r="I87" s="12">
        <v>961.4</v>
      </c>
      <c r="J87" s="12" t="s">
        <v>72</v>
      </c>
      <c r="K87" s="12">
        <v>2451.5699999999997</v>
      </c>
      <c r="L87" s="12">
        <v>2655.6146341463418</v>
      </c>
      <c r="M87" s="12">
        <v>710.41339285714298</v>
      </c>
      <c r="N87" s="12">
        <v>2618.3519999999999</v>
      </c>
      <c r="O87" s="12">
        <v>1606.0846153846153</v>
      </c>
    </row>
    <row r="88" spans="1:39" x14ac:dyDescent="0.35">
      <c r="A88" t="s">
        <v>336</v>
      </c>
      <c r="B88" t="s">
        <v>438</v>
      </c>
      <c r="C88" s="10">
        <v>44501</v>
      </c>
      <c r="D88" t="s">
        <v>63</v>
      </c>
      <c r="E88" t="s">
        <v>75</v>
      </c>
      <c r="F88" t="s">
        <v>30</v>
      </c>
      <c r="G88" s="8" t="s">
        <v>250</v>
      </c>
      <c r="H88" t="s">
        <v>243</v>
      </c>
      <c r="I88" s="12">
        <v>826</v>
      </c>
      <c r="J88" s="12" t="s">
        <v>72</v>
      </c>
      <c r="K88" s="12">
        <v>2106.2999999999997</v>
      </c>
      <c r="L88" s="12">
        <v>2357.1219512195125</v>
      </c>
      <c r="M88" s="12">
        <v>630.56250000000011</v>
      </c>
      <c r="N88" s="12">
        <v>2283.7248</v>
      </c>
      <c r="O88" s="12">
        <v>1393.0172307692308</v>
      </c>
    </row>
    <row r="89" spans="1:39" x14ac:dyDescent="0.35">
      <c r="A89" t="s">
        <v>1138</v>
      </c>
      <c r="B89" t="s">
        <v>1858</v>
      </c>
      <c r="C89" s="10">
        <v>44551</v>
      </c>
      <c r="D89" t="s">
        <v>67</v>
      </c>
      <c r="E89" t="s">
        <v>1140</v>
      </c>
      <c r="F89" t="s">
        <v>27</v>
      </c>
      <c r="G89" s="4" t="s">
        <v>4</v>
      </c>
      <c r="H89" t="s">
        <v>243</v>
      </c>
      <c r="I89" s="12">
        <v>519.26020408163265</v>
      </c>
      <c r="J89" s="12" t="s">
        <v>72</v>
      </c>
      <c r="K89" s="12">
        <v>993.51785714285711</v>
      </c>
      <c r="L89" s="12">
        <v>1246.2244897959183</v>
      </c>
      <c r="M89" s="12">
        <v>733.31331877729258</v>
      </c>
      <c r="N89" s="12">
        <v>1733.9444444444443</v>
      </c>
      <c r="O89" s="12">
        <v>818.00467289719631</v>
      </c>
    </row>
    <row r="90" spans="1:39" x14ac:dyDescent="0.35">
      <c r="A90" t="s">
        <v>1138</v>
      </c>
      <c r="B90" t="s">
        <v>1141</v>
      </c>
      <c r="C90" s="10">
        <v>44551</v>
      </c>
      <c r="D90" t="s">
        <v>67</v>
      </c>
      <c r="E90" t="s">
        <v>1140</v>
      </c>
      <c r="F90" t="s">
        <v>27</v>
      </c>
      <c r="G90" s="4" t="s">
        <v>4</v>
      </c>
      <c r="H90" t="s">
        <v>242</v>
      </c>
      <c r="I90" s="12">
        <v>445.71428571428572</v>
      </c>
      <c r="J90" s="12" t="s">
        <v>72</v>
      </c>
      <c r="K90" s="12">
        <v>860.57142857142856</v>
      </c>
      <c r="L90" s="12">
        <v>1097.1428571428571</v>
      </c>
      <c r="M90" s="12">
        <v>638.25327510917032</v>
      </c>
      <c r="N90" s="12">
        <v>1526.5185185185185</v>
      </c>
      <c r="O90" s="12">
        <v>711.77570093457939</v>
      </c>
    </row>
    <row r="91" spans="1:39" x14ac:dyDescent="0.35">
      <c r="A91" t="s">
        <v>334</v>
      </c>
      <c r="B91" t="s">
        <v>790</v>
      </c>
      <c r="C91" s="10">
        <v>44586</v>
      </c>
      <c r="D91" t="s">
        <v>67</v>
      </c>
      <c r="E91" t="s">
        <v>335</v>
      </c>
      <c r="F91" t="s">
        <v>27</v>
      </c>
      <c r="G91" s="7" t="s">
        <v>249</v>
      </c>
      <c r="H91" t="s">
        <v>243</v>
      </c>
      <c r="I91" s="12">
        <v>348.75</v>
      </c>
      <c r="N91" s="12">
        <v>2241.871333333334</v>
      </c>
      <c r="O91" s="12">
        <v>1552.0634285714289</v>
      </c>
    </row>
    <row r="92" spans="1:39" x14ac:dyDescent="0.35">
      <c r="A92" t="s">
        <v>1146</v>
      </c>
      <c r="B92" t="s">
        <v>1151</v>
      </c>
      <c r="C92" s="10">
        <v>44586</v>
      </c>
      <c r="D92" t="s">
        <v>66</v>
      </c>
      <c r="E92" t="s">
        <v>1148</v>
      </c>
      <c r="F92" t="s">
        <v>30</v>
      </c>
      <c r="G92" s="7" t="s">
        <v>249</v>
      </c>
      <c r="H92" t="s">
        <v>243</v>
      </c>
      <c r="I92" s="12">
        <v>1577.1428571428573</v>
      </c>
      <c r="J92" s="12" t="s">
        <v>72</v>
      </c>
      <c r="K92" s="12">
        <v>2365.7142857142853</v>
      </c>
      <c r="L92" s="12">
        <v>2782.08</v>
      </c>
      <c r="N92" s="12" t="s">
        <v>72</v>
      </c>
      <c r="O92" s="12">
        <v>2234.2857142857142</v>
      </c>
    </row>
    <row r="93" spans="1:39" x14ac:dyDescent="0.35">
      <c r="A93" t="s">
        <v>1146</v>
      </c>
      <c r="B93" t="s">
        <v>1150</v>
      </c>
      <c r="C93" s="10">
        <v>44586</v>
      </c>
      <c r="D93" t="s">
        <v>66</v>
      </c>
      <c r="E93" t="s">
        <v>1148</v>
      </c>
      <c r="F93" t="s">
        <v>30</v>
      </c>
      <c r="G93" s="7" t="s">
        <v>249</v>
      </c>
      <c r="H93" t="s">
        <v>242</v>
      </c>
      <c r="I93" s="12">
        <v>1197.391304347826</v>
      </c>
      <c r="J93" s="12" t="s">
        <v>72</v>
      </c>
      <c r="K93" s="12">
        <v>1915.8260869565217</v>
      </c>
      <c r="L93" s="12">
        <v>2313.3599999999997</v>
      </c>
      <c r="N93" s="12" t="s">
        <v>72</v>
      </c>
      <c r="O93" s="12">
        <v>1796.086956521739</v>
      </c>
    </row>
    <row r="94" spans="1:39" x14ac:dyDescent="0.35">
      <c r="A94" t="s">
        <v>13</v>
      </c>
      <c r="B94" t="s">
        <v>2276</v>
      </c>
      <c r="C94" s="10">
        <v>44607</v>
      </c>
      <c r="D94" t="s">
        <v>64</v>
      </c>
      <c r="E94" t="s">
        <v>44</v>
      </c>
      <c r="F94" t="s">
        <v>27</v>
      </c>
      <c r="G94" s="4" t="s">
        <v>4</v>
      </c>
      <c r="H94" t="s">
        <v>243</v>
      </c>
      <c r="I94" s="12">
        <v>799.33333333333326</v>
      </c>
      <c r="J94" s="12">
        <v>2754.1247999999996</v>
      </c>
      <c r="L94" s="12" t="s">
        <v>72</v>
      </c>
      <c r="M94" s="12">
        <v>2185.8133333333335</v>
      </c>
      <c r="N94" s="12">
        <v>2435.6268</v>
      </c>
      <c r="P94" t="s">
        <v>2163</v>
      </c>
      <c r="Q94" s="13">
        <v>2185.8133333333335</v>
      </c>
      <c r="R94" s="13">
        <v>0</v>
      </c>
      <c r="S94" s="13">
        <v>2185.8133333333335</v>
      </c>
      <c r="T94" s="12" t="s">
        <v>72</v>
      </c>
      <c r="U94" s="12">
        <v>70</v>
      </c>
      <c r="V94" t="s">
        <v>2164</v>
      </c>
      <c r="W94" s="13">
        <v>2435.6268</v>
      </c>
      <c r="Y94" s="12">
        <v>73068.804000000004</v>
      </c>
      <c r="Z94" s="12">
        <v>73068.804000000004</v>
      </c>
      <c r="AA94" s="12">
        <v>18</v>
      </c>
      <c r="AB94" s="12">
        <v>30</v>
      </c>
      <c r="AC94" s="12">
        <v>35</v>
      </c>
      <c r="AK94" s="12">
        <v>1435.6608000000001</v>
      </c>
      <c r="AL94" s="12">
        <v>1139.4133333333336</v>
      </c>
      <c r="AM94" s="12">
        <v>941.7600000000001</v>
      </c>
    </row>
    <row r="95" spans="1:39" x14ac:dyDescent="0.35">
      <c r="A95" t="s">
        <v>13</v>
      </c>
      <c r="B95" t="s">
        <v>491</v>
      </c>
      <c r="C95" s="10">
        <v>44607</v>
      </c>
      <c r="D95" t="s">
        <v>64</v>
      </c>
      <c r="E95" t="s">
        <v>44</v>
      </c>
      <c r="F95" t="s">
        <v>27</v>
      </c>
      <c r="G95" s="4" t="s">
        <v>4</v>
      </c>
      <c r="H95" t="s">
        <v>242</v>
      </c>
      <c r="I95" s="12">
        <v>693</v>
      </c>
      <c r="J95" s="12">
        <v>2577.7752</v>
      </c>
      <c r="L95" s="12" t="s">
        <v>72</v>
      </c>
      <c r="M95" s="12">
        <v>1953.6000000000001</v>
      </c>
      <c r="N95" s="12">
        <v>2241.3105</v>
      </c>
      <c r="P95" t="s">
        <v>2163</v>
      </c>
      <c r="Q95" s="13">
        <v>1953.6000000000001</v>
      </c>
      <c r="R95" s="13">
        <v>0</v>
      </c>
      <c r="S95" s="13">
        <v>1953.6000000000001</v>
      </c>
      <c r="T95" s="12" t="s">
        <v>72</v>
      </c>
      <c r="U95" s="12">
        <v>70</v>
      </c>
      <c r="V95" t="s">
        <v>2164</v>
      </c>
      <c r="W95" s="13">
        <v>2241.3105</v>
      </c>
      <c r="X95" s="12" t="s">
        <v>72</v>
      </c>
      <c r="Y95" s="12">
        <v>67239.315000000002</v>
      </c>
      <c r="Z95" s="12">
        <v>67239.315000000002</v>
      </c>
      <c r="AA95" s="12">
        <v>18</v>
      </c>
      <c r="AB95" s="12">
        <v>30</v>
      </c>
      <c r="AC95" s="12">
        <v>35</v>
      </c>
      <c r="AK95" s="12">
        <v>1637.2356</v>
      </c>
      <c r="AL95" s="12">
        <v>1240.8000000000002</v>
      </c>
      <c r="AM95" s="12">
        <v>1198.8404999999998</v>
      </c>
    </row>
    <row r="96" spans="1:39" x14ac:dyDescent="0.35">
      <c r="A96" t="s">
        <v>1159</v>
      </c>
      <c r="B96" t="s">
        <v>1161</v>
      </c>
      <c r="C96" s="10">
        <v>44635</v>
      </c>
      <c r="D96" t="s">
        <v>65</v>
      </c>
      <c r="E96" t="s">
        <v>77</v>
      </c>
      <c r="F96" t="s">
        <v>27</v>
      </c>
      <c r="G96" s="2" t="s">
        <v>3</v>
      </c>
      <c r="H96" t="s">
        <v>242</v>
      </c>
      <c r="I96" s="12">
        <v>836.80000000000007</v>
      </c>
      <c r="J96" s="12">
        <v>1096.9053333333331</v>
      </c>
      <c r="K96" s="12">
        <v>986.86076923076917</v>
      </c>
      <c r="L96" s="12">
        <v>3944.9142857142865</v>
      </c>
      <c r="M96" s="12">
        <v>1314.9714285714285</v>
      </c>
      <c r="N96" s="12" t="s">
        <v>72</v>
      </c>
      <c r="O96" s="12">
        <v>1446.468571428572</v>
      </c>
    </row>
    <row r="97" spans="1:36" x14ac:dyDescent="0.35">
      <c r="A97" t="s">
        <v>1159</v>
      </c>
      <c r="B97" t="s">
        <v>1162</v>
      </c>
      <c r="C97" s="10">
        <v>44635</v>
      </c>
      <c r="D97" t="s">
        <v>65</v>
      </c>
      <c r="E97" t="s">
        <v>77</v>
      </c>
      <c r="F97" t="s">
        <v>27</v>
      </c>
      <c r="G97" s="2" t="s">
        <v>3</v>
      </c>
      <c r="H97" t="s">
        <v>243</v>
      </c>
      <c r="I97" s="12">
        <v>713.76923076923083</v>
      </c>
      <c r="J97" s="12">
        <v>1031</v>
      </c>
      <c r="K97" s="12">
        <v>897.9677419354839</v>
      </c>
      <c r="L97" s="12">
        <v>3662.7631578947371</v>
      </c>
      <c r="M97" s="12">
        <v>1135.8474576271187</v>
      </c>
      <c r="N97" s="12" t="s">
        <v>72</v>
      </c>
      <c r="O97" s="12">
        <v>1343.0131578947369</v>
      </c>
    </row>
    <row r="98" spans="1:36" x14ac:dyDescent="0.35">
      <c r="A98" t="s">
        <v>244</v>
      </c>
      <c r="B98" t="s">
        <v>622</v>
      </c>
      <c r="C98" s="10">
        <v>44665</v>
      </c>
      <c r="D98" t="s">
        <v>62</v>
      </c>
      <c r="E98" t="s">
        <v>118</v>
      </c>
      <c r="F98" t="s">
        <v>30</v>
      </c>
      <c r="G98" s="7" t="s">
        <v>249</v>
      </c>
      <c r="H98" t="s">
        <v>242</v>
      </c>
      <c r="I98" s="12">
        <v>556.16000000000008</v>
      </c>
      <c r="J98" s="12" t="s">
        <v>72</v>
      </c>
      <c r="K98" s="12">
        <v>1008.2642580645163</v>
      </c>
      <c r="L98" s="12">
        <v>1501.6320000000001</v>
      </c>
      <c r="M98" s="12">
        <v>1057.7533584905661</v>
      </c>
      <c r="N98" s="12">
        <v>2834.6779999999999</v>
      </c>
      <c r="O98" s="12">
        <v>1496.2117966101696</v>
      </c>
    </row>
    <row r="99" spans="1:36" x14ac:dyDescent="0.35">
      <c r="A99" t="s">
        <v>244</v>
      </c>
      <c r="B99" t="s">
        <v>623</v>
      </c>
      <c r="C99" s="10">
        <v>44665</v>
      </c>
      <c r="D99" t="s">
        <v>62</v>
      </c>
      <c r="E99" t="s">
        <v>118</v>
      </c>
      <c r="F99" t="s">
        <v>30</v>
      </c>
      <c r="G99" s="7" t="s">
        <v>249</v>
      </c>
      <c r="H99" t="s">
        <v>243</v>
      </c>
      <c r="I99" s="12">
        <v>570.92957746478874</v>
      </c>
      <c r="J99" s="12" t="s">
        <v>72</v>
      </c>
      <c r="K99" s="12">
        <v>963.21344843253064</v>
      </c>
      <c r="L99" s="12">
        <v>1541.5098591549295</v>
      </c>
      <c r="M99" s="12">
        <v>1055.0465753424658</v>
      </c>
      <c r="N99" s="12">
        <v>2955.75</v>
      </c>
      <c r="O99" s="12">
        <v>1545.8644067796611</v>
      </c>
    </row>
    <row r="100" spans="1:36" x14ac:dyDescent="0.35">
      <c r="A100" t="s">
        <v>1167</v>
      </c>
      <c r="B100" t="s">
        <v>1169</v>
      </c>
      <c r="C100" s="10">
        <v>44682</v>
      </c>
      <c r="D100" t="s">
        <v>63</v>
      </c>
      <c r="E100" t="s">
        <v>84</v>
      </c>
      <c r="F100" t="s">
        <v>30</v>
      </c>
      <c r="G100" s="2" t="s">
        <v>3</v>
      </c>
      <c r="H100" t="s">
        <v>242</v>
      </c>
      <c r="I100" s="12">
        <v>1511.6129032258063</v>
      </c>
      <c r="J100" s="12" t="s">
        <v>72</v>
      </c>
      <c r="K100" s="12">
        <v>1582.285714285714</v>
      </c>
      <c r="L100" s="12">
        <v>3325.5483870967741</v>
      </c>
      <c r="M100" s="12">
        <v>1197.9248120300751</v>
      </c>
      <c r="N100" s="12">
        <v>6914.707317073171</v>
      </c>
      <c r="O100" s="12">
        <v>2278.1418685121102</v>
      </c>
    </row>
    <row r="101" spans="1:36" x14ac:dyDescent="0.35">
      <c r="A101" t="s">
        <v>1167</v>
      </c>
      <c r="B101" t="s">
        <v>1170</v>
      </c>
      <c r="C101" s="10">
        <v>44682</v>
      </c>
      <c r="D101" t="s">
        <v>63</v>
      </c>
      <c r="E101" t="s">
        <v>84</v>
      </c>
      <c r="F101" t="s">
        <v>30</v>
      </c>
      <c r="G101" s="2" t="s">
        <v>3</v>
      </c>
      <c r="H101" t="s">
        <v>243</v>
      </c>
      <c r="I101" s="12">
        <v>1462.3636363636363</v>
      </c>
      <c r="J101" s="12" t="s">
        <v>72</v>
      </c>
      <c r="K101" s="12">
        <v>1489.4444444444443</v>
      </c>
      <c r="L101" s="12">
        <v>2924.7272727272725</v>
      </c>
      <c r="M101" s="12">
        <v>1157.2661870503598</v>
      </c>
      <c r="N101" s="12">
        <v>6473.6341463414656</v>
      </c>
      <c r="O101" s="12">
        <v>2136.0098360655738</v>
      </c>
    </row>
    <row r="102" spans="1:36" x14ac:dyDescent="0.35">
      <c r="A102" t="s">
        <v>1175</v>
      </c>
      <c r="B102" t="s">
        <v>1179</v>
      </c>
      <c r="C102" s="10">
        <v>44682</v>
      </c>
      <c r="D102" t="s">
        <v>66</v>
      </c>
      <c r="E102" t="s">
        <v>1177</v>
      </c>
      <c r="F102" t="s">
        <v>30</v>
      </c>
      <c r="G102" s="7" t="s">
        <v>249</v>
      </c>
      <c r="H102" t="s">
        <v>242</v>
      </c>
      <c r="I102" s="12">
        <v>750</v>
      </c>
      <c r="J102" s="12">
        <v>1890</v>
      </c>
      <c r="K102" s="12">
        <v>1222.5</v>
      </c>
      <c r="L102" s="12">
        <v>2587.5</v>
      </c>
      <c r="M102" s="12">
        <v>1393.5</v>
      </c>
      <c r="N102" s="12">
        <v>2423.52</v>
      </c>
      <c r="O102" s="12">
        <v>1389.0461538461539</v>
      </c>
    </row>
    <row r="103" spans="1:36" x14ac:dyDescent="0.35">
      <c r="A103" t="s">
        <v>1175</v>
      </c>
      <c r="B103" t="s">
        <v>1180</v>
      </c>
      <c r="C103" s="10">
        <v>44682</v>
      </c>
      <c r="D103" t="s">
        <v>66</v>
      </c>
      <c r="E103" t="s">
        <v>1177</v>
      </c>
      <c r="F103" t="s">
        <v>30</v>
      </c>
      <c r="G103" s="7" t="s">
        <v>249</v>
      </c>
      <c r="H103" t="s">
        <v>243</v>
      </c>
      <c r="I103" s="12">
        <v>714.16666666666674</v>
      </c>
      <c r="J103" s="12">
        <v>1799.7</v>
      </c>
      <c r="K103" s="12">
        <v>1267.7689655172414</v>
      </c>
      <c r="L103" s="12">
        <v>2463.875</v>
      </c>
      <c r="M103" s="12">
        <v>1143.4184210526316</v>
      </c>
      <c r="N103" s="12">
        <v>2307.7296000000001</v>
      </c>
      <c r="O103" s="12">
        <v>1481.5594838709676</v>
      </c>
    </row>
    <row r="104" spans="1:36" x14ac:dyDescent="0.35">
      <c r="A104" t="s">
        <v>1188</v>
      </c>
      <c r="B104" t="s">
        <v>1191</v>
      </c>
      <c r="C104" s="10">
        <v>44721</v>
      </c>
      <c r="D104" t="s">
        <v>64</v>
      </c>
      <c r="E104" t="s">
        <v>64</v>
      </c>
      <c r="F104" t="s">
        <v>27</v>
      </c>
      <c r="G104" s="6" t="s">
        <v>248</v>
      </c>
      <c r="H104" t="s">
        <v>359</v>
      </c>
      <c r="I104" s="12">
        <v>1180.3454545454547</v>
      </c>
      <c r="J104" s="12">
        <v>2778.84</v>
      </c>
      <c r="M104" s="12">
        <v>1350.1741656749109</v>
      </c>
      <c r="N104" s="12">
        <v>3842.2618666666667</v>
      </c>
      <c r="P104" t="s">
        <v>2222</v>
      </c>
      <c r="Q104" s="13">
        <v>1350.1741656749109</v>
      </c>
      <c r="R104" s="13">
        <v>0</v>
      </c>
      <c r="S104" s="13">
        <v>1350.1741656749109</v>
      </c>
      <c r="T104" s="12" t="s">
        <v>72</v>
      </c>
      <c r="U104" s="12">
        <v>0</v>
      </c>
      <c r="V104" t="s">
        <v>2223</v>
      </c>
      <c r="W104" s="13">
        <v>3842.2618666666667</v>
      </c>
      <c r="X104" s="12" t="s">
        <v>72</v>
      </c>
      <c r="Y104" s="12">
        <v>121667.856</v>
      </c>
      <c r="Z104" s="12">
        <v>121667.856</v>
      </c>
      <c r="AA104" s="12">
        <v>10</v>
      </c>
      <c r="AB104" s="12">
        <v>30</v>
      </c>
      <c r="AC104" s="12">
        <v>20</v>
      </c>
      <c r="AD104" t="s">
        <v>2224</v>
      </c>
      <c r="AE104" s="12">
        <v>36195.995999999999</v>
      </c>
      <c r="AF104" s="12">
        <v>36195.995999999999</v>
      </c>
      <c r="AG104" s="12" t="s">
        <v>72</v>
      </c>
      <c r="AH104" s="1">
        <v>1.6333333333333333</v>
      </c>
      <c r="AI104" s="12">
        <v>10</v>
      </c>
      <c r="AJ104" s="12">
        <v>20</v>
      </c>
    </row>
    <row r="105" spans="1:36" x14ac:dyDescent="0.35">
      <c r="A105" t="s">
        <v>1188</v>
      </c>
      <c r="B105" t="s">
        <v>1192</v>
      </c>
      <c r="C105" s="10">
        <v>44721</v>
      </c>
      <c r="D105" t="s">
        <v>64</v>
      </c>
      <c r="E105" t="s">
        <v>64</v>
      </c>
      <c r="F105" t="s">
        <v>27</v>
      </c>
      <c r="G105" s="6" t="s">
        <v>248</v>
      </c>
      <c r="H105" t="s">
        <v>242</v>
      </c>
      <c r="I105" s="12">
        <v>657.90697674418607</v>
      </c>
      <c r="J105" s="12">
        <v>2132</v>
      </c>
      <c r="K105" s="12">
        <v>1004.5</v>
      </c>
      <c r="L105" s="12">
        <v>1401.6279069767443</v>
      </c>
      <c r="M105" s="12">
        <v>810.1926910299004</v>
      </c>
      <c r="N105" s="12">
        <v>2837.692</v>
      </c>
      <c r="O105" s="12">
        <v>1446.5620000000001</v>
      </c>
      <c r="P105" t="s">
        <v>2222</v>
      </c>
      <c r="Q105" s="13">
        <v>810.1926910299004</v>
      </c>
      <c r="R105" s="13">
        <v>0</v>
      </c>
      <c r="S105" s="13">
        <v>810.1926910299004</v>
      </c>
      <c r="T105" s="12" t="s">
        <v>72</v>
      </c>
      <c r="U105" s="12">
        <v>0</v>
      </c>
      <c r="V105" t="s">
        <v>2225</v>
      </c>
      <c r="W105" s="13">
        <v>2837.692</v>
      </c>
      <c r="X105" s="12" t="s">
        <v>72</v>
      </c>
      <c r="Y105" s="12">
        <v>85130.76</v>
      </c>
      <c r="Z105" s="12">
        <v>85130.76</v>
      </c>
      <c r="AA105" s="12">
        <v>10</v>
      </c>
      <c r="AB105" s="12">
        <v>30</v>
      </c>
      <c r="AC105" s="12">
        <v>20</v>
      </c>
      <c r="AD105" t="s">
        <v>2226</v>
      </c>
      <c r="AE105" s="12">
        <v>29116.559999999994</v>
      </c>
      <c r="AF105" s="12">
        <v>29116.559999999994</v>
      </c>
      <c r="AG105" s="12" t="s">
        <v>72</v>
      </c>
      <c r="AH105" s="1">
        <v>1.6333333333333333</v>
      </c>
      <c r="AI105" s="12">
        <v>10</v>
      </c>
      <c r="AJ105" s="12">
        <v>20</v>
      </c>
    </row>
    <row r="106" spans="1:36" x14ac:dyDescent="0.35">
      <c r="A106" t="s">
        <v>1188</v>
      </c>
      <c r="B106" t="s">
        <v>1193</v>
      </c>
      <c r="C106" s="10">
        <v>44721</v>
      </c>
      <c r="D106" t="s">
        <v>64</v>
      </c>
      <c r="E106" t="s">
        <v>64</v>
      </c>
      <c r="F106" t="s">
        <v>27</v>
      </c>
      <c r="G106" s="6" t="s">
        <v>248</v>
      </c>
      <c r="H106" t="s">
        <v>243</v>
      </c>
      <c r="I106" s="12">
        <v>674</v>
      </c>
      <c r="J106" s="12">
        <v>2359</v>
      </c>
      <c r="K106" s="12">
        <v>1095.25</v>
      </c>
      <c r="L106" s="12">
        <v>1474.375</v>
      </c>
      <c r="M106" s="12">
        <v>824.44642857142856</v>
      </c>
      <c r="N106" s="12">
        <v>2665.3330000000001</v>
      </c>
      <c r="O106" s="12">
        <v>1484.1479999999999</v>
      </c>
      <c r="P106" t="s">
        <v>2222</v>
      </c>
      <c r="Q106" s="13">
        <v>824.44642857142856</v>
      </c>
      <c r="R106" s="13">
        <v>0</v>
      </c>
      <c r="S106" s="13">
        <v>824.44642857142856</v>
      </c>
      <c r="T106" s="12" t="s">
        <v>72</v>
      </c>
      <c r="U106" s="12">
        <v>0</v>
      </c>
      <c r="V106" t="s">
        <v>2223</v>
      </c>
      <c r="W106" s="13">
        <v>2665.3330000000001</v>
      </c>
      <c r="X106" s="12" t="s">
        <v>72</v>
      </c>
      <c r="Y106" s="12">
        <v>79959.990000000005</v>
      </c>
      <c r="Z106" s="12">
        <v>79959.990000000005</v>
      </c>
      <c r="AA106" s="12">
        <v>10</v>
      </c>
      <c r="AB106" s="12">
        <v>30</v>
      </c>
      <c r="AC106" s="12">
        <v>20</v>
      </c>
      <c r="AD106" t="s">
        <v>2224</v>
      </c>
      <c r="AE106" s="12">
        <v>23242.89</v>
      </c>
      <c r="AF106" s="12">
        <v>23242.89</v>
      </c>
      <c r="AG106" s="12" t="s">
        <v>72</v>
      </c>
      <c r="AH106" s="1">
        <v>1.6333333333333333</v>
      </c>
      <c r="AI106" s="12">
        <v>10</v>
      </c>
      <c r="AJ106" s="12">
        <v>20</v>
      </c>
    </row>
    <row r="107" spans="1:36" x14ac:dyDescent="0.35">
      <c r="A107" t="s">
        <v>356</v>
      </c>
      <c r="B107" t="s">
        <v>588</v>
      </c>
      <c r="C107" s="10">
        <v>44747</v>
      </c>
      <c r="D107" t="s">
        <v>66</v>
      </c>
      <c r="E107" t="s">
        <v>354</v>
      </c>
      <c r="F107" t="s">
        <v>27</v>
      </c>
      <c r="G107" s="7" t="s">
        <v>249</v>
      </c>
      <c r="H107" t="s">
        <v>243</v>
      </c>
      <c r="I107" s="12">
        <v>1159.8461538461538</v>
      </c>
      <c r="J107" s="12" t="s">
        <v>72</v>
      </c>
      <c r="K107" s="12">
        <v>1612.1861538461535</v>
      </c>
      <c r="L107" s="12" t="s">
        <v>72</v>
      </c>
      <c r="M107" s="12">
        <v>1461.4061538461538</v>
      </c>
      <c r="N107" s="12" t="s">
        <v>72</v>
      </c>
      <c r="O107" s="12">
        <v>1511.6661538461537</v>
      </c>
    </row>
    <row r="108" spans="1:36" x14ac:dyDescent="0.35">
      <c r="A108" t="s">
        <v>356</v>
      </c>
      <c r="B108" t="s">
        <v>2258</v>
      </c>
      <c r="C108" s="10">
        <v>44747</v>
      </c>
      <c r="D108" t="s">
        <v>66</v>
      </c>
      <c r="E108" t="s">
        <v>354</v>
      </c>
      <c r="F108" t="s">
        <v>27</v>
      </c>
      <c r="G108" s="7" t="s">
        <v>249</v>
      </c>
      <c r="H108" t="s">
        <v>242</v>
      </c>
      <c r="I108" s="12">
        <v>998.30769230769215</v>
      </c>
      <c r="J108" s="12" t="s">
        <v>72</v>
      </c>
      <c r="K108" s="12">
        <v>1484.9826923076923</v>
      </c>
      <c r="L108" s="12" t="s">
        <v>72</v>
      </c>
      <c r="M108" s="12">
        <v>1322.7576923076922</v>
      </c>
      <c r="N108" s="12" t="s">
        <v>72</v>
      </c>
      <c r="O108" s="12">
        <v>1376.832692307692</v>
      </c>
    </row>
    <row r="109" spans="1:36" x14ac:dyDescent="0.35">
      <c r="A109" t="s">
        <v>16</v>
      </c>
      <c r="B109" t="s">
        <v>658</v>
      </c>
      <c r="C109" s="10">
        <v>44784</v>
      </c>
      <c r="D109" t="s">
        <v>63</v>
      </c>
      <c r="E109" t="s">
        <v>37</v>
      </c>
      <c r="F109" t="s">
        <v>30</v>
      </c>
      <c r="G109" s="2" t="s">
        <v>3</v>
      </c>
      <c r="H109" t="s">
        <v>242</v>
      </c>
      <c r="I109" s="12">
        <v>961.60166666666669</v>
      </c>
      <c r="J109" s="12">
        <v>1626.4432800000002</v>
      </c>
      <c r="K109" s="12">
        <v>1297.86888</v>
      </c>
      <c r="L109" s="12">
        <v>2404.1671499999998</v>
      </c>
      <c r="M109" s="12">
        <v>1728.405653333333</v>
      </c>
      <c r="N109" s="12">
        <v>4238.6097600000003</v>
      </c>
      <c r="O109" s="12">
        <v>2323.8163666666669</v>
      </c>
    </row>
    <row r="110" spans="1:36" x14ac:dyDescent="0.35">
      <c r="A110" t="s">
        <v>16</v>
      </c>
      <c r="B110" t="s">
        <v>2279</v>
      </c>
      <c r="C110" s="10">
        <v>44784</v>
      </c>
      <c r="D110" t="s">
        <v>63</v>
      </c>
      <c r="E110" t="s">
        <v>37</v>
      </c>
      <c r="F110" t="s">
        <v>30</v>
      </c>
      <c r="G110" s="2" t="s">
        <v>3</v>
      </c>
      <c r="H110" t="s">
        <v>243</v>
      </c>
      <c r="I110" s="12">
        <v>883.02500000000009</v>
      </c>
      <c r="J110" s="12">
        <v>1514.7132000000001</v>
      </c>
      <c r="K110" s="12">
        <v>1202.4012</v>
      </c>
      <c r="L110" s="12">
        <v>2254.5022500000005</v>
      </c>
      <c r="M110" s="12">
        <v>1612.1248000000003</v>
      </c>
      <c r="N110" s="12">
        <v>3966.3624000000004</v>
      </c>
      <c r="O110" s="12">
        <v>2164.8055000000004</v>
      </c>
    </row>
    <row r="111" spans="1:36" x14ac:dyDescent="0.35">
      <c r="A111" t="s">
        <v>105</v>
      </c>
      <c r="B111" t="s">
        <v>1854</v>
      </c>
      <c r="C111" s="10">
        <v>44784</v>
      </c>
      <c r="D111" t="s">
        <v>65</v>
      </c>
      <c r="E111" t="s">
        <v>90</v>
      </c>
      <c r="F111" t="s">
        <v>27</v>
      </c>
      <c r="G111" s="2" t="s">
        <v>3</v>
      </c>
      <c r="H111" t="s">
        <v>242</v>
      </c>
      <c r="I111" s="12">
        <v>666.25</v>
      </c>
      <c r="J111" s="12" t="s">
        <v>72</v>
      </c>
      <c r="K111" s="12">
        <v>1599</v>
      </c>
      <c r="L111" s="12">
        <v>8331.7499999999982</v>
      </c>
      <c r="M111" s="12">
        <v>1746.5344827586207</v>
      </c>
      <c r="N111" s="12">
        <v>4558.55</v>
      </c>
      <c r="O111" s="12">
        <v>2334.3785714285714</v>
      </c>
    </row>
    <row r="112" spans="1:36" x14ac:dyDescent="0.35">
      <c r="A112" t="s">
        <v>105</v>
      </c>
      <c r="B112" t="s">
        <v>512</v>
      </c>
      <c r="C112" s="10">
        <v>44784</v>
      </c>
      <c r="D112" t="s">
        <v>65</v>
      </c>
      <c r="E112" t="s">
        <v>90</v>
      </c>
      <c r="F112" t="s">
        <v>27</v>
      </c>
      <c r="G112" s="2" t="s">
        <v>3</v>
      </c>
      <c r="H112" t="s">
        <v>243</v>
      </c>
      <c r="I112" s="12">
        <v>670.03124999999989</v>
      </c>
      <c r="J112" s="12" t="s">
        <v>72</v>
      </c>
      <c r="K112" s="12">
        <v>1608.0750000000003</v>
      </c>
      <c r="L112" s="12">
        <v>8659.7156249999989</v>
      </c>
      <c r="M112" s="12">
        <v>1795.1612068965517</v>
      </c>
      <c r="N112" s="12">
        <v>4722.7274999999991</v>
      </c>
      <c r="O112" s="12">
        <v>2406.901071428571</v>
      </c>
    </row>
    <row r="113" spans="1:40" x14ac:dyDescent="0.35">
      <c r="A113" t="s">
        <v>20</v>
      </c>
      <c r="B113" t="s">
        <v>2142</v>
      </c>
      <c r="C113" s="10">
        <v>44812</v>
      </c>
      <c r="D113" t="s">
        <v>63</v>
      </c>
      <c r="E113" t="s">
        <v>85</v>
      </c>
      <c r="F113" t="s">
        <v>30</v>
      </c>
      <c r="G113" s="8" t="s">
        <v>250</v>
      </c>
      <c r="H113" t="s">
        <v>242</v>
      </c>
      <c r="I113" s="12">
        <v>0</v>
      </c>
      <c r="J113" s="12">
        <v>2620.8000000000002</v>
      </c>
      <c r="K113" s="12">
        <v>1123.2</v>
      </c>
      <c r="L113" s="12">
        <v>4021.9199999999996</v>
      </c>
      <c r="M113" s="12">
        <v>1787.52</v>
      </c>
      <c r="N113" s="12">
        <v>4275</v>
      </c>
      <c r="O113" s="12">
        <v>1710</v>
      </c>
      <c r="AK113" s="12">
        <v>3864.5999999999995</v>
      </c>
      <c r="AL113" s="12">
        <v>3454.2000000000003</v>
      </c>
      <c r="AM113" s="12">
        <v>2633.4</v>
      </c>
      <c r="AN113" s="12">
        <v>991.80000000000007</v>
      </c>
    </row>
    <row r="114" spans="1:40" x14ac:dyDescent="0.35">
      <c r="A114" t="s">
        <v>1203</v>
      </c>
      <c r="B114" t="s">
        <v>1207</v>
      </c>
      <c r="C114" s="10">
        <v>44845</v>
      </c>
      <c r="D114" t="s">
        <v>67</v>
      </c>
      <c r="E114" t="s">
        <v>1205</v>
      </c>
      <c r="F114" t="s">
        <v>30</v>
      </c>
      <c r="G114" s="2" t="s">
        <v>3</v>
      </c>
      <c r="H114" t="s">
        <v>242</v>
      </c>
      <c r="I114" s="12">
        <v>473.02325581395348</v>
      </c>
      <c r="J114" s="12">
        <v>949.2</v>
      </c>
      <c r="K114" s="12">
        <v>636.73043478260865</v>
      </c>
      <c r="L114" s="12">
        <v>1518.72</v>
      </c>
      <c r="M114" s="12">
        <v>910.09674418604641</v>
      </c>
      <c r="N114" s="12">
        <v>1120.96</v>
      </c>
      <c r="O114" s="12">
        <v>923.6078873239436</v>
      </c>
    </row>
    <row r="115" spans="1:40" x14ac:dyDescent="0.35">
      <c r="A115" t="s">
        <v>1203</v>
      </c>
      <c r="B115" t="s">
        <v>1208</v>
      </c>
      <c r="C115" s="10">
        <v>44845</v>
      </c>
      <c r="D115" t="s">
        <v>67</v>
      </c>
      <c r="E115" t="s">
        <v>1205</v>
      </c>
      <c r="F115" t="s">
        <v>30</v>
      </c>
      <c r="G115" s="2" t="s">
        <v>3</v>
      </c>
      <c r="H115" t="s">
        <v>243</v>
      </c>
      <c r="I115" s="12">
        <v>422</v>
      </c>
      <c r="J115" s="12">
        <v>822.9</v>
      </c>
      <c r="K115" s="12">
        <v>545.35384615384612</v>
      </c>
      <c r="L115" s="12">
        <v>1350.4</v>
      </c>
      <c r="M115" s="12">
        <v>767.51250000000005</v>
      </c>
      <c r="N115" s="12">
        <v>1013.8549999999999</v>
      </c>
      <c r="O115" s="12">
        <v>818.51769230769219</v>
      </c>
    </row>
    <row r="116" spans="1:40" x14ac:dyDescent="0.35">
      <c r="A116" t="s">
        <v>1224</v>
      </c>
      <c r="B116" t="s">
        <v>1227</v>
      </c>
      <c r="C116" s="10">
        <v>44866</v>
      </c>
      <c r="D116" t="s">
        <v>62</v>
      </c>
      <c r="E116" t="s">
        <v>50</v>
      </c>
      <c r="F116" t="s">
        <v>30</v>
      </c>
      <c r="G116" s="7" t="s">
        <v>249</v>
      </c>
      <c r="H116" t="s">
        <v>243</v>
      </c>
      <c r="I116" s="12">
        <v>675.67500000000007</v>
      </c>
      <c r="J116" s="12" t="s">
        <v>72</v>
      </c>
      <c r="K116" s="12">
        <v>1126.1250000000002</v>
      </c>
      <c r="L116" s="12">
        <v>1513.5120000000002</v>
      </c>
      <c r="M116" s="12">
        <v>1016.2152000000002</v>
      </c>
      <c r="N116" s="12">
        <v>2034.0319999999999</v>
      </c>
      <c r="O116" s="12" t="e">
        <v>#N/A</v>
      </c>
    </row>
    <row r="117" spans="1:40" x14ac:dyDescent="0.35">
      <c r="A117" t="s">
        <v>1224</v>
      </c>
      <c r="B117" t="s">
        <v>1226</v>
      </c>
      <c r="C117" s="10">
        <v>44866</v>
      </c>
      <c r="D117" t="s">
        <v>62</v>
      </c>
      <c r="E117" t="s">
        <v>50</v>
      </c>
      <c r="F117" t="s">
        <v>30</v>
      </c>
      <c r="G117" s="7" t="s">
        <v>249</v>
      </c>
      <c r="H117" t="s">
        <v>242</v>
      </c>
      <c r="I117" s="12">
        <v>603.75</v>
      </c>
      <c r="J117" s="12" t="s">
        <v>72</v>
      </c>
      <c r="K117" s="12">
        <v>1006.2499999999999</v>
      </c>
      <c r="L117" s="12">
        <v>1352.3999999999999</v>
      </c>
      <c r="M117" s="12">
        <v>908.04</v>
      </c>
      <c r="N117" s="12">
        <v>1932</v>
      </c>
      <c r="O117" s="12" t="e">
        <v>#N/A</v>
      </c>
    </row>
    <row r="118" spans="1:40" x14ac:dyDescent="0.35">
      <c r="A118" t="s">
        <v>104</v>
      </c>
      <c r="B118" t="s">
        <v>569</v>
      </c>
      <c r="C118" s="10">
        <v>44866</v>
      </c>
      <c r="D118" t="s">
        <v>66</v>
      </c>
      <c r="E118" t="s">
        <v>117</v>
      </c>
      <c r="F118" t="s">
        <v>30</v>
      </c>
      <c r="G118" s="7" t="s">
        <v>249</v>
      </c>
      <c r="H118" t="s">
        <v>243</v>
      </c>
      <c r="I118" s="12">
        <v>918.92307692307702</v>
      </c>
      <c r="J118" s="12">
        <v>2070.6304</v>
      </c>
      <c r="K118" s="12">
        <v>979.76655737704925</v>
      </c>
      <c r="L118" s="12">
        <v>3198.4897109826597</v>
      </c>
      <c r="M118" s="12">
        <v>1249.071602708804</v>
      </c>
      <c r="N118" s="12">
        <v>2466.5775000000003</v>
      </c>
      <c r="O118" s="12">
        <v>857.93999999999994</v>
      </c>
    </row>
    <row r="119" spans="1:40" x14ac:dyDescent="0.35">
      <c r="A119" t="s">
        <v>103</v>
      </c>
      <c r="B119" t="s">
        <v>768</v>
      </c>
      <c r="C119" s="10">
        <v>44910</v>
      </c>
      <c r="D119" t="s">
        <v>68</v>
      </c>
      <c r="E119" t="s">
        <v>116</v>
      </c>
      <c r="F119" t="s">
        <v>27</v>
      </c>
      <c r="G119" s="14" t="s">
        <v>386</v>
      </c>
      <c r="H119" t="s">
        <v>242</v>
      </c>
      <c r="I119" s="12">
        <v>498.86281249999996</v>
      </c>
      <c r="J119" s="12">
        <v>1089.8146242285716</v>
      </c>
      <c r="K119" s="12">
        <v>795.76404068571424</v>
      </c>
      <c r="L119" s="12">
        <v>5820.9324991551721</v>
      </c>
      <c r="M119" s="12">
        <v>2765.6961379383711</v>
      </c>
      <c r="N119" s="12">
        <v>1667.4666666666667</v>
      </c>
      <c r="O119" s="12">
        <v>999.69303571428566</v>
      </c>
      <c r="AK119" s="12">
        <v>3175.4286949741377</v>
      </c>
    </row>
    <row r="121" spans="1:40" x14ac:dyDescent="0.35">
      <c r="A121" t="s">
        <v>1267</v>
      </c>
      <c r="B121" t="s">
        <v>1269</v>
      </c>
      <c r="C121" s="10">
        <v>45047</v>
      </c>
      <c r="D121" t="s">
        <v>61</v>
      </c>
      <c r="E121" t="s">
        <v>1218</v>
      </c>
      <c r="F121" t="s">
        <v>27</v>
      </c>
      <c r="G121" s="7" t="s">
        <v>249</v>
      </c>
      <c r="H121" t="s">
        <v>1564</v>
      </c>
      <c r="I121" s="12">
        <v>1402</v>
      </c>
      <c r="J121" s="12">
        <v>6971</v>
      </c>
      <c r="K121" s="12">
        <v>4423</v>
      </c>
      <c r="L121" s="12">
        <v>8268.6</v>
      </c>
      <c r="M121" s="12">
        <v>4621.18</v>
      </c>
      <c r="N121" s="12">
        <v>5793.4</v>
      </c>
      <c r="O121" s="12">
        <v>3878.62</v>
      </c>
      <c r="P121" t="s">
        <v>2206</v>
      </c>
      <c r="Q121" s="13">
        <v>1402</v>
      </c>
      <c r="R121" s="13">
        <v>0</v>
      </c>
      <c r="S121" s="13">
        <v>1402</v>
      </c>
      <c r="T121" s="12">
        <v>728</v>
      </c>
      <c r="U121" s="12">
        <v>0</v>
      </c>
      <c r="V121" t="s">
        <v>2207</v>
      </c>
      <c r="W121" s="13">
        <v>5793.4</v>
      </c>
      <c r="X121" s="12">
        <v>1092</v>
      </c>
      <c r="Y121" s="12">
        <v>86901</v>
      </c>
      <c r="Z121" s="12">
        <v>86901</v>
      </c>
      <c r="AA121" s="12">
        <v>12</v>
      </c>
      <c r="AB121" s="12">
        <v>15</v>
      </c>
      <c r="AC121" s="12">
        <v>35</v>
      </c>
    </row>
    <row r="122" spans="1:40" x14ac:dyDescent="0.35">
      <c r="A122" t="s">
        <v>1274</v>
      </c>
      <c r="B122" t="s">
        <v>2371</v>
      </c>
      <c r="C122" s="10">
        <v>45085</v>
      </c>
      <c r="D122" t="s">
        <v>63</v>
      </c>
      <c r="E122" t="s">
        <v>1276</v>
      </c>
      <c r="F122" t="s">
        <v>30</v>
      </c>
      <c r="G122" s="2" t="s">
        <v>3</v>
      </c>
      <c r="H122" t="s">
        <v>243</v>
      </c>
      <c r="I122" s="12">
        <v>791.07692307692309</v>
      </c>
      <c r="J122" s="12">
        <v>1625.5834383066597</v>
      </c>
      <c r="K122" s="12">
        <v>1356.0939383712046</v>
      </c>
      <c r="L122" s="12">
        <v>1996.7137078651685</v>
      </c>
      <c r="M122" s="12">
        <v>1538.7888920311357</v>
      </c>
      <c r="N122" s="12">
        <v>2875.6888629283494</v>
      </c>
      <c r="P122" t="s">
        <v>2203</v>
      </c>
      <c r="Q122" s="13">
        <v>1356.0939383712046</v>
      </c>
      <c r="R122" s="13">
        <v>0</v>
      </c>
      <c r="S122" s="13">
        <v>1356.0939383712046</v>
      </c>
      <c r="T122" s="12">
        <v>857</v>
      </c>
      <c r="V122" t="s">
        <v>2204</v>
      </c>
      <c r="W122" s="13">
        <v>2875.6888629283494</v>
      </c>
      <c r="X122" s="12">
        <v>2502.44</v>
      </c>
      <c r="Y122" s="12">
        <v>88617.228000000017</v>
      </c>
      <c r="AA122" s="12">
        <v>11.804685490000001</v>
      </c>
      <c r="AB122" s="12">
        <v>30.816000000000003</v>
      </c>
      <c r="AC122" s="12">
        <v>23.360478830000002</v>
      </c>
      <c r="AD122" t="s">
        <v>2205</v>
      </c>
      <c r="AE122" s="12">
        <v>9387.5780000000013</v>
      </c>
      <c r="AF122" s="12">
        <v>9387.5780000000013</v>
      </c>
      <c r="AG122" s="12">
        <v>2502.44</v>
      </c>
      <c r="AH122" s="1">
        <v>0.76666666666666672</v>
      </c>
      <c r="AI122" s="12">
        <v>11.804685490000001</v>
      </c>
      <c r="AJ122" s="12">
        <v>23.360478830000002</v>
      </c>
    </row>
    <row r="123" spans="1:40" x14ac:dyDescent="0.35">
      <c r="A123" t="s">
        <v>101</v>
      </c>
      <c r="B123" t="s">
        <v>668</v>
      </c>
      <c r="C123" s="10">
        <v>45113</v>
      </c>
      <c r="D123" t="s">
        <v>65</v>
      </c>
      <c r="E123" t="s">
        <v>114</v>
      </c>
      <c r="F123" t="s">
        <v>27</v>
      </c>
      <c r="G123" s="2" t="s">
        <v>3</v>
      </c>
      <c r="H123" t="s">
        <v>242</v>
      </c>
      <c r="I123" s="12">
        <v>518.75</v>
      </c>
      <c r="J123" s="12">
        <v>1083.1500000000001</v>
      </c>
      <c r="K123" s="12">
        <v>808.36071428571427</v>
      </c>
      <c r="L123" s="12" t="s">
        <v>72</v>
      </c>
      <c r="M123" s="12">
        <v>1556.25</v>
      </c>
      <c r="N123" s="12">
        <v>2134.6342259960807</v>
      </c>
      <c r="O123" s="12">
        <v>1412.6221498371337</v>
      </c>
      <c r="P123" t="s">
        <v>2201</v>
      </c>
      <c r="Q123" s="13">
        <v>1556.25</v>
      </c>
      <c r="R123" s="13">
        <v>0</v>
      </c>
      <c r="S123" s="13">
        <v>1556.25</v>
      </c>
      <c r="T123" s="12">
        <v>1867.5</v>
      </c>
      <c r="U123" s="12">
        <v>78</v>
      </c>
      <c r="V123" t="s">
        <v>2197</v>
      </c>
      <c r="W123" s="13">
        <v>2134.6342259960807</v>
      </c>
      <c r="X123" s="12">
        <v>2178.75</v>
      </c>
      <c r="Y123" s="12">
        <v>108937.5</v>
      </c>
      <c r="Z123" s="12">
        <v>108937.5</v>
      </c>
      <c r="AA123" s="12">
        <v>15</v>
      </c>
      <c r="AB123" s="12">
        <v>52.1</v>
      </c>
      <c r="AC123" s="12">
        <v>40</v>
      </c>
      <c r="AD123" t="s">
        <v>2202</v>
      </c>
      <c r="AE123" s="12">
        <v>10893.75</v>
      </c>
      <c r="AF123" s="12">
        <v>10893.75</v>
      </c>
      <c r="AG123" s="12">
        <v>2178.75</v>
      </c>
      <c r="AH123" s="1">
        <v>1.1000000000000001</v>
      </c>
      <c r="AI123" s="12">
        <v>15</v>
      </c>
      <c r="AJ123" s="12">
        <v>40</v>
      </c>
      <c r="AK123" s="12">
        <v>2023.125</v>
      </c>
    </row>
    <row r="124" spans="1:40" x14ac:dyDescent="0.35">
      <c r="A124" t="s">
        <v>346</v>
      </c>
      <c r="B124" t="s">
        <v>565</v>
      </c>
      <c r="C124" s="10">
        <v>45207</v>
      </c>
      <c r="D124" t="s">
        <v>63</v>
      </c>
      <c r="E124" t="s">
        <v>345</v>
      </c>
      <c r="F124" t="s">
        <v>30</v>
      </c>
      <c r="G124" s="2" t="s">
        <v>3</v>
      </c>
      <c r="H124" t="s">
        <v>242</v>
      </c>
      <c r="I124" s="12">
        <v>864.42400000000021</v>
      </c>
      <c r="J124" s="12" t="s">
        <v>72</v>
      </c>
      <c r="K124" s="12">
        <v>1325.4501333333335</v>
      </c>
      <c r="L124" s="12" t="s">
        <v>72</v>
      </c>
      <c r="M124" s="12">
        <v>1283.5386666666666</v>
      </c>
      <c r="N124" s="12">
        <v>2325.0967817545716</v>
      </c>
      <c r="O124" s="12">
        <v>1716.4831226901667</v>
      </c>
      <c r="P124" t="s">
        <v>2193</v>
      </c>
      <c r="Q124" s="13">
        <v>1283.5386666666666</v>
      </c>
      <c r="R124" s="13">
        <v>0</v>
      </c>
      <c r="S124" s="13">
        <v>1283.5386666666666</v>
      </c>
      <c r="T124" s="12">
        <v>3500.5599999999995</v>
      </c>
      <c r="U124" s="12">
        <v>5</v>
      </c>
      <c r="V124" t="s">
        <v>2164</v>
      </c>
      <c r="W124" s="13">
        <v>2325.0967817545716</v>
      </c>
      <c r="X124" s="12">
        <v>4322.1200000000008</v>
      </c>
      <c r="Y124" s="12">
        <v>139505.80690527428</v>
      </c>
      <c r="Z124" s="12">
        <v>139505.80690527428</v>
      </c>
      <c r="AA124" s="12">
        <v>10</v>
      </c>
      <c r="AB124" s="12">
        <v>70</v>
      </c>
      <c r="AC124" s="12">
        <v>50</v>
      </c>
    </row>
    <row r="125" spans="1:40" x14ac:dyDescent="0.35">
      <c r="A125" t="s">
        <v>331</v>
      </c>
      <c r="B125" t="s">
        <v>2532</v>
      </c>
      <c r="C125" s="10">
        <v>45231</v>
      </c>
      <c r="D125" t="s">
        <v>63</v>
      </c>
      <c r="E125" t="s">
        <v>76</v>
      </c>
      <c r="F125" t="s">
        <v>30</v>
      </c>
      <c r="G125" s="6" t="s">
        <v>248</v>
      </c>
      <c r="H125" t="s">
        <v>243</v>
      </c>
      <c r="I125" s="12">
        <v>741.87473684210534</v>
      </c>
      <c r="J125" s="12" t="s">
        <v>72</v>
      </c>
      <c r="K125" s="12">
        <v>1277.1514457028652</v>
      </c>
      <c r="L125" s="12">
        <v>2052.3222720000003</v>
      </c>
      <c r="N125" s="12">
        <v>3315.2898240000009</v>
      </c>
      <c r="P125" t="s">
        <v>2536</v>
      </c>
      <c r="Q125" s="13">
        <v>1277.1514457028652</v>
      </c>
      <c r="R125" s="13">
        <v>0</v>
      </c>
      <c r="S125" s="13">
        <v>1277.1514457028652</v>
      </c>
      <c r="T125" s="12" t="s">
        <v>72</v>
      </c>
      <c r="U125" s="12">
        <v>0</v>
      </c>
      <c r="V125" t="s">
        <v>2537</v>
      </c>
      <c r="W125" s="13">
        <v>3315.2898240000009</v>
      </c>
      <c r="X125" s="12" t="s">
        <v>72</v>
      </c>
      <c r="Y125" s="12">
        <v>82882.245600000024</v>
      </c>
      <c r="Z125" s="12">
        <v>82882.245600000024</v>
      </c>
      <c r="AA125" s="12">
        <v>47</v>
      </c>
      <c r="AB125" s="12">
        <v>25</v>
      </c>
      <c r="AC125" s="12">
        <v>25</v>
      </c>
    </row>
    <row r="126" spans="1:40" x14ac:dyDescent="0.35">
      <c r="A126" t="s">
        <v>99</v>
      </c>
      <c r="B126" t="s">
        <v>709</v>
      </c>
      <c r="C126" s="10">
        <v>45231</v>
      </c>
      <c r="D126" t="s">
        <v>110</v>
      </c>
      <c r="E126" t="s">
        <v>111</v>
      </c>
      <c r="F126" t="s">
        <v>94</v>
      </c>
      <c r="G126" s="6" t="s">
        <v>248</v>
      </c>
      <c r="H126" t="s">
        <v>242</v>
      </c>
      <c r="I126" s="12">
        <v>787.60775862068965</v>
      </c>
      <c r="J126" s="12" t="s">
        <v>72</v>
      </c>
      <c r="K126" s="12">
        <v>888.33333333333337</v>
      </c>
      <c r="L126" s="12">
        <v>1195</v>
      </c>
      <c r="N126" s="12">
        <v>675</v>
      </c>
      <c r="P126" t="s">
        <v>2191</v>
      </c>
      <c r="Q126" s="13">
        <v>888.33333333333337</v>
      </c>
      <c r="R126" s="13">
        <v>0</v>
      </c>
      <c r="S126" s="13">
        <v>888.33333333333337</v>
      </c>
      <c r="T126" s="12" t="s">
        <v>72</v>
      </c>
      <c r="U126" s="12">
        <v>0</v>
      </c>
      <c r="V126" t="s">
        <v>2164</v>
      </c>
      <c r="W126" s="13">
        <v>675</v>
      </c>
      <c r="X126" s="12" t="s">
        <v>278</v>
      </c>
      <c r="Y126" s="12">
        <v>27000</v>
      </c>
      <c r="Z126" s="12">
        <v>27000</v>
      </c>
      <c r="AA126" s="12">
        <v>20</v>
      </c>
      <c r="AB126" s="12">
        <v>40</v>
      </c>
      <c r="AC126" s="12">
        <v>60</v>
      </c>
    </row>
    <row r="127" spans="1:40" x14ac:dyDescent="0.35">
      <c r="A127" t="s">
        <v>329</v>
      </c>
      <c r="B127" t="s">
        <v>525</v>
      </c>
      <c r="C127" s="10">
        <v>45300</v>
      </c>
      <c r="D127" t="s">
        <v>65</v>
      </c>
      <c r="E127" t="s">
        <v>330</v>
      </c>
      <c r="F127" t="s">
        <v>27</v>
      </c>
      <c r="G127" s="2" t="s">
        <v>3</v>
      </c>
      <c r="H127" t="s">
        <v>242</v>
      </c>
      <c r="I127" s="12">
        <v>782.43999999999983</v>
      </c>
      <c r="J127" s="12">
        <v>6337.7639999999983</v>
      </c>
      <c r="K127" s="12">
        <v>1376.0151724137929</v>
      </c>
      <c r="L127" s="12" t="s">
        <v>72</v>
      </c>
      <c r="M127" s="12">
        <v>1539.6399999999996</v>
      </c>
      <c r="N127" s="12">
        <v>4647.6935999999987</v>
      </c>
      <c r="O127" s="12">
        <v>2133.6798608695644</v>
      </c>
      <c r="P127" t="s">
        <v>2188</v>
      </c>
      <c r="Q127" s="13">
        <v>1539.6399999999996</v>
      </c>
      <c r="R127" s="13">
        <v>0</v>
      </c>
      <c r="S127" s="13">
        <v>1539.6399999999996</v>
      </c>
      <c r="T127" s="12">
        <v>3695.1359999999995</v>
      </c>
      <c r="U127" s="12">
        <v>25.6</v>
      </c>
      <c r="V127" t="s">
        <v>2189</v>
      </c>
      <c r="W127" s="13">
        <v>4647.6935999999987</v>
      </c>
      <c r="X127" s="12">
        <v>6196.9247999999989</v>
      </c>
      <c r="Y127" s="12">
        <v>74363.097599999979</v>
      </c>
      <c r="Z127" s="12">
        <v>74363.097599999979</v>
      </c>
      <c r="AA127" s="12">
        <v>10</v>
      </c>
      <c r="AB127" s="12">
        <v>16</v>
      </c>
      <c r="AC127" s="12">
        <v>30</v>
      </c>
      <c r="AD127" t="s">
        <v>2190</v>
      </c>
      <c r="AE127" s="12">
        <v>20280.844799999995</v>
      </c>
      <c r="AF127" s="12">
        <v>20280.844799999995</v>
      </c>
      <c r="AG127" s="12">
        <v>8450.351999999999</v>
      </c>
      <c r="AH127" s="1">
        <v>3.2</v>
      </c>
      <c r="AI127" s="12">
        <v>10</v>
      </c>
      <c r="AJ127" s="12">
        <v>20</v>
      </c>
    </row>
    <row r="128" spans="1:40" x14ac:dyDescent="0.35">
      <c r="A128" t="s">
        <v>97</v>
      </c>
      <c r="B128" t="s">
        <v>655</v>
      </c>
      <c r="C128" s="10">
        <v>45323</v>
      </c>
      <c r="D128" t="s">
        <v>106</v>
      </c>
      <c r="E128" t="s">
        <v>107</v>
      </c>
      <c r="F128" t="s">
        <v>108</v>
      </c>
      <c r="G128" s="2" t="s">
        <v>109</v>
      </c>
      <c r="H128" t="s">
        <v>242</v>
      </c>
      <c r="I128" s="12">
        <v>758.33333333333337</v>
      </c>
      <c r="J128" s="12" t="s">
        <v>263</v>
      </c>
      <c r="K128" s="12">
        <v>933.33333333333337</v>
      </c>
      <c r="L128" s="12">
        <v>3480.75</v>
      </c>
      <c r="M128" s="12">
        <v>2891.0293296089385</v>
      </c>
      <c r="N128" s="12">
        <v>8918</v>
      </c>
      <c r="O128" s="12">
        <v>3214.2499999999995</v>
      </c>
      <c r="P128" t="s">
        <v>2185</v>
      </c>
      <c r="Q128" s="13">
        <v>933.33333333333337</v>
      </c>
      <c r="R128" s="13">
        <v>0</v>
      </c>
      <c r="S128" s="13">
        <v>933.33333333333337</v>
      </c>
      <c r="T128" s="12">
        <v>910</v>
      </c>
      <c r="U128" s="12">
        <v>0</v>
      </c>
      <c r="V128" t="s">
        <v>2219</v>
      </c>
      <c r="W128" s="13">
        <v>3480.75</v>
      </c>
      <c r="X128" s="12">
        <v>2457</v>
      </c>
      <c r="Y128" s="12">
        <v>41769</v>
      </c>
      <c r="Z128" s="12">
        <v>41769</v>
      </c>
      <c r="AA128" s="12">
        <v>7</v>
      </c>
      <c r="AB128" s="12">
        <v>12</v>
      </c>
      <c r="AC128" s="12">
        <v>4.6511627906976747</v>
      </c>
      <c r="AD128" t="s">
        <v>2164</v>
      </c>
      <c r="AE128" s="12">
        <v>17836</v>
      </c>
      <c r="AF128" s="12">
        <v>17836</v>
      </c>
      <c r="AG128" s="12">
        <v>2229.5</v>
      </c>
      <c r="AH128" s="1">
        <v>2</v>
      </c>
      <c r="AI128" s="12">
        <v>15</v>
      </c>
      <c r="AJ128" s="12">
        <v>5.8139534883720936</v>
      </c>
      <c r="AK128" s="12">
        <v>2047.5</v>
      </c>
      <c r="AL128" s="12">
        <v>8918</v>
      </c>
    </row>
    <row r="129" spans="1:38" x14ac:dyDescent="0.35">
      <c r="A129" t="s">
        <v>91</v>
      </c>
      <c r="B129" t="s">
        <v>1941</v>
      </c>
      <c r="C129" s="10">
        <v>45413</v>
      </c>
      <c r="D129" t="s">
        <v>64</v>
      </c>
      <c r="E129" t="s">
        <v>43</v>
      </c>
      <c r="F129" t="s">
        <v>27</v>
      </c>
      <c r="G129" s="6" t="s">
        <v>248</v>
      </c>
      <c r="H129" t="s">
        <v>243</v>
      </c>
      <c r="I129" s="12">
        <v>948.7</v>
      </c>
      <c r="J129" s="12" t="s">
        <v>1940</v>
      </c>
      <c r="K129" s="12">
        <v>1728.65</v>
      </c>
      <c r="L129" s="12">
        <v>4749.6774999999998</v>
      </c>
      <c r="M129" s="12">
        <v>3176.8592241379315</v>
      </c>
      <c r="N129" s="12">
        <v>3332.3973333333338</v>
      </c>
      <c r="O129" s="12">
        <v>2339.0608735632186</v>
      </c>
      <c r="P129" t="s">
        <v>2181</v>
      </c>
      <c r="Q129" s="13">
        <v>1728.65</v>
      </c>
      <c r="R129" s="13">
        <v>0</v>
      </c>
      <c r="S129" s="13">
        <v>1728.65</v>
      </c>
      <c r="T129" s="12" t="s">
        <v>1940</v>
      </c>
      <c r="U129" s="12">
        <v>60</v>
      </c>
      <c r="V129" t="s">
        <v>2164</v>
      </c>
      <c r="W129" s="13">
        <v>3332.3973333333338</v>
      </c>
      <c r="X129" s="12" t="s">
        <v>1940</v>
      </c>
      <c r="Y129" s="12">
        <v>99971.920000000013</v>
      </c>
      <c r="Z129" s="12">
        <v>99971.920000000013</v>
      </c>
      <c r="AA129" s="12">
        <v>7.0588235294117645</v>
      </c>
      <c r="AB129" s="12">
        <v>30</v>
      </c>
      <c r="AC129" s="12">
        <v>21.176470588235293</v>
      </c>
    </row>
    <row r="130" spans="1:38" x14ac:dyDescent="0.35">
      <c r="A130" t="s">
        <v>87</v>
      </c>
      <c r="B130" t="s">
        <v>460</v>
      </c>
      <c r="C130" s="10">
        <v>45574</v>
      </c>
      <c r="D130" t="s">
        <v>78</v>
      </c>
      <c r="E130" t="s">
        <v>89</v>
      </c>
      <c r="F130" t="s">
        <v>82</v>
      </c>
      <c r="G130" s="5" t="s">
        <v>247</v>
      </c>
      <c r="H130" t="s">
        <v>298</v>
      </c>
      <c r="I130" s="12">
        <v>720.90000000000009</v>
      </c>
      <c r="J130" s="12" t="s">
        <v>299</v>
      </c>
      <c r="K130" s="12">
        <v>980.42400000000021</v>
      </c>
      <c r="L130" s="12" t="s">
        <v>299</v>
      </c>
      <c r="M130" s="12">
        <v>2018.5200000000002</v>
      </c>
      <c r="N130" s="12">
        <v>2750.9544000000001</v>
      </c>
      <c r="O130" s="12">
        <v>916.98480000000006</v>
      </c>
      <c r="P130" t="s">
        <v>2415</v>
      </c>
      <c r="Q130" s="13">
        <v>2018.5200000000002</v>
      </c>
      <c r="R130" s="13">
        <v>0</v>
      </c>
      <c r="S130" s="13">
        <v>2018.5200000000002</v>
      </c>
      <c r="T130" s="12" t="s">
        <v>72</v>
      </c>
      <c r="U130" s="12">
        <v>46.666666666666664</v>
      </c>
      <c r="V130" t="s">
        <v>2417</v>
      </c>
      <c r="W130" s="13">
        <v>2750.9544000000001</v>
      </c>
      <c r="X130" s="12" t="s">
        <v>299</v>
      </c>
      <c r="Y130" s="12">
        <v>68773.86</v>
      </c>
      <c r="Z130" s="12">
        <v>68773.86</v>
      </c>
      <c r="AA130" s="12">
        <v>15</v>
      </c>
      <c r="AB130" s="12">
        <v>25</v>
      </c>
      <c r="AC130" s="12">
        <v>50</v>
      </c>
    </row>
    <row r="131" spans="1:38" x14ac:dyDescent="0.35">
      <c r="A131" t="s">
        <v>1512</v>
      </c>
      <c r="B131" t="s">
        <v>1522</v>
      </c>
      <c r="C131" s="10">
        <v>45713</v>
      </c>
      <c r="D131" t="s">
        <v>63</v>
      </c>
      <c r="E131" t="s">
        <v>1276</v>
      </c>
      <c r="F131" t="s">
        <v>30</v>
      </c>
      <c r="G131" s="7" t="s">
        <v>249</v>
      </c>
      <c r="H131" t="s">
        <v>242</v>
      </c>
      <c r="I131" s="12">
        <v>830.76923076923072</v>
      </c>
      <c r="J131" s="12" t="s">
        <v>72</v>
      </c>
      <c r="K131" s="12">
        <v>1356.4102564102564</v>
      </c>
      <c r="L131" s="12">
        <v>6596</v>
      </c>
      <c r="N131" s="12">
        <v>6181</v>
      </c>
      <c r="P131" t="s">
        <v>2162</v>
      </c>
      <c r="Q131" s="13">
        <v>1356.4102564102564</v>
      </c>
      <c r="R131" s="13">
        <v>0</v>
      </c>
      <c r="S131" s="13">
        <v>1356.4102564102564</v>
      </c>
      <c r="T131" s="12">
        <v>820</v>
      </c>
      <c r="U131" s="12">
        <v>0</v>
      </c>
      <c r="V131" t="s">
        <v>2170</v>
      </c>
      <c r="W131" s="13">
        <v>6181</v>
      </c>
      <c r="X131" s="12">
        <v>1927</v>
      </c>
      <c r="Y131" s="12">
        <v>123620</v>
      </c>
      <c r="Z131" s="12">
        <v>123620</v>
      </c>
      <c r="AA131" s="12">
        <v>8</v>
      </c>
      <c r="AB131" s="12">
        <v>20</v>
      </c>
      <c r="AC131" s="12">
        <v>30</v>
      </c>
      <c r="AK131" s="12">
        <v>3398</v>
      </c>
      <c r="AL131" s="12">
        <v>3090.5</v>
      </c>
    </row>
    <row r="133" spans="1:38" x14ac:dyDescent="0.35">
      <c r="A133" t="s">
        <v>1233</v>
      </c>
      <c r="B133" t="s">
        <v>1852</v>
      </c>
      <c r="C133" s="10">
        <v>44943</v>
      </c>
      <c r="D133" t="s">
        <v>63</v>
      </c>
      <c r="E133" t="s">
        <v>350</v>
      </c>
      <c r="F133" t="s">
        <v>30</v>
      </c>
      <c r="G133" s="2" t="s">
        <v>3</v>
      </c>
      <c r="H133" t="s">
        <v>243</v>
      </c>
      <c r="I133" s="12">
        <v>1539.4361993749999</v>
      </c>
      <c r="J133" s="12">
        <v>7250.0000000000009</v>
      </c>
      <c r="K133" s="12">
        <v>2694.01334890625</v>
      </c>
      <c r="L133" s="12">
        <v>6978.125</v>
      </c>
      <c r="M133" s="12">
        <v>2106.9622026614584</v>
      </c>
      <c r="N133" s="12" t="s">
        <v>72</v>
      </c>
      <c r="O133" s="12">
        <v>4725.4504262255496</v>
      </c>
      <c r="P133" t="s">
        <v>2218</v>
      </c>
      <c r="Q133" s="13">
        <v>4725.4504262255496</v>
      </c>
      <c r="R133" s="13">
        <v>0</v>
      </c>
      <c r="S133" s="13">
        <v>4725.4504262255496</v>
      </c>
      <c r="T133" s="12">
        <v>725</v>
      </c>
      <c r="U133" s="12">
        <v>33.833333333333336</v>
      </c>
      <c r="AD133" t="s">
        <v>2217</v>
      </c>
      <c r="AE133" s="12">
        <v>27912.5</v>
      </c>
      <c r="AF133" s="12">
        <v>27912.5</v>
      </c>
      <c r="AG133" s="12">
        <v>3262.5</v>
      </c>
      <c r="AH133" s="1">
        <v>4</v>
      </c>
      <c r="AI133" s="12">
        <v>11</v>
      </c>
      <c r="AJ133" s="12">
        <v>20</v>
      </c>
    </row>
    <row r="134" spans="1:38" x14ac:dyDescent="0.35">
      <c r="A134" t="s">
        <v>102</v>
      </c>
      <c r="B134" t="s">
        <v>1847</v>
      </c>
      <c r="C134" s="10">
        <v>44943</v>
      </c>
      <c r="D134" t="s">
        <v>64</v>
      </c>
      <c r="E134" t="s">
        <v>115</v>
      </c>
      <c r="F134" t="s">
        <v>27</v>
      </c>
      <c r="G134" s="4" t="s">
        <v>4</v>
      </c>
      <c r="H134" t="s">
        <v>243</v>
      </c>
      <c r="I134" s="12">
        <v>510.88</v>
      </c>
      <c r="J134" s="12" t="s">
        <v>72</v>
      </c>
      <c r="K134" s="12">
        <v>544.93866666666668</v>
      </c>
      <c r="L134" s="12">
        <v>1185.2416000000001</v>
      </c>
      <c r="M134" s="12">
        <v>817.40800000000002</v>
      </c>
      <c r="N134" s="12">
        <v>1532.64</v>
      </c>
      <c r="O134" s="12">
        <v>894.04000000000019</v>
      </c>
      <c r="P134" t="s">
        <v>2215</v>
      </c>
      <c r="Q134" s="13">
        <v>544.93866666666668</v>
      </c>
      <c r="R134" s="13">
        <v>0</v>
      </c>
      <c r="S134" s="13">
        <v>544.93866666666668</v>
      </c>
      <c r="T134" s="12" t="s">
        <v>72</v>
      </c>
      <c r="U134" s="12">
        <v>5</v>
      </c>
      <c r="V134" t="s">
        <v>2216</v>
      </c>
      <c r="W134" s="13">
        <v>1532.64</v>
      </c>
      <c r="X134" s="12" t="s">
        <v>72</v>
      </c>
      <c r="Y134" s="12">
        <v>45979.200000000004</v>
      </c>
      <c r="Z134" s="12">
        <v>45979.200000000004</v>
      </c>
      <c r="AA134" s="12">
        <v>20</v>
      </c>
      <c r="AB134" s="12">
        <v>30</v>
      </c>
      <c r="AC134" s="12">
        <v>50</v>
      </c>
    </row>
    <row r="135" spans="1:38" x14ac:dyDescent="0.35">
      <c r="A135" t="s">
        <v>1240</v>
      </c>
      <c r="B135" t="s">
        <v>1242</v>
      </c>
      <c r="C135" s="10">
        <v>44971</v>
      </c>
      <c r="D135" t="s">
        <v>63</v>
      </c>
      <c r="E135" t="s">
        <v>353</v>
      </c>
      <c r="F135" t="s">
        <v>30</v>
      </c>
      <c r="G135" s="7" t="s">
        <v>249</v>
      </c>
      <c r="H135" t="s">
        <v>242</v>
      </c>
      <c r="I135" s="12">
        <v>865.52166666666665</v>
      </c>
      <c r="J135" s="12" t="s">
        <v>72</v>
      </c>
      <c r="K135" s="12">
        <v>1395.5336666666667</v>
      </c>
      <c r="L135" s="12">
        <v>4505.2995199999987</v>
      </c>
      <c r="M135" s="12">
        <v>1936.0445647058823</v>
      </c>
      <c r="N135" s="12">
        <v>3010.6700693333337</v>
      </c>
      <c r="O135" s="12">
        <v>1624.6693891764708</v>
      </c>
      <c r="P135" t="s">
        <v>2213</v>
      </c>
      <c r="Q135" s="13">
        <v>1395.5336666666667</v>
      </c>
      <c r="R135" s="13">
        <v>0</v>
      </c>
      <c r="S135" s="13">
        <v>1395.5336666666667</v>
      </c>
      <c r="T135" s="12">
        <v>823</v>
      </c>
      <c r="U135" s="12">
        <v>0</v>
      </c>
      <c r="V135" t="s">
        <v>2164</v>
      </c>
      <c r="W135" s="13">
        <v>3010.6700693333337</v>
      </c>
      <c r="X135" s="12" t="s">
        <v>72</v>
      </c>
      <c r="Y135" s="12">
        <v>90320.102080000011</v>
      </c>
      <c r="Z135" s="12">
        <v>90320.102080000011</v>
      </c>
      <c r="AA135" s="12">
        <v>10</v>
      </c>
      <c r="AB135" s="12">
        <v>30</v>
      </c>
      <c r="AC135" s="12">
        <v>55</v>
      </c>
      <c r="AD135" t="s">
        <v>2214</v>
      </c>
      <c r="AE135" s="12">
        <v>7075.9564799999989</v>
      </c>
      <c r="AF135" s="12">
        <v>7075.9564799999989</v>
      </c>
      <c r="AG135" s="12">
        <v>5925.5999999999995</v>
      </c>
      <c r="AI135" s="12">
        <v>11</v>
      </c>
      <c r="AJ135" s="12">
        <v>17</v>
      </c>
    </row>
    <row r="136" spans="1:38" x14ac:dyDescent="0.35">
      <c r="A136" t="s">
        <v>1246</v>
      </c>
      <c r="B136" t="s">
        <v>1248</v>
      </c>
      <c r="C136" s="10">
        <v>44992</v>
      </c>
      <c r="D136" t="s">
        <v>66</v>
      </c>
      <c r="E136" t="s">
        <v>117</v>
      </c>
      <c r="F136" t="s">
        <v>30</v>
      </c>
      <c r="G136" s="7" t="s">
        <v>249</v>
      </c>
      <c r="H136" t="s">
        <v>1555</v>
      </c>
      <c r="I136" s="12">
        <v>903.85714285714289</v>
      </c>
      <c r="J136" s="12">
        <v>5457.4322795341104</v>
      </c>
      <c r="K136" s="12">
        <v>2874.5984224364597</v>
      </c>
      <c r="L136" s="12">
        <v>8845.5145631067971</v>
      </c>
      <c r="M136" s="12">
        <v>1416.9331259720063</v>
      </c>
      <c r="N136" s="12">
        <v>12311.999999999998</v>
      </c>
      <c r="O136" s="12">
        <v>789.5043327556325</v>
      </c>
      <c r="P136" t="s">
        <v>2183</v>
      </c>
      <c r="Q136" s="13">
        <v>903.85714285714289</v>
      </c>
      <c r="R136" s="13">
        <v>0</v>
      </c>
      <c r="S136" s="13">
        <v>903.85714285714289</v>
      </c>
      <c r="T136" s="12">
        <v>703</v>
      </c>
      <c r="U136" s="12">
        <v>0</v>
      </c>
      <c r="V136" t="s">
        <v>2162</v>
      </c>
      <c r="W136" s="13">
        <v>5457.4322795341104</v>
      </c>
      <c r="X136" s="12">
        <v>843.6</v>
      </c>
      <c r="Y136" s="12">
        <v>109330.56000000001</v>
      </c>
      <c r="Z136" s="12">
        <v>109330.56000000001</v>
      </c>
      <c r="AA136" s="12">
        <v>0</v>
      </c>
      <c r="AB136" s="12">
        <v>20</v>
      </c>
      <c r="AC136" s="12">
        <v>18</v>
      </c>
      <c r="AD136" t="s">
        <v>2163</v>
      </c>
      <c r="AE136" s="12">
        <v>30369.600000000002</v>
      </c>
      <c r="AF136" s="12">
        <v>30369.600000000002</v>
      </c>
      <c r="AG136" s="12">
        <v>1265.4000000000001</v>
      </c>
      <c r="AH136" s="1">
        <v>3.4333333333333331</v>
      </c>
      <c r="AI136" s="12">
        <v>0</v>
      </c>
      <c r="AJ136" s="12">
        <v>18</v>
      </c>
    </row>
    <row r="137" spans="1:38" x14ac:dyDescent="0.35">
      <c r="A137" t="s">
        <v>236</v>
      </c>
      <c r="B137" t="s">
        <v>1936</v>
      </c>
      <c r="C137" s="10">
        <v>45022</v>
      </c>
      <c r="D137" t="s">
        <v>238</v>
      </c>
      <c r="E137" t="s">
        <v>239</v>
      </c>
      <c r="F137" t="s">
        <v>240</v>
      </c>
      <c r="G137" s="7" t="s">
        <v>249</v>
      </c>
      <c r="H137" t="s">
        <v>1932</v>
      </c>
      <c r="I137" s="12">
        <v>784</v>
      </c>
      <c r="J137" s="12" t="s">
        <v>303</v>
      </c>
      <c r="K137" s="12">
        <v>1254.4000000000001</v>
      </c>
      <c r="L137" s="12">
        <v>2160.9833333333336</v>
      </c>
      <c r="M137" s="12">
        <v>1300.3687500000001</v>
      </c>
      <c r="N137" s="12">
        <v>1901.6612903225805</v>
      </c>
      <c r="O137" s="12">
        <v>610.10608020698578</v>
      </c>
      <c r="P137" t="s">
        <v>2211</v>
      </c>
      <c r="Q137" s="13">
        <v>1254.4000000000001</v>
      </c>
      <c r="R137" s="13">
        <v>0</v>
      </c>
      <c r="S137" s="13">
        <v>1254.4000000000001</v>
      </c>
      <c r="T137" s="12">
        <v>784</v>
      </c>
      <c r="U137" s="12">
        <v>0</v>
      </c>
      <c r="V137" t="s">
        <v>2212</v>
      </c>
      <c r="W137" s="13">
        <v>2160.9833333333336</v>
      </c>
      <c r="X137" s="12">
        <v>1525.4</v>
      </c>
      <c r="Y137" s="12">
        <v>25931.800000000003</v>
      </c>
      <c r="Z137" s="12">
        <v>25931.800000000003</v>
      </c>
      <c r="AA137" s="12">
        <v>5</v>
      </c>
      <c r="AB137" s="12">
        <v>12</v>
      </c>
      <c r="AC137" s="12">
        <v>20</v>
      </c>
      <c r="AD137" t="s">
        <v>2387</v>
      </c>
      <c r="AE137" s="12">
        <v>3504.8</v>
      </c>
      <c r="AF137" s="12">
        <v>3504.8</v>
      </c>
      <c r="AG137" s="12">
        <v>3504.8</v>
      </c>
      <c r="AH137" s="1">
        <v>1.1000000000000001</v>
      </c>
      <c r="AI137" s="12">
        <v>0</v>
      </c>
      <c r="AJ137" s="12">
        <v>35</v>
      </c>
      <c r="AK137" s="12">
        <v>3186.181818181818</v>
      </c>
    </row>
    <row r="138" spans="1:38" x14ac:dyDescent="0.35">
      <c r="A138" t="s">
        <v>1259</v>
      </c>
      <c r="B138" t="s">
        <v>1261</v>
      </c>
      <c r="C138" s="10">
        <v>45047</v>
      </c>
      <c r="D138" t="s">
        <v>64</v>
      </c>
      <c r="E138" t="s">
        <v>43</v>
      </c>
      <c r="F138" t="s">
        <v>27</v>
      </c>
      <c r="G138" s="4" t="s">
        <v>4</v>
      </c>
      <c r="H138" t="s">
        <v>1556</v>
      </c>
      <c r="I138" s="12">
        <v>492.5</v>
      </c>
      <c r="J138" s="12" t="s">
        <v>1557</v>
      </c>
      <c r="K138" s="12">
        <v>837.22336398053017</v>
      </c>
      <c r="L138" s="12">
        <v>2354.7404816437502</v>
      </c>
      <c r="M138" s="12">
        <v>1144.5184283978263</v>
      </c>
      <c r="N138" s="12">
        <v>1489.3200000000002</v>
      </c>
      <c r="O138" s="12">
        <v>923.46095238095245</v>
      </c>
      <c r="P138" t="s">
        <v>2162</v>
      </c>
      <c r="Q138" s="13">
        <v>837.22336398053017</v>
      </c>
      <c r="R138" s="13">
        <v>0</v>
      </c>
      <c r="S138" s="13">
        <v>837.22336398053017</v>
      </c>
      <c r="T138" s="12" t="s">
        <v>72</v>
      </c>
      <c r="U138" s="12">
        <v>0</v>
      </c>
      <c r="V138" t="s">
        <v>2164</v>
      </c>
      <c r="W138" s="13">
        <v>1489.3200000000002</v>
      </c>
      <c r="X138" s="12" t="s">
        <v>1557</v>
      </c>
      <c r="Y138" s="12">
        <v>67019.400000000009</v>
      </c>
      <c r="Z138" s="12">
        <v>67019.400000000009</v>
      </c>
      <c r="AA138" s="12">
        <v>15</v>
      </c>
      <c r="AB138" s="12">
        <v>45</v>
      </c>
      <c r="AC138" s="12">
        <v>60</v>
      </c>
    </row>
    <row r="139" spans="1:38" x14ac:dyDescent="0.35">
      <c r="A139" t="s">
        <v>1267</v>
      </c>
      <c r="B139" t="s">
        <v>2148</v>
      </c>
      <c r="C139" s="10">
        <v>45047</v>
      </c>
      <c r="D139" t="s">
        <v>61</v>
      </c>
      <c r="E139" t="s">
        <v>1218</v>
      </c>
      <c r="F139" t="s">
        <v>27</v>
      </c>
      <c r="G139" s="7" t="s">
        <v>249</v>
      </c>
      <c r="H139" t="s">
        <v>243</v>
      </c>
      <c r="I139" s="12">
        <v>1688.0192307692307</v>
      </c>
      <c r="J139" s="12">
        <v>7253.1750000000002</v>
      </c>
      <c r="K139" s="12">
        <v>4599.5494186046508</v>
      </c>
      <c r="L139" s="12">
        <v>8079.375</v>
      </c>
      <c r="M139" s="12">
        <v>4648.3874999999998</v>
      </c>
      <c r="N139" s="12">
        <v>5852.375</v>
      </c>
      <c r="O139" s="12">
        <v>3980.2874999999999</v>
      </c>
      <c r="P139" t="s">
        <v>2220</v>
      </c>
      <c r="Q139" s="13">
        <v>1688.0192307692307</v>
      </c>
      <c r="R139" s="13">
        <v>0</v>
      </c>
      <c r="S139" s="13">
        <v>1688.0192307692307</v>
      </c>
      <c r="T139" s="12">
        <v>655</v>
      </c>
      <c r="U139" s="12">
        <v>0</v>
      </c>
      <c r="V139" t="s">
        <v>2221</v>
      </c>
      <c r="W139" s="13">
        <v>5852.375</v>
      </c>
      <c r="X139" s="12">
        <v>982.5</v>
      </c>
      <c r="Y139" s="12">
        <v>87785.625</v>
      </c>
      <c r="Z139" s="12">
        <v>87785.625</v>
      </c>
      <c r="AA139" s="12">
        <v>17</v>
      </c>
      <c r="AB139" s="12">
        <v>15</v>
      </c>
      <c r="AC139" s="12">
        <v>35</v>
      </c>
    </row>
    <row r="140" spans="1:38" x14ac:dyDescent="0.35">
      <c r="A140" t="s">
        <v>1274</v>
      </c>
      <c r="B140" t="s">
        <v>1277</v>
      </c>
      <c r="C140" s="10">
        <v>45085</v>
      </c>
      <c r="D140" t="s">
        <v>63</v>
      </c>
      <c r="E140" t="s">
        <v>1276</v>
      </c>
      <c r="F140" t="s">
        <v>30</v>
      </c>
      <c r="G140" s="2" t="s">
        <v>3</v>
      </c>
      <c r="H140" t="s">
        <v>1523</v>
      </c>
      <c r="I140" s="12">
        <v>941.62500000000011</v>
      </c>
      <c r="J140" s="12">
        <v>1763.1770134228191</v>
      </c>
      <c r="K140" s="12">
        <v>1476.9703646588403</v>
      </c>
      <c r="L140" s="12">
        <v>2178.6451685393263</v>
      </c>
      <c r="M140" s="12">
        <v>1682.2192697176799</v>
      </c>
      <c r="N140" s="12">
        <v>3141.3314018691572</v>
      </c>
      <c r="P140" t="s">
        <v>2203</v>
      </c>
      <c r="Q140" s="13">
        <v>1476.9703646588403</v>
      </c>
      <c r="R140" s="13">
        <v>0</v>
      </c>
      <c r="S140" s="13">
        <v>1476.9703646588403</v>
      </c>
      <c r="T140" s="12">
        <v>837</v>
      </c>
      <c r="U140" s="12">
        <v>0</v>
      </c>
      <c r="V140" t="s">
        <v>2204</v>
      </c>
      <c r="W140" s="13">
        <v>3141.3314018691572</v>
      </c>
      <c r="X140" s="12">
        <v>2343.6</v>
      </c>
      <c r="Y140" s="12">
        <v>89632.655999999959</v>
      </c>
      <c r="AA140" s="12">
        <v>10.896632759999999</v>
      </c>
      <c r="AB140" s="12">
        <v>29.866666666666667</v>
      </c>
      <c r="AC140" s="12">
        <v>21.56351892</v>
      </c>
      <c r="AD140" t="s">
        <v>2205</v>
      </c>
      <c r="AE140" s="12">
        <v>9148.41</v>
      </c>
      <c r="AF140" s="12">
        <v>9148.41</v>
      </c>
      <c r="AG140" s="12">
        <v>2343.6</v>
      </c>
      <c r="AH140" s="1">
        <v>0.76666666666666672</v>
      </c>
      <c r="AI140" s="12">
        <v>10.896632759999999</v>
      </c>
      <c r="AJ140" s="12">
        <v>21.56351892</v>
      </c>
    </row>
    <row r="141" spans="1:38" x14ac:dyDescent="0.35">
      <c r="A141" t="s">
        <v>101</v>
      </c>
      <c r="B141" t="s">
        <v>2282</v>
      </c>
      <c r="C141" s="10">
        <v>45113</v>
      </c>
      <c r="D141" t="s">
        <v>65</v>
      </c>
      <c r="E141" t="s">
        <v>114</v>
      </c>
      <c r="F141" t="s">
        <v>27</v>
      </c>
      <c r="G141" s="2" t="s">
        <v>3</v>
      </c>
      <c r="H141" t="s">
        <v>243</v>
      </c>
      <c r="I141" s="12">
        <v>626.36417910447767</v>
      </c>
      <c r="J141" s="12">
        <v>1274.9792000000002</v>
      </c>
      <c r="K141" s="12">
        <v>957.23360000000014</v>
      </c>
      <c r="L141" s="12" t="s">
        <v>72</v>
      </c>
      <c r="M141" s="12">
        <v>1879.092537313433</v>
      </c>
      <c r="N141" s="12">
        <v>2569.7909862834749</v>
      </c>
      <c r="O141" s="12">
        <v>1649.42410109824</v>
      </c>
      <c r="P141" t="s">
        <v>2201</v>
      </c>
      <c r="Q141" s="13">
        <v>1879.092537313433</v>
      </c>
      <c r="R141" s="13">
        <v>0</v>
      </c>
      <c r="S141" s="13">
        <v>1879.092537313433</v>
      </c>
      <c r="T141" s="12">
        <v>1873.5</v>
      </c>
      <c r="U141" s="12">
        <v>78</v>
      </c>
      <c r="V141" t="s">
        <v>2197</v>
      </c>
      <c r="W141" s="13">
        <v>2569.7909862834749</v>
      </c>
      <c r="X141" s="12">
        <v>2185.75</v>
      </c>
      <c r="Y141" s="12">
        <v>122402.00000000003</v>
      </c>
      <c r="Z141" s="12">
        <v>122402.00000000003</v>
      </c>
      <c r="AA141" s="12">
        <v>15</v>
      </c>
      <c r="AB141" s="12">
        <v>52.1</v>
      </c>
      <c r="AC141" s="12">
        <v>40</v>
      </c>
      <c r="AD141" t="s">
        <v>2202</v>
      </c>
      <c r="AE141" s="12">
        <v>12240.200000000003</v>
      </c>
      <c r="AF141" s="12">
        <v>12240.200000000003</v>
      </c>
      <c r="AG141" s="12">
        <v>2185.75</v>
      </c>
      <c r="AH141" s="1">
        <v>1.1000000000000001</v>
      </c>
      <c r="AI141" s="12">
        <v>15</v>
      </c>
      <c r="AJ141" s="12">
        <v>40</v>
      </c>
      <c r="AK141" s="12">
        <v>4134.0035820895528</v>
      </c>
    </row>
    <row r="142" spans="1:38" x14ac:dyDescent="0.35">
      <c r="A142" t="s">
        <v>1283</v>
      </c>
      <c r="B142" t="s">
        <v>1287</v>
      </c>
      <c r="C142" s="10">
        <v>45139</v>
      </c>
      <c r="D142" t="s">
        <v>66</v>
      </c>
      <c r="E142" t="s">
        <v>1148</v>
      </c>
      <c r="F142" t="s">
        <v>30</v>
      </c>
      <c r="G142" s="2" t="s">
        <v>3</v>
      </c>
      <c r="H142" t="s">
        <v>1720</v>
      </c>
      <c r="I142" s="12">
        <v>1437.92</v>
      </c>
      <c r="J142" s="12" t="s">
        <v>1721</v>
      </c>
      <c r="K142" s="12">
        <v>958.61333333333346</v>
      </c>
      <c r="L142" s="12">
        <v>1760.718367346939</v>
      </c>
      <c r="M142" s="12">
        <v>1917.2266666666667</v>
      </c>
      <c r="N142" s="12">
        <v>19608</v>
      </c>
      <c r="O142" s="12">
        <v>2875.84</v>
      </c>
      <c r="P142" t="s">
        <v>2198</v>
      </c>
      <c r="Q142" s="13">
        <v>2875.84</v>
      </c>
      <c r="R142" s="13">
        <v>0</v>
      </c>
      <c r="S142" s="13">
        <v>2875.84</v>
      </c>
      <c r="T142" s="12">
        <v>1437.92</v>
      </c>
      <c r="U142" s="12">
        <v>0</v>
      </c>
      <c r="V142" t="s">
        <v>2199</v>
      </c>
      <c r="W142" s="13">
        <v>1760.718367346939</v>
      </c>
      <c r="X142" s="12">
        <v>2875.84</v>
      </c>
      <c r="Y142" s="12">
        <v>28758.400000000001</v>
      </c>
      <c r="Z142" s="12">
        <v>28758.400000000001</v>
      </c>
      <c r="AA142" s="12">
        <v>15</v>
      </c>
      <c r="AB142" s="12">
        <v>16.333333333333332</v>
      </c>
      <c r="AC142" s="12">
        <v>18</v>
      </c>
      <c r="AD142" t="s">
        <v>2200</v>
      </c>
      <c r="AE142" s="12">
        <v>21568.800000000003</v>
      </c>
      <c r="AF142" s="12">
        <v>21568.800000000003</v>
      </c>
      <c r="AG142" s="12">
        <v>2156.88</v>
      </c>
      <c r="AH142" s="1">
        <v>1.1000000000000001</v>
      </c>
      <c r="AI142" s="12">
        <v>29</v>
      </c>
      <c r="AJ142" s="12">
        <v>29</v>
      </c>
    </row>
    <row r="143" spans="1:38" x14ac:dyDescent="0.35">
      <c r="A143" t="s">
        <v>100</v>
      </c>
      <c r="B143" t="s">
        <v>662</v>
      </c>
      <c r="C143" s="10">
        <v>45174</v>
      </c>
      <c r="D143" t="s">
        <v>112</v>
      </c>
      <c r="E143" t="s">
        <v>113</v>
      </c>
      <c r="F143" t="s">
        <v>108</v>
      </c>
      <c r="G143" s="2" t="s">
        <v>109</v>
      </c>
      <c r="H143" t="s">
        <v>242</v>
      </c>
      <c r="I143" s="12">
        <v>539.16666666666674</v>
      </c>
      <c r="J143" s="12" t="s">
        <v>302</v>
      </c>
      <c r="K143" s="12">
        <v>916.58333333333326</v>
      </c>
      <c r="L143" s="12">
        <v>3774.1666666666665</v>
      </c>
      <c r="M143" s="12">
        <v>1617.5</v>
      </c>
      <c r="N143" s="12">
        <v>1736.0602094240837</v>
      </c>
      <c r="O143" s="12">
        <v>1099.0100041684036</v>
      </c>
      <c r="P143" t="s">
        <v>2194</v>
      </c>
      <c r="Q143" s="13">
        <v>916.58333333333326</v>
      </c>
      <c r="R143" s="13">
        <v>0</v>
      </c>
      <c r="S143" s="13">
        <v>916.58333333333326</v>
      </c>
      <c r="T143" s="12">
        <v>1099.8999999999999</v>
      </c>
      <c r="U143" s="12">
        <v>70</v>
      </c>
      <c r="V143" t="s">
        <v>2195</v>
      </c>
      <c r="W143" s="13">
        <v>1736.0602094240837</v>
      </c>
      <c r="X143" s="12">
        <v>2652.7</v>
      </c>
      <c r="Y143" s="12">
        <v>66317.5</v>
      </c>
      <c r="Z143" s="12">
        <v>66317.5</v>
      </c>
      <c r="AA143" s="12">
        <v>10</v>
      </c>
      <c r="AB143" s="12">
        <v>36</v>
      </c>
      <c r="AC143" s="12">
        <v>40</v>
      </c>
      <c r="AD143" t="s">
        <v>2196</v>
      </c>
      <c r="AE143" s="12">
        <v>6631.75</v>
      </c>
      <c r="AF143" s="12">
        <v>6631.75</v>
      </c>
      <c r="AG143" s="12">
        <v>6631.75</v>
      </c>
      <c r="AH143" s="1">
        <v>1.9333333333333333</v>
      </c>
      <c r="AI143" s="12">
        <v>10</v>
      </c>
      <c r="AJ143" s="12">
        <v>40</v>
      </c>
    </row>
    <row r="144" spans="1:38" x14ac:dyDescent="0.35">
      <c r="A144" t="s">
        <v>346</v>
      </c>
      <c r="B144" t="s">
        <v>2529</v>
      </c>
      <c r="C144" s="10">
        <v>45207</v>
      </c>
      <c r="D144" t="s">
        <v>63</v>
      </c>
      <c r="E144" t="s">
        <v>345</v>
      </c>
      <c r="F144" t="s">
        <v>30</v>
      </c>
      <c r="G144" s="2" t="s">
        <v>3</v>
      </c>
      <c r="H144" t="s">
        <v>243</v>
      </c>
      <c r="I144" s="12">
        <v>1038.7520000000002</v>
      </c>
      <c r="J144" s="12" t="s">
        <v>72</v>
      </c>
      <c r="K144" s="12">
        <v>1592.7530666666671</v>
      </c>
      <c r="L144" s="12" t="s">
        <v>72</v>
      </c>
      <c r="M144" s="12">
        <v>1491.5413333333333</v>
      </c>
      <c r="N144" s="12">
        <v>2712.370296341714</v>
      </c>
      <c r="O144" s="12">
        <v>2015.0293395326667</v>
      </c>
      <c r="P144" t="s">
        <v>2193</v>
      </c>
      <c r="Q144" s="13">
        <v>1491.5413333333333</v>
      </c>
      <c r="R144" s="13">
        <v>0</v>
      </c>
      <c r="S144" s="13">
        <v>1491.5413333333333</v>
      </c>
      <c r="T144" s="12">
        <v>4067.8399999999997</v>
      </c>
      <c r="U144" s="12">
        <v>5</v>
      </c>
      <c r="V144" t="s">
        <v>2164</v>
      </c>
      <c r="W144" s="13">
        <v>2712.370296341714</v>
      </c>
      <c r="X144" s="12">
        <v>5193.76</v>
      </c>
      <c r="Y144" s="12">
        <v>162742.21778050286</v>
      </c>
      <c r="Z144" s="12">
        <v>162742.21778050286</v>
      </c>
      <c r="AA144" s="12">
        <v>10</v>
      </c>
      <c r="AB144" s="12">
        <v>70</v>
      </c>
      <c r="AC144" s="12">
        <v>50</v>
      </c>
    </row>
    <row r="145" spans="1:38" x14ac:dyDescent="0.35">
      <c r="A145" t="s">
        <v>331</v>
      </c>
      <c r="B145" t="s">
        <v>469</v>
      </c>
      <c r="C145" s="10">
        <v>45231</v>
      </c>
      <c r="D145" t="s">
        <v>63</v>
      </c>
      <c r="E145" t="s">
        <v>76</v>
      </c>
      <c r="F145" t="s">
        <v>30</v>
      </c>
      <c r="G145" s="6" t="s">
        <v>248</v>
      </c>
      <c r="H145" t="s">
        <v>359</v>
      </c>
      <c r="I145" s="12">
        <v>983.68075036457651</v>
      </c>
      <c r="J145" s="12" t="s">
        <v>303</v>
      </c>
      <c r="K145" s="12">
        <v>1603.1098614168923</v>
      </c>
      <c r="L145" s="12">
        <v>2450.0771199999999</v>
      </c>
      <c r="N145" s="12">
        <v>3874.7878400000004</v>
      </c>
      <c r="P145" t="s">
        <v>2162</v>
      </c>
      <c r="Q145" s="13">
        <v>1603.1098614168923</v>
      </c>
      <c r="R145" s="13">
        <v>0</v>
      </c>
      <c r="S145" s="13">
        <v>1603.1098614168923</v>
      </c>
      <c r="T145" s="12" t="s">
        <v>72</v>
      </c>
      <c r="U145" s="12">
        <v>0</v>
      </c>
      <c r="V145" t="s">
        <v>2192</v>
      </c>
      <c r="W145" s="13">
        <v>3874.7878400000004</v>
      </c>
      <c r="X145" s="12" t="s">
        <v>303</v>
      </c>
      <c r="Y145" s="12">
        <v>96869.696000000011</v>
      </c>
      <c r="Z145" s="12">
        <v>96869.696000000011</v>
      </c>
      <c r="AA145" s="12">
        <v>47</v>
      </c>
      <c r="AB145" s="12">
        <v>25</v>
      </c>
      <c r="AC145" s="12">
        <v>25</v>
      </c>
    </row>
    <row r="146" spans="1:38" x14ac:dyDescent="0.35">
      <c r="A146" t="s">
        <v>99</v>
      </c>
      <c r="B146" t="s">
        <v>2340</v>
      </c>
      <c r="C146" s="10">
        <v>45231</v>
      </c>
      <c r="D146" t="s">
        <v>67</v>
      </c>
      <c r="E146" t="s">
        <v>111</v>
      </c>
      <c r="F146" t="s">
        <v>27</v>
      </c>
      <c r="G146" s="6" t="s">
        <v>248</v>
      </c>
      <c r="H146" t="s">
        <v>243</v>
      </c>
      <c r="I146" s="12">
        <v>872.50000000000011</v>
      </c>
      <c r="J146" s="12" t="s">
        <v>72</v>
      </c>
      <c r="K146" s="12">
        <v>1045.8791208791208</v>
      </c>
      <c r="L146" s="12">
        <v>1343.75</v>
      </c>
      <c r="N146" s="12">
        <v>969.37500000000023</v>
      </c>
      <c r="P146" t="s">
        <v>2191</v>
      </c>
      <c r="Q146" s="13">
        <v>1045.8791208791208</v>
      </c>
      <c r="R146" s="13">
        <v>0</v>
      </c>
      <c r="S146" s="13">
        <v>1045.8791208791208</v>
      </c>
      <c r="T146" s="12" t="s">
        <v>72</v>
      </c>
      <c r="U146" s="12">
        <v>0</v>
      </c>
      <c r="V146" t="s">
        <v>2164</v>
      </c>
      <c r="W146" s="13">
        <v>969.37500000000023</v>
      </c>
      <c r="X146" s="12" t="s">
        <v>72</v>
      </c>
      <c r="Y146" s="12">
        <v>38775.000000000007</v>
      </c>
      <c r="Z146" s="12">
        <v>38775.000000000007</v>
      </c>
    </row>
    <row r="147" spans="1:38" x14ac:dyDescent="0.35">
      <c r="A147" t="s">
        <v>98</v>
      </c>
      <c r="B147" t="s">
        <v>506</v>
      </c>
      <c r="C147" s="10">
        <v>45265</v>
      </c>
      <c r="D147" t="s">
        <v>63</v>
      </c>
      <c r="E147" t="s">
        <v>84</v>
      </c>
      <c r="F147" t="s">
        <v>30</v>
      </c>
      <c r="G147" s="2" t="s">
        <v>3</v>
      </c>
      <c r="H147" t="s">
        <v>242</v>
      </c>
      <c r="I147" s="12">
        <v>1209.9230769230769</v>
      </c>
      <c r="J147" s="12" t="s">
        <v>301</v>
      </c>
      <c r="K147" s="12">
        <v>1639.4457692307697</v>
      </c>
      <c r="L147" s="12">
        <v>9832.6038461538465</v>
      </c>
      <c r="M147" s="12">
        <v>1873.2062130177515</v>
      </c>
      <c r="N147" s="12">
        <v>7727.6769230769232</v>
      </c>
      <c r="O147" s="12">
        <v>2100.0563758389262</v>
      </c>
      <c r="P147" t="s">
        <v>2162</v>
      </c>
      <c r="Q147" s="13">
        <v>1639.4457692307697</v>
      </c>
      <c r="R147" s="13">
        <v>0</v>
      </c>
      <c r="S147" s="13">
        <v>1639.4457692307697</v>
      </c>
      <c r="T147" s="12">
        <v>735</v>
      </c>
      <c r="U147" s="12">
        <v>0</v>
      </c>
      <c r="AD147" t="s">
        <v>2164</v>
      </c>
      <c r="AE147" s="12">
        <v>36835.26</v>
      </c>
      <c r="AF147" s="12">
        <v>36835.26</v>
      </c>
      <c r="AG147" s="12">
        <v>2936.3249999999998</v>
      </c>
      <c r="AH147" s="1">
        <v>4.7666666666666666</v>
      </c>
      <c r="AI147" s="12">
        <v>10</v>
      </c>
      <c r="AJ147" s="12">
        <v>30</v>
      </c>
    </row>
    <row r="148" spans="1:38" x14ac:dyDescent="0.35">
      <c r="A148" t="s">
        <v>329</v>
      </c>
      <c r="B148" t="s">
        <v>2476</v>
      </c>
      <c r="C148" s="10">
        <v>45300</v>
      </c>
      <c r="D148" t="s">
        <v>65</v>
      </c>
      <c r="E148" t="s">
        <v>330</v>
      </c>
      <c r="F148" t="s">
        <v>27</v>
      </c>
      <c r="G148" s="2" t="s">
        <v>3</v>
      </c>
      <c r="H148" t="s">
        <v>243</v>
      </c>
      <c r="I148" s="12">
        <v>739.27406451612899</v>
      </c>
      <c r="J148" s="12">
        <v>8250.2985599999993</v>
      </c>
      <c r="K148" s="12">
        <v>1594.2605913043478</v>
      </c>
      <c r="L148" s="12" t="s">
        <v>72</v>
      </c>
      <c r="M148" s="12">
        <v>1391.5747096774192</v>
      </c>
      <c r="N148" s="12">
        <v>5435.7435824999993</v>
      </c>
      <c r="O148" s="12">
        <v>2388.8998547826086</v>
      </c>
      <c r="P148" t="s">
        <v>2188</v>
      </c>
      <c r="Q148" s="13">
        <v>1391.5747096774192</v>
      </c>
      <c r="R148" s="13">
        <v>0</v>
      </c>
      <c r="S148" s="13">
        <v>1391.5747096774192</v>
      </c>
      <c r="T148" s="12">
        <v>4313.8815999999997</v>
      </c>
      <c r="U148" s="12">
        <v>24</v>
      </c>
      <c r="V148" t="s">
        <v>2189</v>
      </c>
      <c r="W148" s="13">
        <v>5435.7435824999993</v>
      </c>
      <c r="X148" s="12">
        <v>7562.7736800000002</v>
      </c>
      <c r="Y148" s="12">
        <v>86971.897319999989</v>
      </c>
      <c r="Z148" s="12">
        <v>86971.897319999989</v>
      </c>
      <c r="AA148" s="12">
        <v>10</v>
      </c>
      <c r="AB148" s="12">
        <v>16</v>
      </c>
      <c r="AC148" s="12">
        <v>30</v>
      </c>
      <c r="AD148" t="s">
        <v>2190</v>
      </c>
      <c r="AE148" s="12">
        <v>24750.895679999998</v>
      </c>
      <c r="AF148" s="12">
        <v>24750.895679999998</v>
      </c>
      <c r="AG148" s="12">
        <v>10312.8732</v>
      </c>
      <c r="AH148" s="1">
        <v>3</v>
      </c>
      <c r="AI148" s="12">
        <v>10</v>
      </c>
      <c r="AJ148" s="12">
        <v>20</v>
      </c>
    </row>
    <row r="149" spans="1:38" x14ac:dyDescent="0.35">
      <c r="A149" t="s">
        <v>97</v>
      </c>
      <c r="B149" t="s">
        <v>1551</v>
      </c>
      <c r="C149" s="10">
        <v>45323</v>
      </c>
      <c r="D149" t="s">
        <v>63</v>
      </c>
      <c r="E149" t="s">
        <v>107</v>
      </c>
      <c r="F149" t="s">
        <v>30</v>
      </c>
      <c r="G149" s="2" t="s">
        <v>3</v>
      </c>
      <c r="H149" t="s">
        <v>1932</v>
      </c>
      <c r="I149" s="12">
        <v>783.46666666666681</v>
      </c>
      <c r="J149" s="12" t="s">
        <v>1940</v>
      </c>
      <c r="K149" s="12">
        <v>964.26666666666677</v>
      </c>
      <c r="L149" s="12">
        <v>3539.1600000000003</v>
      </c>
      <c r="M149" s="12">
        <v>2868.3388235294124</v>
      </c>
      <c r="N149" s="12">
        <v>10276.672</v>
      </c>
      <c r="O149" s="12">
        <v>3508.1774545454546</v>
      </c>
      <c r="P149" t="s">
        <v>2185</v>
      </c>
      <c r="Q149" s="13">
        <v>964.26666666666677</v>
      </c>
      <c r="R149" s="13">
        <v>0</v>
      </c>
      <c r="S149" s="13">
        <v>964.26666666666677</v>
      </c>
      <c r="T149" s="12">
        <v>904</v>
      </c>
      <c r="U149" s="12">
        <v>0</v>
      </c>
      <c r="V149" t="s">
        <v>2186</v>
      </c>
      <c r="W149" s="13">
        <v>3539.1600000000003</v>
      </c>
      <c r="X149" s="12">
        <v>2928.96</v>
      </c>
      <c r="Y149" s="12">
        <v>42469.920000000006</v>
      </c>
      <c r="Z149" s="12">
        <v>42469.920000000006</v>
      </c>
      <c r="AA149" s="12">
        <v>7</v>
      </c>
      <c r="AB149" s="12">
        <v>12</v>
      </c>
      <c r="AC149" s="12">
        <v>5</v>
      </c>
      <c r="AD149" t="s">
        <v>2187</v>
      </c>
      <c r="AE149" s="12">
        <v>20553.344000000001</v>
      </c>
      <c r="AF149" s="12">
        <v>20553.344000000001</v>
      </c>
      <c r="AG149" s="12">
        <v>2657.76</v>
      </c>
      <c r="AH149" s="1">
        <v>2</v>
      </c>
      <c r="AI149" s="12">
        <v>15</v>
      </c>
      <c r="AJ149" s="12">
        <v>6.25</v>
      </c>
      <c r="AK149" s="12">
        <v>2115.36</v>
      </c>
      <c r="AL149" s="12">
        <v>9213.5680000000011</v>
      </c>
    </row>
    <row r="150" spans="1:38" x14ac:dyDescent="0.35">
      <c r="A150" t="s">
        <v>305</v>
      </c>
      <c r="B150" t="s">
        <v>775</v>
      </c>
      <c r="C150" s="10">
        <v>45323</v>
      </c>
      <c r="D150" t="s">
        <v>62</v>
      </c>
      <c r="E150" t="s">
        <v>307</v>
      </c>
      <c r="F150" t="s">
        <v>30</v>
      </c>
      <c r="G150" s="15" t="s">
        <v>387</v>
      </c>
      <c r="H150" t="s">
        <v>304</v>
      </c>
      <c r="I150" s="12">
        <v>482.5</v>
      </c>
      <c r="J150" s="12" t="s">
        <v>303</v>
      </c>
      <c r="K150" s="12">
        <v>371.15384615384619</v>
      </c>
      <c r="L150" s="12">
        <v>0</v>
      </c>
      <c r="M150" s="12">
        <v>243.18</v>
      </c>
      <c r="N150" s="12">
        <v>1047.0250000000001</v>
      </c>
      <c r="O150" s="12">
        <v>712.17</v>
      </c>
      <c r="P150" t="s">
        <v>2183</v>
      </c>
      <c r="Q150" s="13">
        <v>482.5</v>
      </c>
      <c r="R150" s="13">
        <v>0</v>
      </c>
      <c r="S150" s="13">
        <v>482.5</v>
      </c>
      <c r="T150" s="12">
        <v>579</v>
      </c>
      <c r="U150" s="12">
        <v>0</v>
      </c>
      <c r="V150" t="s">
        <v>2184</v>
      </c>
      <c r="W150" s="13">
        <v>1047.0250000000001</v>
      </c>
      <c r="X150" s="12">
        <v>1013.25</v>
      </c>
      <c r="Y150" s="12">
        <v>31410.75</v>
      </c>
      <c r="Z150" s="12">
        <v>31410.75</v>
      </c>
      <c r="AA150" s="12">
        <v>15</v>
      </c>
      <c r="AB150" s="12">
        <v>30</v>
      </c>
      <c r="AC150" s="12">
        <v>45</v>
      </c>
    </row>
    <row r="151" spans="1:38" x14ac:dyDescent="0.35">
      <c r="A151" t="s">
        <v>327</v>
      </c>
      <c r="B151" t="s">
        <v>606</v>
      </c>
      <c r="C151" s="10">
        <v>45358</v>
      </c>
      <c r="D151" t="s">
        <v>313</v>
      </c>
      <c r="E151" t="s">
        <v>354</v>
      </c>
      <c r="F151" t="s">
        <v>355</v>
      </c>
      <c r="G151" s="2" t="s">
        <v>3</v>
      </c>
      <c r="H151" t="s">
        <v>359</v>
      </c>
      <c r="I151" s="12">
        <v>1134</v>
      </c>
      <c r="J151" s="12" t="s">
        <v>303</v>
      </c>
      <c r="K151" s="12">
        <v>1297.333333333333</v>
      </c>
      <c r="L151" s="12">
        <v>1423.24</v>
      </c>
      <c r="M151" s="12">
        <v>1176.9094488188975</v>
      </c>
      <c r="N151" s="12">
        <v>6489.493696763202</v>
      </c>
      <c r="O151" s="12">
        <v>2793.1824268823893</v>
      </c>
      <c r="P151" t="s">
        <v>2166</v>
      </c>
      <c r="Q151" s="13">
        <v>1134</v>
      </c>
      <c r="R151" s="13">
        <v>0</v>
      </c>
      <c r="S151" s="13">
        <v>1134</v>
      </c>
      <c r="T151" s="12">
        <v>728</v>
      </c>
      <c r="U151" s="12">
        <v>0</v>
      </c>
      <c r="V151" t="s">
        <v>2182</v>
      </c>
      <c r="W151" s="13">
        <v>6489.493696763202</v>
      </c>
      <c r="X151" s="12">
        <v>2351.44</v>
      </c>
      <c r="Y151" s="12">
        <v>126977.76000000001</v>
      </c>
      <c r="Z151" s="12">
        <v>126977.76000000001</v>
      </c>
      <c r="AA151" s="12">
        <v>18</v>
      </c>
      <c r="AB151" s="12">
        <v>19.56666666666667</v>
      </c>
      <c r="AC151" s="12">
        <v>34</v>
      </c>
    </row>
    <row r="152" spans="1:38" x14ac:dyDescent="0.35">
      <c r="A152" t="s">
        <v>322</v>
      </c>
      <c r="B152" t="s">
        <v>640</v>
      </c>
      <c r="C152" s="10">
        <v>45393</v>
      </c>
      <c r="D152" t="s">
        <v>313</v>
      </c>
      <c r="E152" t="s">
        <v>324</v>
      </c>
      <c r="F152" t="s">
        <v>325</v>
      </c>
      <c r="G152" s="7" t="s">
        <v>249</v>
      </c>
      <c r="H152" t="s">
        <v>304</v>
      </c>
      <c r="I152" s="12">
        <v>660.6795652173912</v>
      </c>
      <c r="J152" s="12" t="s">
        <v>303</v>
      </c>
      <c r="K152" s="12">
        <v>1039.7854475703325</v>
      </c>
      <c r="L152" s="12">
        <v>1492.2301428571427</v>
      </c>
      <c r="M152" s="12">
        <v>1198.6046363636362</v>
      </c>
      <c r="N152" s="12">
        <v>1337.6316666666667</v>
      </c>
      <c r="O152" s="12">
        <v>1002.8041666666667</v>
      </c>
      <c r="P152" t="s">
        <v>2179</v>
      </c>
      <c r="Q152" s="13">
        <v>1039.7854475703325</v>
      </c>
      <c r="R152" s="13">
        <v>0</v>
      </c>
      <c r="S152" s="13">
        <v>1039.7854475703325</v>
      </c>
      <c r="T152" s="12">
        <v>1007</v>
      </c>
      <c r="U152" s="12">
        <v>0</v>
      </c>
      <c r="V152" t="s">
        <v>2180</v>
      </c>
      <c r="W152" s="13">
        <v>1492.2301428571427</v>
      </c>
      <c r="X152" s="12">
        <v>2316.1</v>
      </c>
      <c r="Y152" s="12">
        <v>60535.804999999993</v>
      </c>
      <c r="Z152" s="12">
        <v>60535.804999999993</v>
      </c>
      <c r="AA152" s="12">
        <v>5</v>
      </c>
      <c r="AB152" s="12">
        <v>35</v>
      </c>
      <c r="AC152" s="12">
        <v>20</v>
      </c>
    </row>
    <row r="153" spans="1:38" x14ac:dyDescent="0.35">
      <c r="A153" t="s">
        <v>19</v>
      </c>
      <c r="B153" t="s">
        <v>475</v>
      </c>
      <c r="C153" s="10">
        <v>45413</v>
      </c>
      <c r="D153" t="s">
        <v>79</v>
      </c>
      <c r="E153" t="s">
        <v>86</v>
      </c>
      <c r="F153" t="s">
        <v>83</v>
      </c>
      <c r="G153" s="7" t="s">
        <v>249</v>
      </c>
      <c r="H153" t="s">
        <v>242</v>
      </c>
      <c r="I153" s="12">
        <v>1278.2523305084746</v>
      </c>
      <c r="J153" s="12" t="s">
        <v>279</v>
      </c>
      <c r="K153" s="12">
        <v>2006.2061509533899</v>
      </c>
      <c r="L153" s="12">
        <v>5816.8867719375003</v>
      </c>
      <c r="M153" s="12">
        <v>3562.0564109687502</v>
      </c>
      <c r="N153" s="12">
        <v>4805.5834093388421</v>
      </c>
      <c r="O153" s="12">
        <v>2773.3535691078559</v>
      </c>
      <c r="P153" t="s">
        <v>2228</v>
      </c>
      <c r="Q153" s="13">
        <v>1839.6836728000001</v>
      </c>
      <c r="R153" s="13">
        <v>0</v>
      </c>
      <c r="S153" s="13">
        <v>1839.6836728000001</v>
      </c>
      <c r="T153" s="12">
        <v>1052.5</v>
      </c>
      <c r="U153" s="12">
        <v>10</v>
      </c>
      <c r="V153" t="s">
        <v>2177</v>
      </c>
      <c r="W153" s="13">
        <v>4805.5834093388421</v>
      </c>
      <c r="X153" s="12">
        <v>6483.4000000000005</v>
      </c>
      <c r="Y153" s="12">
        <v>116295.118506</v>
      </c>
      <c r="Z153" s="12">
        <v>116295.118506</v>
      </c>
      <c r="AA153" s="12">
        <v>10</v>
      </c>
      <c r="AB153" s="12">
        <v>25.666666666666668</v>
      </c>
      <c r="AC153" s="12">
        <v>50</v>
      </c>
      <c r="AD153" t="s">
        <v>2178</v>
      </c>
      <c r="AE153" s="12">
        <v>17092.600000000002</v>
      </c>
      <c r="AF153" s="12">
        <v>17092.600000000002</v>
      </c>
      <c r="AG153" s="12">
        <v>6483.4000000000005</v>
      </c>
      <c r="AH153" s="1">
        <v>0.5</v>
      </c>
      <c r="AI153" s="12">
        <v>10</v>
      </c>
      <c r="AJ153" s="12">
        <v>50</v>
      </c>
      <c r="AK153" s="12">
        <v>1839.6836728000001</v>
      </c>
    </row>
    <row r="154" spans="1:38" x14ac:dyDescent="0.35">
      <c r="A154" t="s">
        <v>91</v>
      </c>
      <c r="B154" t="s">
        <v>501</v>
      </c>
      <c r="C154" s="10">
        <v>45413</v>
      </c>
      <c r="D154" t="s">
        <v>92</v>
      </c>
      <c r="E154" t="s">
        <v>93</v>
      </c>
      <c r="F154" t="s">
        <v>94</v>
      </c>
      <c r="G154" s="6" t="s">
        <v>248</v>
      </c>
      <c r="H154" t="s">
        <v>359</v>
      </c>
      <c r="I154" s="12">
        <v>1337.0516129032258</v>
      </c>
      <c r="J154" s="12" t="s">
        <v>277</v>
      </c>
      <c r="K154" s="12">
        <v>2287.7463414634144</v>
      </c>
      <c r="L154" s="12">
        <v>5537.5379999999996</v>
      </c>
      <c r="M154" s="12">
        <v>3151.8125878105625</v>
      </c>
      <c r="N154" s="12">
        <v>4160.8959999999997</v>
      </c>
      <c r="O154" s="12">
        <v>2541.8495497780141</v>
      </c>
      <c r="P154" t="s">
        <v>2181</v>
      </c>
      <c r="Q154" s="13">
        <v>2287.7463414634144</v>
      </c>
      <c r="R154" s="13">
        <v>0</v>
      </c>
      <c r="S154" s="13">
        <v>2287.7463414634144</v>
      </c>
      <c r="T154" s="12" t="s">
        <v>72</v>
      </c>
      <c r="U154" s="12">
        <v>60</v>
      </c>
      <c r="V154" t="s">
        <v>2164</v>
      </c>
      <c r="W154" s="13">
        <v>4160.8959999999997</v>
      </c>
      <c r="X154" s="12" t="s">
        <v>277</v>
      </c>
      <c r="Y154" s="12">
        <v>132026.87999999998</v>
      </c>
      <c r="Z154" s="12">
        <v>132026.87999999998</v>
      </c>
      <c r="AA154" s="12">
        <v>15</v>
      </c>
      <c r="AB154" s="12">
        <v>30</v>
      </c>
      <c r="AC154" s="12">
        <v>45</v>
      </c>
    </row>
    <row r="155" spans="1:38" x14ac:dyDescent="0.35">
      <c r="A155" t="s">
        <v>343</v>
      </c>
      <c r="B155" t="s">
        <v>453</v>
      </c>
      <c r="C155" s="10">
        <v>45448</v>
      </c>
      <c r="D155" t="s">
        <v>63</v>
      </c>
      <c r="E155" t="s">
        <v>345</v>
      </c>
      <c r="F155" t="s">
        <v>30</v>
      </c>
      <c r="G155" s="2" t="s">
        <v>3</v>
      </c>
      <c r="H155" t="s">
        <v>304</v>
      </c>
      <c r="I155" s="12">
        <v>815.6</v>
      </c>
      <c r="J155" s="12" t="s">
        <v>303</v>
      </c>
      <c r="K155" s="12">
        <v>1277.7733333333333</v>
      </c>
      <c r="L155" s="12" t="s">
        <v>303</v>
      </c>
      <c r="M155" s="12">
        <v>2120.5600000000004</v>
      </c>
      <c r="N155" s="12">
        <v>3405.9456</v>
      </c>
      <c r="O155" s="12">
        <v>2110.7728000000002</v>
      </c>
      <c r="P155" t="s">
        <v>2175</v>
      </c>
      <c r="Q155" s="13">
        <v>2120.5600000000004</v>
      </c>
      <c r="R155" s="13">
        <v>0</v>
      </c>
      <c r="S155" s="13">
        <v>2120.5600000000004</v>
      </c>
      <c r="T155" s="12">
        <v>5301.4000000000005</v>
      </c>
      <c r="U155" s="12">
        <v>70</v>
      </c>
      <c r="V155" t="s">
        <v>2265</v>
      </c>
      <c r="W155" s="13">
        <v>3405.9456</v>
      </c>
      <c r="X155" s="12">
        <v>7340.4000000000005</v>
      </c>
      <c r="Y155" s="12">
        <v>85148.64</v>
      </c>
      <c r="Z155" s="12">
        <v>85148.64</v>
      </c>
      <c r="AA155" s="12">
        <v>5</v>
      </c>
      <c r="AB155" s="12">
        <v>25</v>
      </c>
      <c r="AC155" s="12">
        <v>25</v>
      </c>
      <c r="AD155" t="s">
        <v>2176</v>
      </c>
      <c r="AE155" s="12">
        <v>11744.640000000001</v>
      </c>
      <c r="AF155" s="12">
        <v>11744.640000000001</v>
      </c>
      <c r="AG155" s="12">
        <v>11744.640000000001</v>
      </c>
      <c r="AH155" s="1">
        <v>0.56666666666666665</v>
      </c>
      <c r="AI155" s="12">
        <v>5</v>
      </c>
      <c r="AJ155" s="12">
        <v>25</v>
      </c>
    </row>
    <row r="156" spans="1:38" x14ac:dyDescent="0.35">
      <c r="A156" t="s">
        <v>318</v>
      </c>
      <c r="B156" t="s">
        <v>2315</v>
      </c>
      <c r="C156" s="10">
        <v>45482</v>
      </c>
      <c r="D156" t="s">
        <v>321</v>
      </c>
      <c r="E156" t="s">
        <v>320</v>
      </c>
      <c r="F156" t="s">
        <v>315</v>
      </c>
      <c r="G156" s="6" t="s">
        <v>248</v>
      </c>
      <c r="H156" t="s">
        <v>242</v>
      </c>
      <c r="I156" s="12">
        <v>748.25581395348831</v>
      </c>
      <c r="J156" s="12">
        <v>3263.69</v>
      </c>
      <c r="K156" s="12">
        <v>1824.4950000000003</v>
      </c>
      <c r="L156" s="12" t="s">
        <v>303</v>
      </c>
      <c r="M156" s="12">
        <v>2497.7220803564151</v>
      </c>
      <c r="N156" s="12">
        <v>3135</v>
      </c>
      <c r="O156" s="12">
        <v>1672</v>
      </c>
      <c r="P156" t="s">
        <v>2172</v>
      </c>
      <c r="Q156" s="13">
        <v>748.25581395348831</v>
      </c>
      <c r="R156" s="13">
        <v>0</v>
      </c>
      <c r="S156" s="13">
        <v>748.25581395348831</v>
      </c>
      <c r="T156" s="12" t="s">
        <v>72</v>
      </c>
      <c r="U156" s="12">
        <v>0</v>
      </c>
      <c r="V156" t="s">
        <v>2173</v>
      </c>
      <c r="W156" s="13">
        <v>3135</v>
      </c>
      <c r="X156" s="12" t="s">
        <v>303</v>
      </c>
      <c r="Y156" s="12">
        <v>109725</v>
      </c>
      <c r="Z156" s="12">
        <v>109725</v>
      </c>
      <c r="AA156" s="12">
        <v>19</v>
      </c>
      <c r="AB156" s="12">
        <v>35</v>
      </c>
      <c r="AC156" s="12">
        <v>55</v>
      </c>
      <c r="AD156" t="s">
        <v>2174</v>
      </c>
      <c r="AE156" s="12">
        <v>46856.25</v>
      </c>
      <c r="AF156" s="12">
        <v>46856.25</v>
      </c>
      <c r="AG156" s="12" t="s">
        <v>72</v>
      </c>
      <c r="AH156" s="1">
        <v>2.2000000000000002</v>
      </c>
      <c r="AI156" s="12">
        <v>15</v>
      </c>
      <c r="AJ156" s="12">
        <v>24</v>
      </c>
      <c r="AK156" s="12">
        <v>5562.4670329670325</v>
      </c>
    </row>
    <row r="157" spans="1:38" x14ac:dyDescent="0.35">
      <c r="A157" t="s">
        <v>0</v>
      </c>
      <c r="B157" t="s">
        <v>2374</v>
      </c>
      <c r="C157" s="10">
        <v>45505</v>
      </c>
      <c r="D157" t="s">
        <v>65</v>
      </c>
      <c r="E157" t="s">
        <v>45</v>
      </c>
      <c r="F157" t="s">
        <v>27</v>
      </c>
      <c r="G157" s="2" t="s">
        <v>3</v>
      </c>
      <c r="H157" t="s">
        <v>242</v>
      </c>
      <c r="I157" s="12">
        <v>1221</v>
      </c>
      <c r="J157" s="12" t="s">
        <v>72</v>
      </c>
      <c r="K157" s="12">
        <v>2319.9</v>
      </c>
      <c r="L157" s="12">
        <v>4395.6000000000004</v>
      </c>
      <c r="M157" s="12">
        <v>3337.4</v>
      </c>
      <c r="N157" s="12">
        <v>8363.85</v>
      </c>
      <c r="O157" s="12">
        <v>4078.14</v>
      </c>
      <c r="P157" t="s">
        <v>2555</v>
      </c>
      <c r="Q157" s="13">
        <v>2319.9</v>
      </c>
      <c r="R157" s="13">
        <v>0</v>
      </c>
      <c r="S157" s="13">
        <v>2319.9</v>
      </c>
      <c r="T157" s="12">
        <v>2319.9</v>
      </c>
      <c r="U157" s="12">
        <v>5</v>
      </c>
      <c r="V157" t="s">
        <v>2377</v>
      </c>
      <c r="W157" s="13">
        <v>8363.85</v>
      </c>
      <c r="X157" s="12">
        <v>2136.75</v>
      </c>
      <c r="Y157" s="12">
        <v>167277</v>
      </c>
      <c r="Z157" s="12">
        <v>167277</v>
      </c>
      <c r="AA157" s="12">
        <v>10</v>
      </c>
      <c r="AB157" s="12">
        <v>20</v>
      </c>
      <c r="AC157" s="12">
        <v>30</v>
      </c>
    </row>
    <row r="158" spans="1:38" x14ac:dyDescent="0.35">
      <c r="A158" t="s">
        <v>14</v>
      </c>
      <c r="B158" t="s">
        <v>1547</v>
      </c>
      <c r="C158" s="10">
        <v>45505</v>
      </c>
      <c r="D158" t="s">
        <v>78</v>
      </c>
      <c r="E158" t="s">
        <v>81</v>
      </c>
      <c r="F158" t="s">
        <v>82</v>
      </c>
      <c r="G158" s="2" t="s">
        <v>80</v>
      </c>
      <c r="H158" t="s">
        <v>1550</v>
      </c>
      <c r="I158" s="12">
        <v>949.26666666666654</v>
      </c>
      <c r="J158" s="12" t="s">
        <v>266</v>
      </c>
      <c r="K158" s="12">
        <v>1426.6919607843136</v>
      </c>
      <c r="L158" s="12">
        <v>4382.9933333333338</v>
      </c>
      <c r="M158" s="12">
        <v>2391.0558139534883</v>
      </c>
      <c r="N158" s="12">
        <v>3266.3774999999996</v>
      </c>
      <c r="O158" s="12">
        <v>2039.671764705882</v>
      </c>
      <c r="P158" t="s">
        <v>2162</v>
      </c>
      <c r="Q158" s="13">
        <v>1426.6919607843136</v>
      </c>
      <c r="R158" s="13">
        <v>0</v>
      </c>
      <c r="S158" s="13">
        <v>1426.6919607843136</v>
      </c>
      <c r="T158" s="12">
        <v>1708.6799999999998</v>
      </c>
      <c r="U158" s="12">
        <v>0</v>
      </c>
      <c r="V158" t="s">
        <v>2164</v>
      </c>
      <c r="W158" s="13">
        <v>3266.3774999999996</v>
      </c>
      <c r="X158" s="12">
        <v>5243.8799999999992</v>
      </c>
      <c r="Y158" s="12">
        <v>130655.09999999998</v>
      </c>
      <c r="Z158" s="12">
        <v>130655.09999999998</v>
      </c>
      <c r="AA158" s="12">
        <v>10</v>
      </c>
      <c r="AB158" s="12">
        <v>40</v>
      </c>
      <c r="AC158" s="12">
        <v>45</v>
      </c>
    </row>
    <row r="159" spans="1:38" x14ac:dyDescent="0.35">
      <c r="A159" t="s">
        <v>96</v>
      </c>
      <c r="B159" t="s">
        <v>552</v>
      </c>
      <c r="C159" s="10">
        <v>45537</v>
      </c>
      <c r="D159" t="s">
        <v>92</v>
      </c>
      <c r="E159" t="s">
        <v>95</v>
      </c>
      <c r="F159" t="s">
        <v>94</v>
      </c>
      <c r="G159" s="4" t="s">
        <v>4</v>
      </c>
      <c r="H159" t="s">
        <v>243</v>
      </c>
      <c r="I159" s="12">
        <v>491.55555555555554</v>
      </c>
      <c r="J159" s="12">
        <v>1065.0370370370367</v>
      </c>
      <c r="K159" s="12">
        <v>606.98680738786265</v>
      </c>
      <c r="L159" s="12" t="s">
        <v>301</v>
      </c>
      <c r="M159" s="12">
        <v>1403.7692307692309</v>
      </c>
      <c r="N159" s="12">
        <v>11502.400000000001</v>
      </c>
      <c r="O159" s="12">
        <v>520.20904522613068</v>
      </c>
      <c r="P159" t="s">
        <v>2169</v>
      </c>
      <c r="Q159" s="13">
        <v>1403.7692307692309</v>
      </c>
      <c r="R159" s="13">
        <v>0</v>
      </c>
      <c r="S159" s="13">
        <v>1403.7692307692309</v>
      </c>
      <c r="T159" s="12" t="s">
        <v>72</v>
      </c>
      <c r="U159" s="12">
        <v>22</v>
      </c>
      <c r="V159" t="s">
        <v>2162</v>
      </c>
      <c r="W159" s="13">
        <v>1065.0370370370367</v>
      </c>
      <c r="X159" s="12" t="s">
        <v>72</v>
      </c>
      <c r="Y159" s="12">
        <v>63263.19999999999</v>
      </c>
      <c r="Z159" s="12">
        <v>63263.19999999999</v>
      </c>
      <c r="AA159" s="12">
        <v>1.5</v>
      </c>
      <c r="AB159" s="12">
        <v>108</v>
      </c>
      <c r="AC159" s="12">
        <v>81.5</v>
      </c>
      <c r="AD159" t="s">
        <v>2171</v>
      </c>
      <c r="AE159" s="12">
        <v>51760.800000000003</v>
      </c>
      <c r="AF159" s="12">
        <v>51760.800000000003</v>
      </c>
      <c r="AG159" s="12" t="s">
        <v>72</v>
      </c>
      <c r="AH159" s="1">
        <v>4.5</v>
      </c>
      <c r="AI159" s="12">
        <v>15</v>
      </c>
      <c r="AJ159" s="12">
        <v>95</v>
      </c>
    </row>
    <row r="160" spans="1:38" x14ac:dyDescent="0.35">
      <c r="A160" t="s">
        <v>87</v>
      </c>
      <c r="B160" t="s">
        <v>2413</v>
      </c>
      <c r="C160" s="10">
        <v>45574</v>
      </c>
      <c r="D160" t="s">
        <v>63</v>
      </c>
      <c r="E160" t="s">
        <v>76</v>
      </c>
      <c r="F160" t="s">
        <v>30</v>
      </c>
      <c r="G160" s="5" t="s">
        <v>247</v>
      </c>
      <c r="H160" t="s">
        <v>243</v>
      </c>
      <c r="I160" s="12">
        <v>783.31578947368439</v>
      </c>
      <c r="J160" s="12" t="s">
        <v>72</v>
      </c>
      <c r="K160" s="12">
        <v>1065.3094736842108</v>
      </c>
      <c r="L160" s="12" t="s">
        <v>72</v>
      </c>
      <c r="M160" s="12">
        <v>2065.1052631578955</v>
      </c>
      <c r="N160" s="12">
        <v>2896.8631999999993</v>
      </c>
      <c r="O160" s="12">
        <v>1448.0106666666668</v>
      </c>
      <c r="P160" t="s">
        <v>2416</v>
      </c>
      <c r="Q160" s="13">
        <v>2065.1052631578955</v>
      </c>
      <c r="R160" s="13">
        <v>0</v>
      </c>
      <c r="S160" s="13">
        <v>2065.1052631578955</v>
      </c>
      <c r="T160" s="12" t="s">
        <v>72</v>
      </c>
      <c r="U160" s="12">
        <v>46.666666666666664</v>
      </c>
      <c r="V160" t="s">
        <v>2418</v>
      </c>
      <c r="W160" s="13">
        <v>2896.8631999999993</v>
      </c>
      <c r="X160" s="12" t="s">
        <v>72</v>
      </c>
      <c r="Y160" s="12">
        <v>72421.579999999987</v>
      </c>
      <c r="Z160" s="12">
        <v>72421.579999999987</v>
      </c>
      <c r="AA160" s="12">
        <v>15</v>
      </c>
      <c r="AB160" s="12">
        <v>25</v>
      </c>
      <c r="AC160" s="12">
        <v>50</v>
      </c>
    </row>
    <row r="161" spans="1:43" x14ac:dyDescent="0.35">
      <c r="A161" t="s">
        <v>177</v>
      </c>
      <c r="B161" t="s">
        <v>497</v>
      </c>
      <c r="C161" s="10">
        <v>45597</v>
      </c>
      <c r="D161" t="s">
        <v>178</v>
      </c>
      <c r="E161" t="s">
        <v>179</v>
      </c>
      <c r="F161" t="s">
        <v>180</v>
      </c>
      <c r="G161" s="4" t="s">
        <v>4</v>
      </c>
      <c r="H161" t="s">
        <v>242</v>
      </c>
      <c r="I161" s="12">
        <v>1275.1714285714286</v>
      </c>
      <c r="J161" s="12">
        <v>2330.5435714285709</v>
      </c>
      <c r="K161" s="12">
        <v>1726.3285714285714</v>
      </c>
      <c r="L161" s="12">
        <v>5193.9000000000005</v>
      </c>
      <c r="M161" s="12">
        <v>2999.4120000000007</v>
      </c>
      <c r="N161" s="12">
        <v>4456.8359999999993</v>
      </c>
      <c r="O161" s="12">
        <v>2624.549361702127</v>
      </c>
      <c r="P161" t="s">
        <v>2168</v>
      </c>
      <c r="Q161" s="13">
        <v>1726.3285714285714</v>
      </c>
      <c r="R161" s="13">
        <v>0</v>
      </c>
      <c r="S161" s="13">
        <v>1726.3285714285714</v>
      </c>
      <c r="T161" s="12" t="s">
        <v>72</v>
      </c>
      <c r="U161" s="12">
        <v>0</v>
      </c>
      <c r="V161" t="s">
        <v>2164</v>
      </c>
      <c r="W161" s="13">
        <v>4456.8359999999993</v>
      </c>
      <c r="X161" s="12" t="s">
        <v>299</v>
      </c>
      <c r="Y161" s="12">
        <v>178273.43999999997</v>
      </c>
      <c r="Z161" s="12">
        <v>178273.43999999997</v>
      </c>
      <c r="AA161" s="12">
        <v>11</v>
      </c>
      <c r="AB161" s="12">
        <v>40</v>
      </c>
      <c r="AC161" s="12">
        <v>54</v>
      </c>
    </row>
    <row r="162" spans="1:43" x14ac:dyDescent="0.35">
      <c r="A162" t="s">
        <v>316</v>
      </c>
      <c r="B162" t="s">
        <v>578</v>
      </c>
      <c r="C162" s="10">
        <v>45597</v>
      </c>
      <c r="D162" t="s">
        <v>61</v>
      </c>
      <c r="E162" t="s">
        <v>308</v>
      </c>
      <c r="F162" t="s">
        <v>30</v>
      </c>
      <c r="G162" s="7" t="s">
        <v>249</v>
      </c>
      <c r="H162" t="s">
        <v>304</v>
      </c>
      <c r="I162" s="12">
        <v>675.33749999999998</v>
      </c>
      <c r="J162" s="12" t="s">
        <v>303</v>
      </c>
      <c r="K162" s="12">
        <v>1087.6488157894737</v>
      </c>
      <c r="L162" s="12">
        <v>2041.0200000000002</v>
      </c>
      <c r="M162" s="12">
        <v>739.04858490566039</v>
      </c>
      <c r="N162" s="12">
        <v>3664.2312000000006</v>
      </c>
      <c r="O162" s="12">
        <v>1839.2763214285717</v>
      </c>
      <c r="P162" t="s">
        <v>2162</v>
      </c>
      <c r="Q162" s="13">
        <v>1087.6488157894737</v>
      </c>
      <c r="R162" s="13">
        <v>0</v>
      </c>
      <c r="S162" s="13">
        <v>1087.6488157894737</v>
      </c>
      <c r="T162" s="12">
        <v>720.36</v>
      </c>
      <c r="U162" s="12">
        <v>0</v>
      </c>
      <c r="V162" t="s">
        <v>2164</v>
      </c>
      <c r="W162" s="13">
        <v>3664.2312000000006</v>
      </c>
      <c r="X162" s="12">
        <v>1454.0600000000002</v>
      </c>
      <c r="Y162" s="12">
        <v>36642.312000000005</v>
      </c>
      <c r="Z162" s="12">
        <v>36642.312000000005</v>
      </c>
      <c r="AA162" s="12">
        <v>8</v>
      </c>
      <c r="AB162" s="12">
        <v>10</v>
      </c>
      <c r="AC162" s="12">
        <v>18</v>
      </c>
      <c r="AD162" t="s">
        <v>2167</v>
      </c>
      <c r="AE162" s="12">
        <v>4898.4480000000003</v>
      </c>
      <c r="AF162" s="12">
        <v>4898.4480000000003</v>
      </c>
      <c r="AG162" s="12" t="s">
        <v>72</v>
      </c>
      <c r="AH162" s="1">
        <v>2.4</v>
      </c>
      <c r="AI162" s="12">
        <v>20</v>
      </c>
      <c r="AJ162" s="12">
        <v>40</v>
      </c>
    </row>
    <row r="163" spans="1:43" x14ac:dyDescent="0.35">
      <c r="A163" t="s">
        <v>311</v>
      </c>
      <c r="B163" t="s">
        <v>1601</v>
      </c>
      <c r="C163" s="10">
        <v>45631</v>
      </c>
      <c r="D163" t="s">
        <v>313</v>
      </c>
      <c r="E163" t="s">
        <v>314</v>
      </c>
      <c r="F163" t="s">
        <v>315</v>
      </c>
      <c r="G163" s="7" t="s">
        <v>249</v>
      </c>
      <c r="H163" t="s">
        <v>242</v>
      </c>
      <c r="I163" s="12">
        <v>474.17441860465112</v>
      </c>
      <c r="J163" s="12" t="s">
        <v>303</v>
      </c>
      <c r="K163" s="12">
        <v>368.52934088444385</v>
      </c>
      <c r="L163" s="12">
        <v>2911.7636842105262</v>
      </c>
      <c r="M163" s="12">
        <v>1635.4439054534218</v>
      </c>
      <c r="N163" s="12">
        <v>2766.4272222222226</v>
      </c>
      <c r="O163" s="12">
        <v>1514.747758229285</v>
      </c>
      <c r="P163" t="s">
        <v>2166</v>
      </c>
      <c r="Q163" s="13">
        <v>474.17441860465112</v>
      </c>
      <c r="R163" s="13">
        <v>0</v>
      </c>
      <c r="S163" s="13">
        <v>474.17441860465112</v>
      </c>
      <c r="T163" s="12">
        <v>679.65</v>
      </c>
      <c r="U163" s="12">
        <v>0</v>
      </c>
      <c r="V163" t="s">
        <v>2231</v>
      </c>
      <c r="W163" s="13">
        <v>2766.4272222222226</v>
      </c>
      <c r="X163" s="12" t="s">
        <v>72</v>
      </c>
      <c r="Y163" s="12">
        <v>74693.535000000003</v>
      </c>
      <c r="Z163" s="12">
        <v>74693.535000000003</v>
      </c>
      <c r="AA163" s="12">
        <v>12</v>
      </c>
      <c r="AB163" s="12">
        <v>27</v>
      </c>
      <c r="AC163" s="12">
        <v>30.299999999999997</v>
      </c>
      <c r="AK163" s="12">
        <v>1688.3936842105261</v>
      </c>
    </row>
    <row r="164" spans="1:43" x14ac:dyDescent="0.35">
      <c r="A164" t="s">
        <v>1489</v>
      </c>
      <c r="B164" t="s">
        <v>2558</v>
      </c>
      <c r="C164" s="10">
        <v>45679</v>
      </c>
      <c r="D164" t="s">
        <v>62</v>
      </c>
      <c r="E164" t="s">
        <v>1490</v>
      </c>
      <c r="F164" t="s">
        <v>30</v>
      </c>
      <c r="G164" s="6" t="s">
        <v>248</v>
      </c>
      <c r="H164" t="s">
        <v>242</v>
      </c>
      <c r="I164" s="12">
        <v>1192.4000000000001</v>
      </c>
      <c r="J164" s="12" t="e">
        <v>#N/A</v>
      </c>
      <c r="K164" s="12" t="e">
        <v>#N/A</v>
      </c>
      <c r="L164" s="12">
        <v>4211.228799999999</v>
      </c>
      <c r="N164" s="12">
        <v>2246.7199999999998</v>
      </c>
      <c r="P164" t="s">
        <v>2166</v>
      </c>
      <c r="Q164" s="13">
        <v>1192.4000000000001</v>
      </c>
      <c r="R164" s="13">
        <v>0</v>
      </c>
      <c r="S164" s="13">
        <v>1192.4000000000001</v>
      </c>
      <c r="T164" s="12">
        <v>800</v>
      </c>
      <c r="U164" s="12">
        <v>0</v>
      </c>
      <c r="V164" t="s">
        <v>2163</v>
      </c>
      <c r="W164" s="13">
        <v>4211.228799999999</v>
      </c>
      <c r="X164" s="12" t="s">
        <v>72</v>
      </c>
      <c r="Y164" s="12">
        <v>84224.575999999986</v>
      </c>
      <c r="Z164" s="12">
        <v>84224.575999999986</v>
      </c>
      <c r="AA164" s="12">
        <v>6</v>
      </c>
      <c r="AB164" s="12">
        <v>20</v>
      </c>
      <c r="AC164" s="12">
        <v>26</v>
      </c>
    </row>
    <row r="165" spans="1:43" x14ac:dyDescent="0.35">
      <c r="A165" t="s">
        <v>1495</v>
      </c>
      <c r="B165" t="s">
        <v>2321</v>
      </c>
      <c r="C165" s="10">
        <v>45679</v>
      </c>
      <c r="D165" t="s">
        <v>64</v>
      </c>
      <c r="E165" t="s">
        <v>320</v>
      </c>
      <c r="F165" t="s">
        <v>27</v>
      </c>
      <c r="G165" s="6" t="s">
        <v>248</v>
      </c>
      <c r="H165" t="s">
        <v>242</v>
      </c>
      <c r="I165" s="12">
        <v>521.25</v>
      </c>
      <c r="J165" s="12" t="s">
        <v>72</v>
      </c>
      <c r="K165" s="12">
        <v>1962.7293390891912</v>
      </c>
      <c r="L165" s="12">
        <v>3140.0399314285719</v>
      </c>
      <c r="N165" s="12">
        <v>6168.922018348625</v>
      </c>
      <c r="P165" t="s">
        <v>2162</v>
      </c>
      <c r="Q165" s="13">
        <v>1962.7293390891912</v>
      </c>
      <c r="R165" s="13">
        <v>0</v>
      </c>
      <c r="S165" s="13">
        <v>1962.7293390891912</v>
      </c>
      <c r="T165" s="12" t="s">
        <v>72</v>
      </c>
      <c r="U165" s="12">
        <v>0</v>
      </c>
      <c r="V165" t="s">
        <v>2163</v>
      </c>
      <c r="W165" s="13">
        <v>3140.0399314285719</v>
      </c>
      <c r="X165" s="12" t="s">
        <v>72</v>
      </c>
      <c r="Y165" s="12">
        <v>109901.39760000001</v>
      </c>
      <c r="Z165" s="12">
        <v>109901.39760000001</v>
      </c>
      <c r="AA165" s="12">
        <v>13</v>
      </c>
      <c r="AB165" s="12">
        <v>35</v>
      </c>
      <c r="AC165" s="12">
        <v>36</v>
      </c>
      <c r="AK165" s="12">
        <v>10040.9722</v>
      </c>
    </row>
    <row r="166" spans="1:43" x14ac:dyDescent="0.35">
      <c r="A166" t="s">
        <v>1512</v>
      </c>
      <c r="B166" t="s">
        <v>2534</v>
      </c>
      <c r="C166" s="10">
        <v>45713</v>
      </c>
      <c r="D166" t="s">
        <v>63</v>
      </c>
      <c r="E166" t="s">
        <v>1276</v>
      </c>
      <c r="F166" t="s">
        <v>30</v>
      </c>
      <c r="G166" s="7" t="s">
        <v>249</v>
      </c>
      <c r="H166" t="s">
        <v>243</v>
      </c>
      <c r="I166" s="12">
        <v>1137.5</v>
      </c>
      <c r="J166" s="12" t="s">
        <v>72</v>
      </c>
      <c r="K166" s="12">
        <v>1710.4166666666667</v>
      </c>
      <c r="L166" s="12">
        <v>6885</v>
      </c>
      <c r="N166" s="12">
        <v>7104</v>
      </c>
      <c r="P166" t="s">
        <v>2162</v>
      </c>
      <c r="Q166" s="13">
        <v>1710.4166666666667</v>
      </c>
      <c r="R166" s="13">
        <v>0</v>
      </c>
      <c r="S166" s="13">
        <v>1710.4166666666667</v>
      </c>
      <c r="T166" s="12">
        <v>825</v>
      </c>
      <c r="U166" s="12">
        <v>0</v>
      </c>
      <c r="V166" t="s">
        <v>2170</v>
      </c>
      <c r="W166" s="13">
        <v>7104</v>
      </c>
      <c r="X166" s="12">
        <v>1938.75</v>
      </c>
      <c r="Y166" s="12">
        <v>142080</v>
      </c>
      <c r="Z166" s="12">
        <v>142080</v>
      </c>
      <c r="AA166" s="12">
        <v>8</v>
      </c>
      <c r="AB166" s="12">
        <v>20</v>
      </c>
      <c r="AC166" s="12">
        <v>30</v>
      </c>
      <c r="AK166" s="12">
        <v>3667.5</v>
      </c>
      <c r="AL166" s="12">
        <v>3552</v>
      </c>
    </row>
    <row r="167" spans="1:43" x14ac:dyDescent="0.35">
      <c r="A167" t="s">
        <v>1590</v>
      </c>
      <c r="B167" t="s">
        <v>2250</v>
      </c>
      <c r="C167" s="10">
        <v>45723</v>
      </c>
      <c r="D167" t="s">
        <v>1592</v>
      </c>
      <c r="E167" t="s">
        <v>1357</v>
      </c>
      <c r="F167" t="s">
        <v>27</v>
      </c>
      <c r="G167" s="4" t="s">
        <v>4</v>
      </c>
      <c r="H167" t="s">
        <v>242</v>
      </c>
      <c r="I167" s="12">
        <v>458.125</v>
      </c>
      <c r="J167" s="12">
        <v>6184.6875</v>
      </c>
      <c r="K167" s="12">
        <v>1546.839944824962</v>
      </c>
      <c r="L167" s="12">
        <v>2243.8775510204082</v>
      </c>
      <c r="M167" s="12">
        <v>1423.0146169354839</v>
      </c>
      <c r="N167" s="12">
        <v>3614.794520547945</v>
      </c>
      <c r="O167" s="12">
        <v>3085.3950020836228</v>
      </c>
      <c r="P167" t="s">
        <v>2208</v>
      </c>
      <c r="Q167" s="13">
        <v>869.06597222222217</v>
      </c>
      <c r="R167" s="13">
        <v>0</v>
      </c>
      <c r="S167" s="13">
        <v>869.06597222222217</v>
      </c>
      <c r="T167" s="12" t="s">
        <v>72</v>
      </c>
      <c r="U167" s="12">
        <v>0</v>
      </c>
      <c r="V167" t="s">
        <v>2209</v>
      </c>
      <c r="W167" s="13">
        <v>2243.8775510204082</v>
      </c>
      <c r="X167" s="12" t="s">
        <v>72</v>
      </c>
      <c r="Y167" s="12">
        <v>29320</v>
      </c>
      <c r="Z167" s="12">
        <v>29320</v>
      </c>
      <c r="AA167" s="12">
        <v>6</v>
      </c>
      <c r="AB167" s="12">
        <v>13.066666666666666</v>
      </c>
      <c r="AC167" s="12">
        <v>20</v>
      </c>
      <c r="AD167" t="s">
        <v>2210</v>
      </c>
      <c r="AE167" s="12">
        <v>42340.94</v>
      </c>
      <c r="AF167" s="12">
        <v>42340.94</v>
      </c>
      <c r="AG167" s="12" t="s">
        <v>72</v>
      </c>
      <c r="AH167" s="1">
        <v>8</v>
      </c>
      <c r="AI167" s="12">
        <v>27</v>
      </c>
      <c r="AJ167" s="12">
        <v>15</v>
      </c>
      <c r="AK167" s="12">
        <v>5292.6175000000003</v>
      </c>
    </row>
    <row r="168" spans="1:43" x14ac:dyDescent="0.35">
      <c r="A168" t="s">
        <v>1833</v>
      </c>
      <c r="B168" t="s">
        <v>2473</v>
      </c>
      <c r="C168" s="10">
        <v>45754</v>
      </c>
      <c r="D168" t="s">
        <v>68</v>
      </c>
      <c r="E168" t="s">
        <v>403</v>
      </c>
      <c r="F168" t="s">
        <v>27</v>
      </c>
      <c r="G168" s="9" t="s">
        <v>251</v>
      </c>
      <c r="H168" t="s">
        <v>242</v>
      </c>
      <c r="I168" s="12">
        <v>0</v>
      </c>
      <c r="J168" s="12">
        <v>0</v>
      </c>
      <c r="K168" s="12">
        <v>0</v>
      </c>
      <c r="L168" s="12">
        <v>0</v>
      </c>
      <c r="M168" s="12">
        <v>0</v>
      </c>
      <c r="N168" s="12">
        <v>2347.2976356050071</v>
      </c>
      <c r="O168" s="12">
        <v>929.86611570247942</v>
      </c>
      <c r="V168" t="s">
        <v>2472</v>
      </c>
      <c r="W168" s="13">
        <v>2347.2976356050071</v>
      </c>
      <c r="X168" s="12" t="s">
        <v>1841</v>
      </c>
      <c r="Y168" s="12">
        <v>56256.9</v>
      </c>
      <c r="Z168" s="12">
        <v>56256.9</v>
      </c>
      <c r="AA168" s="12">
        <v>9.4666666666666668</v>
      </c>
      <c r="AB168" s="12">
        <v>23.966666666666665</v>
      </c>
      <c r="AC168" s="12">
        <v>35.5</v>
      </c>
      <c r="AK168" s="12">
        <v>2405.7851182197501</v>
      </c>
    </row>
    <row r="169" spans="1:43" x14ac:dyDescent="0.35">
      <c r="A169" t="s">
        <v>2116</v>
      </c>
      <c r="B169" t="s">
        <v>2118</v>
      </c>
      <c r="C169" s="10">
        <v>45778</v>
      </c>
      <c r="D169" t="s">
        <v>65</v>
      </c>
      <c r="E169" t="s">
        <v>1119</v>
      </c>
      <c r="F169" t="s">
        <v>27</v>
      </c>
      <c r="G169" s="2" t="s">
        <v>3</v>
      </c>
      <c r="H169" t="s">
        <v>243</v>
      </c>
      <c r="I169" s="12">
        <v>714.18407407407392</v>
      </c>
      <c r="J169" s="12">
        <v>1499.7865555555554</v>
      </c>
      <c r="K169" s="12">
        <v>1237.9190617283948</v>
      </c>
      <c r="L169" s="12">
        <v>2048.1346666666664</v>
      </c>
      <c r="M169" s="12">
        <v>2048.1346666666664</v>
      </c>
      <c r="N169" s="12">
        <v>19385.538989361703</v>
      </c>
      <c r="O169" s="12">
        <v>2592.8834515567169</v>
      </c>
      <c r="P169" t="s">
        <v>2232</v>
      </c>
      <c r="Q169" s="13">
        <v>1237.9190617283948</v>
      </c>
      <c r="R169" s="13">
        <v>0</v>
      </c>
      <c r="S169" s="13">
        <v>1237.9190617283948</v>
      </c>
      <c r="T169" s="12">
        <v>1676.78</v>
      </c>
      <c r="U169" s="12">
        <v>0</v>
      </c>
      <c r="V169" t="s">
        <v>2233</v>
      </c>
      <c r="W169" s="13">
        <v>2048.1346666666664</v>
      </c>
      <c r="X169" s="12">
        <v>2671.48</v>
      </c>
      <c r="Y169" s="12">
        <v>122888.07999999999</v>
      </c>
      <c r="Z169" s="12">
        <v>122888.07999999999</v>
      </c>
      <c r="AA169" s="12">
        <v>15</v>
      </c>
      <c r="AB169" s="12" t="s">
        <v>2595</v>
      </c>
      <c r="AC169" s="12">
        <v>0</v>
      </c>
      <c r="AD169" t="s">
        <v>2264</v>
      </c>
      <c r="AE169" s="12">
        <v>60741.355499999998</v>
      </c>
      <c r="AF169" s="12">
        <v>60741.355499999998</v>
      </c>
      <c r="AG169" s="12">
        <v>7545.51</v>
      </c>
      <c r="AH169" s="1">
        <v>3.1333333333333333</v>
      </c>
      <c r="AI169" s="12">
        <v>15</v>
      </c>
      <c r="AJ169" s="12">
        <v>27.72972973722425</v>
      </c>
      <c r="AK169" s="12">
        <v>2048.1346666666664</v>
      </c>
    </row>
    <row r="170" spans="1:43" x14ac:dyDescent="0.35">
      <c r="A170" t="s">
        <v>2123</v>
      </c>
      <c r="B170" t="s">
        <v>2125</v>
      </c>
      <c r="C170" s="10">
        <v>45778</v>
      </c>
      <c r="D170" t="s">
        <v>66</v>
      </c>
      <c r="E170" t="s">
        <v>974</v>
      </c>
      <c r="F170" t="s">
        <v>27</v>
      </c>
      <c r="G170" s="2" t="s">
        <v>3</v>
      </c>
      <c r="H170" t="s">
        <v>242</v>
      </c>
      <c r="I170" s="12">
        <v>765.18461538461531</v>
      </c>
      <c r="J170" s="12">
        <v>2408.4185769230767</v>
      </c>
      <c r="K170" s="12">
        <v>1600.53666</v>
      </c>
      <c r="L170" s="12">
        <v>9895.402227272727</v>
      </c>
      <c r="M170" s="12">
        <v>4216.4970517241381</v>
      </c>
      <c r="N170" s="12">
        <v>10069.506674473067</v>
      </c>
      <c r="O170" s="12">
        <v>3953.3615853658534</v>
      </c>
      <c r="P170" t="s">
        <v>2162</v>
      </c>
      <c r="Q170" s="13">
        <v>1600.53666</v>
      </c>
      <c r="R170" s="13">
        <v>0</v>
      </c>
      <c r="S170" s="13">
        <v>1600.53666</v>
      </c>
      <c r="T170" s="12">
        <v>994.7399999999999</v>
      </c>
      <c r="U170" s="12">
        <v>0</v>
      </c>
      <c r="V170" t="s">
        <v>2229</v>
      </c>
      <c r="W170" s="13">
        <v>9895.402227272727</v>
      </c>
      <c r="X170" s="12">
        <v>2984.22</v>
      </c>
      <c r="Y170" s="12">
        <v>145132.56599999999</v>
      </c>
      <c r="Z170" s="12">
        <v>145132.56599999999</v>
      </c>
      <c r="AA170" s="12">
        <v>4</v>
      </c>
      <c r="AB170" s="12">
        <v>14.666666666666666</v>
      </c>
      <c r="AC170" s="12">
        <v>24</v>
      </c>
      <c r="AD170" t="s">
        <v>2165</v>
      </c>
      <c r="AE170" s="12">
        <v>25047.553199999998</v>
      </c>
      <c r="AF170" s="12">
        <v>25047.553199999998</v>
      </c>
      <c r="AG170" s="12">
        <v>2486.85</v>
      </c>
      <c r="AH170" s="1">
        <v>1.8333333333333333</v>
      </c>
      <c r="AI170" s="12">
        <v>3.2</v>
      </c>
      <c r="AJ170" s="12">
        <v>9.6</v>
      </c>
      <c r="AK170" s="12">
        <v>6047.1902499999997</v>
      </c>
      <c r="AL170" s="12">
        <v>13662.301745454544</v>
      </c>
      <c r="AM170" s="12">
        <v>10784.888076923076</v>
      </c>
    </row>
    <row r="171" spans="1:43" x14ac:dyDescent="0.35">
      <c r="A171" t="s">
        <v>2239</v>
      </c>
      <c r="B171" t="s">
        <v>2244</v>
      </c>
      <c r="C171" s="10">
        <v>45813</v>
      </c>
      <c r="D171" t="s">
        <v>160</v>
      </c>
      <c r="E171" t="s">
        <v>167</v>
      </c>
      <c r="F171" t="s">
        <v>27</v>
      </c>
      <c r="G171" s="6" t="s">
        <v>248</v>
      </c>
      <c r="H171" t="s">
        <v>242</v>
      </c>
      <c r="I171" s="12">
        <v>690.83333333333326</v>
      </c>
      <c r="J171" s="12" t="s">
        <v>72</v>
      </c>
      <c r="K171" s="12">
        <v>1012.4999999999999</v>
      </c>
      <c r="L171" s="12">
        <v>3192.6666666666665</v>
      </c>
      <c r="M171" s="12">
        <v>851.66666666666674</v>
      </c>
      <c r="N171" s="12">
        <v>1415.1</v>
      </c>
      <c r="P171" t="s">
        <v>2162</v>
      </c>
      <c r="Q171" s="13">
        <v>1012.4999999999999</v>
      </c>
      <c r="R171" s="13">
        <v>0</v>
      </c>
      <c r="S171" s="13">
        <v>1012.4999999999999</v>
      </c>
      <c r="T171" s="12" t="s">
        <v>72</v>
      </c>
      <c r="U171" s="12">
        <v>0</v>
      </c>
      <c r="V171" t="s">
        <v>2164</v>
      </c>
      <c r="W171" s="13">
        <v>1415.1</v>
      </c>
      <c r="X171" s="12" t="s">
        <v>72</v>
      </c>
      <c r="Y171" s="12">
        <v>42453</v>
      </c>
      <c r="Z171" s="12">
        <v>42453</v>
      </c>
      <c r="AA171" s="12">
        <v>10</v>
      </c>
      <c r="AB171" s="12">
        <v>30</v>
      </c>
      <c r="AC171" s="12">
        <v>40</v>
      </c>
    </row>
    <row r="172" spans="1:43" x14ac:dyDescent="0.35">
      <c r="A172" t="s">
        <v>2266</v>
      </c>
      <c r="B172" t="s">
        <v>2270</v>
      </c>
      <c r="C172" s="10">
        <v>45846</v>
      </c>
      <c r="D172" t="s">
        <v>131</v>
      </c>
      <c r="E172" t="s">
        <v>165</v>
      </c>
      <c r="F172" t="s">
        <v>30</v>
      </c>
      <c r="G172" s="7" t="s">
        <v>249</v>
      </c>
      <c r="H172" t="s">
        <v>242</v>
      </c>
      <c r="I172" s="12">
        <v>129.6</v>
      </c>
      <c r="J172" s="12">
        <v>31989.734999999993</v>
      </c>
      <c r="K172" s="12">
        <v>1602.9010404624273</v>
      </c>
      <c r="L172" s="12">
        <v>3665.2679999999996</v>
      </c>
      <c r="M172" s="12">
        <v>1723.3901772151899</v>
      </c>
      <c r="N172" s="12">
        <v>6455.9159999999983</v>
      </c>
      <c r="O172" s="12">
        <v>2474.9684999999995</v>
      </c>
      <c r="P172" t="s">
        <v>2274</v>
      </c>
      <c r="Q172" s="13">
        <v>129.6</v>
      </c>
      <c r="R172" s="13">
        <v>0</v>
      </c>
      <c r="S172" s="13">
        <v>129.6</v>
      </c>
      <c r="T172" s="12" t="s">
        <v>72</v>
      </c>
      <c r="U172" s="12">
        <v>40</v>
      </c>
      <c r="V172" t="s">
        <v>2272</v>
      </c>
      <c r="W172" s="13">
        <v>6455.9159999999983</v>
      </c>
      <c r="X172" s="12">
        <v>4393.4399999999996</v>
      </c>
      <c r="Y172" s="12">
        <v>154941.98399999997</v>
      </c>
      <c r="Z172" s="12">
        <v>154941.98399999997</v>
      </c>
      <c r="AA172" s="12">
        <v>20</v>
      </c>
      <c r="AB172" s="12">
        <v>24</v>
      </c>
      <c r="AC172" s="12">
        <v>40</v>
      </c>
      <c r="AD172" t="s">
        <v>2307</v>
      </c>
      <c r="AE172" s="12">
        <v>51183.575999999986</v>
      </c>
      <c r="AF172" s="12">
        <v>51183.575999999986</v>
      </c>
      <c r="AG172" s="12">
        <v>5198.9039999999986</v>
      </c>
      <c r="AH172" s="1">
        <v>1.6</v>
      </c>
      <c r="AI172" s="12">
        <v>20</v>
      </c>
      <c r="AJ172" s="12">
        <v>40</v>
      </c>
      <c r="AK172" s="12">
        <v>12493.844999999998</v>
      </c>
      <c r="AL172" s="12">
        <v>2245.5359999999987</v>
      </c>
      <c r="AM172" s="12">
        <v>3206.3975999999989</v>
      </c>
      <c r="AN172" s="12">
        <v>3558.2795999999998</v>
      </c>
      <c r="AO172" s="12">
        <v>3654.5556000000006</v>
      </c>
      <c r="AP172" s="13">
        <v>8506.1879999999983</v>
      </c>
      <c r="AQ172" s="13">
        <v>3038.7959999999998</v>
      </c>
    </row>
    <row r="173" spans="1:43" x14ac:dyDescent="0.35">
      <c r="A173" t="s">
        <v>2285</v>
      </c>
      <c r="B173" t="s">
        <v>2408</v>
      </c>
      <c r="C173" s="10">
        <v>45871</v>
      </c>
      <c r="D173" t="s">
        <v>62</v>
      </c>
      <c r="E173" t="s">
        <v>2287</v>
      </c>
      <c r="F173" t="s">
        <v>30</v>
      </c>
      <c r="G173" s="7" t="s">
        <v>249</v>
      </c>
      <c r="H173" t="s">
        <v>242</v>
      </c>
      <c r="I173" s="12">
        <v>501.25</v>
      </c>
      <c r="J173" s="12" t="s">
        <v>72</v>
      </c>
      <c r="K173" s="12">
        <v>937.33749999999986</v>
      </c>
      <c r="L173" s="12">
        <v>2967.9276315789484</v>
      </c>
      <c r="M173" s="12">
        <v>1767.9222972972975</v>
      </c>
      <c r="N173" s="12">
        <v>3639.0749999999998</v>
      </c>
      <c r="O173" s="12">
        <v>1803.9792207792207</v>
      </c>
      <c r="P173" t="s">
        <v>2411</v>
      </c>
      <c r="Q173" s="13">
        <v>1767.9222972972975</v>
      </c>
      <c r="R173" s="13">
        <v>0</v>
      </c>
      <c r="S173" s="13">
        <v>1767.9222972972975</v>
      </c>
      <c r="T173" s="12">
        <v>802</v>
      </c>
      <c r="U173" s="12">
        <v>0</v>
      </c>
      <c r="V173" t="s">
        <v>2412</v>
      </c>
      <c r="W173" s="13">
        <v>3639.0749999999998</v>
      </c>
      <c r="X173" s="12" t="s">
        <v>72</v>
      </c>
      <c r="Y173" s="12">
        <v>116450.4</v>
      </c>
      <c r="Z173" s="12">
        <v>116450.4</v>
      </c>
      <c r="AA173" s="12">
        <v>8</v>
      </c>
      <c r="AB173" s="12">
        <v>32</v>
      </c>
      <c r="AC173" s="12">
        <v>45</v>
      </c>
      <c r="AK173" s="12">
        <v>4603.8530232558142</v>
      </c>
    </row>
    <row r="174" spans="1:43" x14ac:dyDescent="0.35">
      <c r="A174" t="s">
        <v>2291</v>
      </c>
      <c r="B174" t="s">
        <v>2294</v>
      </c>
      <c r="C174" s="10">
        <v>45871</v>
      </c>
      <c r="D174" t="s">
        <v>67</v>
      </c>
      <c r="E174" t="s">
        <v>388</v>
      </c>
      <c r="F174" t="s">
        <v>27</v>
      </c>
      <c r="G174" s="14" t="s">
        <v>386</v>
      </c>
      <c r="H174" t="s">
        <v>243</v>
      </c>
      <c r="I174" s="12">
        <v>366.875</v>
      </c>
      <c r="J174" s="12">
        <v>0</v>
      </c>
      <c r="K174" s="12">
        <v>0</v>
      </c>
      <c r="L174" s="12">
        <v>0</v>
      </c>
      <c r="M174" s="12">
        <v>770.43749999999989</v>
      </c>
      <c r="N174" s="12" t="e">
        <v>#N/A</v>
      </c>
      <c r="O174" s="12" t="e">
        <v>#N/A</v>
      </c>
      <c r="P174" t="s">
        <v>2299</v>
      </c>
      <c r="Q174" s="13">
        <v>770.43749999999989</v>
      </c>
      <c r="R174" s="13">
        <v>0</v>
      </c>
      <c r="S174" s="13">
        <v>770.43749999999989</v>
      </c>
      <c r="T174" s="12" t="s">
        <v>72</v>
      </c>
      <c r="U174" s="12">
        <v>60</v>
      </c>
    </row>
    <row r="175" spans="1:43" x14ac:dyDescent="0.35">
      <c r="A175" t="s">
        <v>2324</v>
      </c>
      <c r="B175" t="s">
        <v>2329</v>
      </c>
      <c r="C175" s="10">
        <v>45904</v>
      </c>
      <c r="D175" t="s">
        <v>131</v>
      </c>
      <c r="E175" t="s">
        <v>2135</v>
      </c>
      <c r="F175" t="s">
        <v>30</v>
      </c>
      <c r="G175" s="7" t="s">
        <v>249</v>
      </c>
      <c r="H175" t="s">
        <v>243</v>
      </c>
      <c r="I175" s="12">
        <v>770.90909090909088</v>
      </c>
      <c r="J175" s="12">
        <v>3220.7040000000002</v>
      </c>
      <c r="K175" s="12">
        <v>1839.8274509803919</v>
      </c>
      <c r="L175" s="12">
        <v>3392</v>
      </c>
      <c r="M175" s="12">
        <v>2053.0526315789475</v>
      </c>
      <c r="N175" s="12">
        <v>6865.4080000000004</v>
      </c>
      <c r="O175" s="12">
        <v>2865.356486210419</v>
      </c>
      <c r="P175" t="s">
        <v>2526</v>
      </c>
      <c r="Q175" s="13">
        <v>1618.909090909091</v>
      </c>
      <c r="R175" s="13">
        <v>0</v>
      </c>
      <c r="S175" s="13">
        <v>1618.909090909091</v>
      </c>
      <c r="T175" s="12">
        <v>1780.8000000000002</v>
      </c>
      <c r="U175" s="12">
        <v>0</v>
      </c>
      <c r="V175" t="s">
        <v>2338</v>
      </c>
      <c r="W175" s="13">
        <v>6865.4080000000004</v>
      </c>
      <c r="X175" s="12">
        <v>1865.6000000000001</v>
      </c>
      <c r="Y175" s="12">
        <v>171635.20000000001</v>
      </c>
      <c r="Z175" s="12">
        <v>171635.20000000001</v>
      </c>
      <c r="AA175" s="12">
        <v>8.8000000000000007</v>
      </c>
      <c r="AB175" s="12">
        <v>25</v>
      </c>
      <c r="AC175" s="12">
        <v>46.2</v>
      </c>
      <c r="AK175" s="12">
        <v>1391.4909090909089</v>
      </c>
      <c r="AL175" s="12">
        <v>1618.909090909091</v>
      </c>
      <c r="AM175" s="12">
        <v>1696</v>
      </c>
      <c r="AN175" s="12">
        <v>3205.44</v>
      </c>
      <c r="AO175" s="12">
        <v>1790.4259459459458</v>
      </c>
      <c r="AP175" s="13">
        <v>6799.0755555555561</v>
      </c>
    </row>
    <row r="176" spans="1:43" x14ac:dyDescent="0.35">
      <c r="A176" t="s">
        <v>2361</v>
      </c>
      <c r="B176" t="s">
        <v>2365</v>
      </c>
      <c r="C176" s="10">
        <v>45939</v>
      </c>
      <c r="D176" t="s">
        <v>64</v>
      </c>
      <c r="E176" t="s">
        <v>320</v>
      </c>
      <c r="F176" t="s">
        <v>27</v>
      </c>
      <c r="G176" s="6" t="s">
        <v>248</v>
      </c>
      <c r="H176" t="s">
        <v>242</v>
      </c>
      <c r="I176" s="12">
        <v>526.25</v>
      </c>
      <c r="J176" s="12" t="s">
        <v>72</v>
      </c>
      <c r="K176" s="12">
        <v>1583.1744791666665</v>
      </c>
      <c r="L176" s="12">
        <v>3436.7671999999998</v>
      </c>
      <c r="N176" s="12">
        <v>2119.4718750000002</v>
      </c>
      <c r="P176" t="s">
        <v>2378</v>
      </c>
      <c r="Q176" s="13">
        <v>1583.1744791666665</v>
      </c>
      <c r="R176" s="13">
        <v>0</v>
      </c>
      <c r="S176" s="13">
        <v>1583.1744791666665</v>
      </c>
      <c r="T176" s="12" t="s">
        <v>72</v>
      </c>
      <c r="U176" s="12">
        <v>0</v>
      </c>
      <c r="V176" t="s">
        <v>2379</v>
      </c>
      <c r="W176" s="13">
        <v>3436.7671999999998</v>
      </c>
      <c r="X176" s="12" t="s">
        <v>72</v>
      </c>
      <c r="Y176" s="12">
        <v>85919.18</v>
      </c>
      <c r="Z176" s="12">
        <v>85919.18</v>
      </c>
      <c r="AA176" s="12">
        <v>7</v>
      </c>
      <c r="AB176" s="12">
        <v>25</v>
      </c>
      <c r="AC176" s="12">
        <v>25</v>
      </c>
      <c r="AK176" s="12">
        <v>2411.5406250000001</v>
      </c>
      <c r="AL176" s="12">
        <v>2703.609375</v>
      </c>
      <c r="AM176" s="12">
        <v>5592.5090624999993</v>
      </c>
    </row>
    <row r="177" spans="1:41" x14ac:dyDescent="0.35">
      <c r="A177" t="s">
        <v>2388</v>
      </c>
      <c r="B177" t="s">
        <v>2398</v>
      </c>
      <c r="C177" s="10">
        <v>45962</v>
      </c>
      <c r="D177" t="s">
        <v>61</v>
      </c>
      <c r="E177" t="s">
        <v>2391</v>
      </c>
      <c r="F177" t="s">
        <v>30</v>
      </c>
      <c r="G177" s="2" t="s">
        <v>3</v>
      </c>
      <c r="H177" t="s">
        <v>72</v>
      </c>
      <c r="I177" s="12">
        <v>544.16666666666674</v>
      </c>
      <c r="J177" s="12" t="s">
        <v>72</v>
      </c>
      <c r="K177" s="12">
        <v>544.16666666666674</v>
      </c>
      <c r="L177" s="12">
        <v>2067.8333333333335</v>
      </c>
      <c r="M177" s="12">
        <v>638.64835164835165</v>
      </c>
      <c r="N177" s="12">
        <v>2829.6666666666665</v>
      </c>
      <c r="O177" s="12">
        <v>1610.3106796116506</v>
      </c>
      <c r="P177" t="s">
        <v>2162</v>
      </c>
      <c r="Q177" s="13">
        <v>544.16666666666674</v>
      </c>
      <c r="R177" s="13">
        <v>0</v>
      </c>
      <c r="S177" s="13">
        <v>544.16666666666674</v>
      </c>
      <c r="T177" s="12">
        <v>653</v>
      </c>
      <c r="U177" s="12">
        <v>0</v>
      </c>
      <c r="V177" t="s">
        <v>2406</v>
      </c>
      <c r="W177" s="13">
        <v>2829.6666666666665</v>
      </c>
      <c r="X177" s="12">
        <v>1306</v>
      </c>
      <c r="Y177" s="12">
        <v>135824</v>
      </c>
      <c r="Z177" s="12">
        <v>135824</v>
      </c>
      <c r="AA177" s="12">
        <v>5</v>
      </c>
      <c r="AB177" s="12">
        <v>48</v>
      </c>
      <c r="AC177" s="12">
        <v>55</v>
      </c>
      <c r="AD177" t="s">
        <v>2407</v>
      </c>
      <c r="AE177" s="12">
        <v>4962.8</v>
      </c>
      <c r="AF177" s="12">
        <v>4962.8</v>
      </c>
      <c r="AG177" s="12">
        <v>2481.4</v>
      </c>
      <c r="AH177" s="1">
        <v>2.4</v>
      </c>
      <c r="AI177" s="12">
        <v>21</v>
      </c>
      <c r="AJ177" s="12">
        <v>34</v>
      </c>
      <c r="AK177" s="12">
        <v>7715.9</v>
      </c>
      <c r="AL177" s="12">
        <v>15888.020000000002</v>
      </c>
      <c r="AM177" s="12">
        <v>1414.8333333333333</v>
      </c>
    </row>
    <row r="178" spans="1:41" x14ac:dyDescent="0.35">
      <c r="A178" t="s">
        <v>2390</v>
      </c>
      <c r="B178" t="s">
        <v>2400</v>
      </c>
      <c r="C178" s="10">
        <v>45962</v>
      </c>
      <c r="D178" t="s">
        <v>64</v>
      </c>
      <c r="E178" t="s">
        <v>115</v>
      </c>
      <c r="F178" t="s">
        <v>27</v>
      </c>
      <c r="G178" s="4" t="s">
        <v>4</v>
      </c>
      <c r="H178" t="s">
        <v>243</v>
      </c>
      <c r="I178" s="12">
        <v>510.36500000000001</v>
      </c>
      <c r="J178" s="12">
        <v>2653.8980000000001</v>
      </c>
      <c r="K178" s="12">
        <v>379.12828571428571</v>
      </c>
      <c r="L178" s="12" t="s">
        <v>72</v>
      </c>
      <c r="M178" s="12">
        <v>2143.5329999999999</v>
      </c>
      <c r="N178" s="12">
        <v>3487.9802285714286</v>
      </c>
      <c r="O178" s="12">
        <v>1436.2271529411764</v>
      </c>
      <c r="P178" t="s">
        <v>2403</v>
      </c>
      <c r="Q178" s="13">
        <v>2143.5329999999999</v>
      </c>
      <c r="R178" s="13">
        <v>0</v>
      </c>
      <c r="S178" s="13">
        <v>2143.5329999999999</v>
      </c>
      <c r="T178" s="12" t="s">
        <v>72</v>
      </c>
      <c r="U178" s="12">
        <v>45</v>
      </c>
      <c r="V178" t="s">
        <v>2404</v>
      </c>
      <c r="W178" s="13">
        <v>3487.9802285714286</v>
      </c>
      <c r="X178" s="12" t="s">
        <v>72</v>
      </c>
      <c r="Y178" s="12">
        <v>122079.308</v>
      </c>
      <c r="Z178" s="12">
        <v>122079.308</v>
      </c>
      <c r="AA178" s="12">
        <v>8</v>
      </c>
      <c r="AB178" s="12">
        <v>35</v>
      </c>
      <c r="AC178" s="12">
        <v>42</v>
      </c>
      <c r="AD178" t="s">
        <v>2405</v>
      </c>
      <c r="AE178" s="12">
        <v>10615.592000000001</v>
      </c>
      <c r="AF178" s="12">
        <v>10615.592000000001</v>
      </c>
      <c r="AG178" s="12" t="s">
        <v>72</v>
      </c>
      <c r="AH178" s="1">
        <v>4</v>
      </c>
      <c r="AI178" s="12">
        <v>12</v>
      </c>
      <c r="AJ178" s="12">
        <v>24</v>
      </c>
      <c r="AK178" s="12">
        <v>2653.8980000000001</v>
      </c>
    </row>
    <row r="179" spans="1:41" x14ac:dyDescent="0.35">
      <c r="A179" t="s">
        <v>2485</v>
      </c>
      <c r="B179" t="s">
        <v>2487</v>
      </c>
      <c r="C179" s="10">
        <v>45996</v>
      </c>
      <c r="D179" t="s">
        <v>160</v>
      </c>
      <c r="E179" t="s">
        <v>2490</v>
      </c>
      <c r="F179" t="s">
        <v>132</v>
      </c>
      <c r="G179" s="2" t="s">
        <v>3</v>
      </c>
      <c r="H179" t="s">
        <v>242</v>
      </c>
      <c r="I179" s="12">
        <v>436</v>
      </c>
      <c r="J179" s="12">
        <v>794.61</v>
      </c>
      <c r="K179" s="12">
        <v>618.03</v>
      </c>
      <c r="L179" s="12">
        <v>0</v>
      </c>
      <c r="M179" s="12">
        <v>388.3125</v>
      </c>
      <c r="N179" s="12">
        <v>1133.5999999999999</v>
      </c>
      <c r="O179" s="12">
        <v>703.05</v>
      </c>
      <c r="P179" t="s">
        <v>2166</v>
      </c>
      <c r="Q179" s="13">
        <v>436</v>
      </c>
      <c r="R179" s="13">
        <v>0</v>
      </c>
      <c r="S179" s="13">
        <v>436</v>
      </c>
      <c r="T179" s="12">
        <v>654</v>
      </c>
      <c r="U179" s="12">
        <v>0</v>
      </c>
      <c r="V179" t="s">
        <v>2164</v>
      </c>
      <c r="W179" s="13">
        <v>1133.5999999999999</v>
      </c>
      <c r="X179" s="12">
        <v>1700.4</v>
      </c>
      <c r="Y179" s="12">
        <v>17004</v>
      </c>
      <c r="Z179" s="12">
        <v>17004</v>
      </c>
      <c r="AA179" s="12">
        <v>8</v>
      </c>
      <c r="AB179" s="12">
        <v>15</v>
      </c>
      <c r="AC179" s="12">
        <v>25</v>
      </c>
    </row>
    <row r="180" spans="1:41" x14ac:dyDescent="0.35">
      <c r="A180" t="s">
        <v>2538</v>
      </c>
      <c r="B180" t="s">
        <v>2543</v>
      </c>
      <c r="C180" s="10">
        <v>46031</v>
      </c>
      <c r="D180" t="s">
        <v>2540</v>
      </c>
      <c r="E180" t="s">
        <v>116</v>
      </c>
      <c r="F180" t="s">
        <v>134</v>
      </c>
      <c r="G180" s="14" t="s">
        <v>386</v>
      </c>
      <c r="H180" t="s">
        <v>242</v>
      </c>
      <c r="I180" s="12">
        <v>634.72500000000002</v>
      </c>
      <c r="J180" s="12">
        <v>1661.964705882353</v>
      </c>
      <c r="K180" s="12">
        <v>941.09473684210525</v>
      </c>
      <c r="L180" s="12">
        <v>2406.096</v>
      </c>
      <c r="M180" s="12">
        <v>1393.884</v>
      </c>
      <c r="N180" s="12">
        <v>3871.6271999999999</v>
      </c>
      <c r="O180" s="12">
        <v>1943.3399999999997</v>
      </c>
      <c r="P180" t="s">
        <v>2545</v>
      </c>
      <c r="Q180" s="13">
        <v>634.72500000000002</v>
      </c>
      <c r="R180" s="13">
        <v>0</v>
      </c>
      <c r="S180" s="13">
        <v>634.72500000000002</v>
      </c>
      <c r="T180" s="12" t="s">
        <v>72</v>
      </c>
      <c r="U180" s="12">
        <v>0</v>
      </c>
      <c r="V180" t="s">
        <v>2546</v>
      </c>
      <c r="W180" s="13">
        <v>3871.6271999999999</v>
      </c>
      <c r="X180" s="12" t="s">
        <v>72</v>
      </c>
      <c r="Y180" s="12">
        <v>96790.68</v>
      </c>
      <c r="Z180" s="12">
        <v>96790.68</v>
      </c>
      <c r="AA180" s="12">
        <v>9</v>
      </c>
      <c r="AB180" s="12">
        <v>25</v>
      </c>
      <c r="AC180" s="12">
        <v>37</v>
      </c>
    </row>
    <row r="181" spans="1:41" x14ac:dyDescent="0.35">
      <c r="A181" t="s">
        <v>2559</v>
      </c>
      <c r="B181" t="s">
        <v>2564</v>
      </c>
      <c r="C181" s="10">
        <v>46063</v>
      </c>
      <c r="D181" t="s">
        <v>131</v>
      </c>
      <c r="E181" t="s">
        <v>76</v>
      </c>
      <c r="F181" t="s">
        <v>132</v>
      </c>
      <c r="G181" s="7" t="s">
        <v>249</v>
      </c>
      <c r="H181" t="s">
        <v>242</v>
      </c>
      <c r="I181" s="12">
        <v>907.64516129032233</v>
      </c>
      <c r="J181" s="12">
        <v>3652.9222222222224</v>
      </c>
      <c r="K181" s="12">
        <v>2199.2815789473689</v>
      </c>
      <c r="L181" s="12">
        <v>6034.8252427184452</v>
      </c>
      <c r="M181" s="12">
        <v>2639.5643564356433</v>
      </c>
      <c r="N181" s="12">
        <v>5885.3224999999984</v>
      </c>
      <c r="O181" s="12">
        <v>3115.9122222222218</v>
      </c>
      <c r="P181" t="s">
        <v>2166</v>
      </c>
      <c r="Q181" s="13">
        <v>907.64516129032233</v>
      </c>
      <c r="R181" s="13">
        <v>0</v>
      </c>
      <c r="S181" s="13">
        <v>907.64516129032233</v>
      </c>
      <c r="T181" s="12">
        <v>937.89999999999986</v>
      </c>
      <c r="U181" s="12">
        <v>0</v>
      </c>
      <c r="V181" t="s">
        <v>2585</v>
      </c>
      <c r="W181" s="13">
        <v>5885.3224999999984</v>
      </c>
      <c r="X181" s="12">
        <v>1969.5899999999997</v>
      </c>
      <c r="Y181" s="12">
        <v>117706.44999999997</v>
      </c>
      <c r="Z181" s="12">
        <v>117706.44999999997</v>
      </c>
      <c r="AA181" s="12">
        <v>7</v>
      </c>
      <c r="AB181" s="12">
        <v>20</v>
      </c>
      <c r="AC181" s="12">
        <v>25</v>
      </c>
      <c r="AD181" t="s">
        <v>2586</v>
      </c>
      <c r="AE181" s="12">
        <v>45019.19999999999</v>
      </c>
      <c r="AF181" s="12">
        <v>45019.19999999999</v>
      </c>
      <c r="AG181" s="12">
        <v>4501.9199999999992</v>
      </c>
      <c r="AH181" s="1">
        <v>4.2666666666666666</v>
      </c>
      <c r="AI181" s="12">
        <v>5</v>
      </c>
      <c r="AJ181" s="12">
        <v>20</v>
      </c>
      <c r="AK181" s="12">
        <v>10551.374999999998</v>
      </c>
      <c r="AL181" s="12">
        <v>11053.151499999998</v>
      </c>
      <c r="AM181" s="12">
        <v>14317.043499999996</v>
      </c>
      <c r="AN181" s="12">
        <v>20844.827499999996</v>
      </c>
    </row>
    <row r="182" spans="1:41" x14ac:dyDescent="0.35">
      <c r="A182" t="s">
        <v>2560</v>
      </c>
      <c r="B182" t="s">
        <v>2569</v>
      </c>
      <c r="C182" s="10">
        <v>46063</v>
      </c>
      <c r="D182" t="s">
        <v>66</v>
      </c>
      <c r="E182" t="s">
        <v>354</v>
      </c>
      <c r="F182" t="s">
        <v>134</v>
      </c>
      <c r="G182" s="7" t="s">
        <v>249</v>
      </c>
      <c r="H182" t="s">
        <v>242</v>
      </c>
      <c r="I182" s="12">
        <v>841.15384615384608</v>
      </c>
      <c r="J182" s="12" t="s">
        <v>72</v>
      </c>
      <c r="K182" s="12">
        <v>3235.0987211538463</v>
      </c>
      <c r="L182" s="12" t="s">
        <v>72</v>
      </c>
      <c r="M182" s="12">
        <v>2408.4066461538459</v>
      </c>
      <c r="N182" s="12">
        <v>9626.4449999999979</v>
      </c>
      <c r="O182" s="12">
        <v>2811.8406034939117</v>
      </c>
      <c r="P182" t="s">
        <v>2166</v>
      </c>
      <c r="Q182" s="13">
        <v>841.15384615384608</v>
      </c>
      <c r="R182" s="13">
        <v>0</v>
      </c>
      <c r="S182" s="13">
        <v>841.15384615384608</v>
      </c>
      <c r="T182" s="12">
        <v>729</v>
      </c>
      <c r="U182" s="12">
        <v>0</v>
      </c>
      <c r="V182" t="s">
        <v>2584</v>
      </c>
      <c r="W182" s="13">
        <v>9626.4449999999979</v>
      </c>
      <c r="X182" s="12" t="s">
        <v>72</v>
      </c>
      <c r="Y182" s="12">
        <v>134770.22999999998</v>
      </c>
      <c r="Z182" s="12">
        <v>134770.22999999998</v>
      </c>
      <c r="AA182" s="12">
        <v>12</v>
      </c>
      <c r="AB182" s="12">
        <v>14</v>
      </c>
      <c r="AC182" s="12">
        <v>50</v>
      </c>
      <c r="AK182" s="12">
        <v>3490.4519999999998</v>
      </c>
      <c r="AL182" s="12">
        <v>5235.6779999999999</v>
      </c>
      <c r="AM182" s="12">
        <v>5775.8669999999993</v>
      </c>
      <c r="AN182" s="12">
        <v>7521.0929999999998</v>
      </c>
      <c r="AO182" s="12">
        <v>11250.969428571427</v>
      </c>
    </row>
  </sheetData>
  <phoneticPr fontId="2" type="noConversion"/>
  <conditionalFormatting sqref="Q1:Q1048576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{B1E0A10D-518C-401C-BB60-2807BD7E8A88}</x14:id>
        </ext>
      </extLst>
    </cfRule>
  </conditionalFormatting>
  <conditionalFormatting sqref="R1:R1048576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{60F62B49-29EC-4B54-9B07-2B7464FB2829}</x14:id>
        </ext>
      </extLst>
    </cfRule>
  </conditionalFormatting>
  <conditionalFormatting sqref="S1:S1048576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{E40640D4-8750-4717-96EF-677046C62D28}</x14:id>
        </ext>
      </extLst>
    </cfRule>
  </conditionalFormatting>
  <conditionalFormatting sqref="T1:T1048576">
    <cfRule type="expression" dxfId="23" priority="2">
      <formula>AND(ISNUMBER(T1),T1&gt;=2400)</formula>
    </cfRule>
    <cfRule type="expression" dxfId="22" priority="3">
      <formula>AND(ISNUMBER(T1),T1&gt;=800,T1&lt;1280)</formula>
    </cfRule>
    <cfRule type="expression" dxfId="21" priority="4">
      <formula>AND(ISNUMBER(T1),T1&lt;800)</formula>
    </cfRule>
  </conditionalFormatting>
  <conditionalFormatting sqref="U1:U1048576">
    <cfRule type="expression" dxfId="20" priority="1">
      <formula>AND(ISNUMBER(U1),U1&gt;=10)</formula>
    </cfRule>
  </conditionalFormatting>
  <conditionalFormatting sqref="W1:W1048576">
    <cfRule type="dataBar" priority="1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{369BDB73-E802-4DD4-859E-73ED257EF648}</x14:id>
        </ext>
      </extLst>
    </cfRule>
  </conditionalFormatting>
  <conditionalFormatting sqref="X1:X1048576 AG1:AG1048576">
    <cfRule type="expression" dxfId="19" priority="41">
      <formula>AND(ISNUMBER(X1),X1&gt;=3840)</formula>
    </cfRule>
    <cfRule type="expression" dxfId="18" priority="42">
      <formula>AND(ISNUMBER(X1),X1&gt;=1600,X1&lt;2400)</formula>
    </cfRule>
    <cfRule type="expression" dxfId="17" priority="43">
      <formula>AND(ISNUMBER(X1),X1&lt;1600)</formula>
    </cfRule>
  </conditionalFormatting>
  <conditionalFormatting sqref="Y1:Y1048576">
    <cfRule type="dataBar" priority="1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{32F269FF-5802-4302-85B9-E5C9C6A32758}</x14:id>
        </ext>
      </extLst>
    </cfRule>
  </conditionalFormatting>
  <conditionalFormatting sqref="Z1:Z1048576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{02BBB9B3-9FBE-4933-86A6-6FE7BA62557A}</x14:id>
        </ext>
      </extLst>
    </cfRule>
  </conditionalFormatting>
  <conditionalFormatting sqref="AA1:AA1048576 AI1:AI1048576">
    <cfRule type="expression" dxfId="16" priority="38">
      <formula>AND(ISNUMBER(AA1),AA1&lt;10)</formula>
    </cfRule>
    <cfRule type="expression" dxfId="15" priority="39">
      <formula>AND(ISNUMBER(AA1),AA1&gt;=15,AA1&lt;20)</formula>
    </cfRule>
    <cfRule type="expression" dxfId="14" priority="40">
      <formula>AND(ISNUMBER(AA1),AA1&gt;=20)</formula>
    </cfRule>
  </conditionalFormatting>
  <conditionalFormatting sqref="AB1:AB1048576">
    <cfRule type="dataBar" priority="1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{399906A4-2367-4DB2-BC8A-469D1552E3ED}</x14:id>
        </ext>
      </extLst>
    </cfRule>
  </conditionalFormatting>
  <conditionalFormatting sqref="AC1:AC1048576 AJ1:AJ1048576">
    <cfRule type="expression" dxfId="13" priority="35">
      <formula>AND(ISNUMBER(AC1),AC1&lt;20)</formula>
    </cfRule>
    <cfRule type="expression" dxfId="12" priority="36">
      <formula>AND(ISNUMBER(AC1),AC1&gt;=40,AC1&lt;50)</formula>
    </cfRule>
    <cfRule type="expression" dxfId="11" priority="37">
      <formula>AND(ISNUMBER(AC1),AC1&gt;=50)</formula>
    </cfRule>
  </conditionalFormatting>
  <conditionalFormatting sqref="AE1:AE104857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{4A746674-4874-4E25-9921-32B6F34072A8}</x14:id>
        </ext>
      </extLst>
    </cfRule>
  </conditionalFormatting>
  <conditionalFormatting sqref="AF1:AF1048576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{A936A1AA-699C-4D06-B11D-8D41036FCD68}</x14:id>
        </ext>
      </extLst>
    </cfRule>
  </conditionalFormatting>
  <conditionalFormatting sqref="AH1:AH1048576">
    <cfRule type="expression" dxfId="10" priority="9">
      <formula>AND(ISNUMBER(AH1),AH1&lt;1)</formula>
    </cfRule>
    <cfRule type="expression" dxfId="9" priority="10">
      <formula>AND(ISNUMBER(AH1),AH1&gt;=3,AH1&lt;5)</formula>
    </cfRule>
    <cfRule type="expression" dxfId="8" priority="11">
      <formula>AND(ISNUMBER(AH1),AH1&gt;=5)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E0A10D-518C-401C-BB60-2807BD7E8A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60F62B49-29EC-4B54-9B07-2B7464FB28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E40640D4-8750-4717-96EF-677046C62D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S1:S1048576</xm:sqref>
        </x14:conditionalFormatting>
        <x14:conditionalFormatting xmlns:xm="http://schemas.microsoft.com/office/excel/2006/main">
          <x14:cfRule type="dataBar" id="{369BDB73-E802-4DD4-859E-73ED257EF6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</xm:sqref>
        </x14:conditionalFormatting>
        <x14:conditionalFormatting xmlns:xm="http://schemas.microsoft.com/office/excel/2006/main">
          <x14:cfRule type="dataBar" id="{32F269FF-5802-4302-85B9-E5C9C6A3275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</xm:sqref>
        </x14:conditionalFormatting>
        <x14:conditionalFormatting xmlns:xm="http://schemas.microsoft.com/office/excel/2006/main">
          <x14:cfRule type="dataBar" id="{02BBB9B3-9FBE-4933-86A6-6FE7BA6255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Z1:Z1048576</xm:sqref>
        </x14:conditionalFormatting>
        <x14:conditionalFormatting xmlns:xm="http://schemas.microsoft.com/office/excel/2006/main">
          <x14:cfRule type="dataBar" id="{399906A4-2367-4DB2-BC8A-469D1552E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  <x14:conditionalFormatting xmlns:xm="http://schemas.microsoft.com/office/excel/2006/main">
          <x14:cfRule type="dataBar" id="{4A746674-4874-4E25-9921-32B6F34072A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AE1:AE1048576</xm:sqref>
        </x14:conditionalFormatting>
        <x14:conditionalFormatting xmlns:xm="http://schemas.microsoft.com/office/excel/2006/main">
          <x14:cfRule type="dataBar" id="{A936A1AA-699C-4D06-B11D-8D41036FCD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AF1:AF1048576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5ABED-6766-4F31-88A5-5A7E9E0DE5CA}">
  <dimension ref="A1:R51"/>
  <sheetViews>
    <sheetView workbookViewId="0"/>
  </sheetViews>
  <sheetFormatPr defaultRowHeight="14.15" x14ac:dyDescent="0.35"/>
  <cols>
    <col min="2" max="7" width="9.140625" style="12"/>
    <col min="8" max="10" width="9.140625" style="16"/>
  </cols>
  <sheetData>
    <row r="1" spans="1:18" x14ac:dyDescent="0.35">
      <c r="B1" s="12" t="s">
        <v>120</v>
      </c>
      <c r="C1" s="12" t="s">
        <v>1576</v>
      </c>
      <c r="D1" s="12" t="s">
        <v>1558</v>
      </c>
      <c r="E1" s="12" t="s">
        <v>1566</v>
      </c>
      <c r="F1" s="12" t="s">
        <v>1567</v>
      </c>
      <c r="G1" s="12" t="s">
        <v>1568</v>
      </c>
      <c r="H1" s="16" t="s">
        <v>1569</v>
      </c>
      <c r="I1" s="16" t="s">
        <v>1570</v>
      </c>
      <c r="J1" s="16" t="s">
        <v>1571</v>
      </c>
    </row>
    <row r="2" spans="1:18" x14ac:dyDescent="0.35">
      <c r="A2" t="s">
        <v>1851</v>
      </c>
      <c r="B2" s="12">
        <v>4725.4504262255496</v>
      </c>
      <c r="D2" s="12">
        <v>27912.5</v>
      </c>
      <c r="E2" s="12">
        <v>4725.4504262255496</v>
      </c>
      <c r="G2" s="12">
        <v>27912.5</v>
      </c>
      <c r="H2" s="16">
        <v>0</v>
      </c>
      <c r="I2" s="16" t="s">
        <v>1583</v>
      </c>
      <c r="J2" s="16">
        <v>0</v>
      </c>
      <c r="Q2" t="s">
        <v>1572</v>
      </c>
      <c r="R2" s="16">
        <v>0</v>
      </c>
    </row>
    <row r="3" spans="1:18" x14ac:dyDescent="0.35">
      <c r="A3" t="s">
        <v>161</v>
      </c>
      <c r="B3" s="12">
        <v>544.93866666666668</v>
      </c>
      <c r="C3" s="12">
        <v>1532.64</v>
      </c>
      <c r="E3" s="12">
        <v>544.93866666666668</v>
      </c>
      <c r="F3" s="12">
        <v>1532.64</v>
      </c>
      <c r="H3" s="16">
        <v>0</v>
      </c>
      <c r="I3" s="16">
        <v>0</v>
      </c>
      <c r="J3" s="16" t="s">
        <v>1583</v>
      </c>
      <c r="Q3" t="s">
        <v>1573</v>
      </c>
      <c r="R3" s="16">
        <v>0</v>
      </c>
    </row>
    <row r="4" spans="1:18" x14ac:dyDescent="0.35">
      <c r="A4" t="s">
        <v>1887</v>
      </c>
      <c r="B4" s="12">
        <v>1395.5336666666667</v>
      </c>
      <c r="C4" s="12">
        <v>3010.6700693333337</v>
      </c>
      <c r="D4" s="12">
        <v>7075.9564799999989</v>
      </c>
      <c r="E4" s="12">
        <v>1395.5336666666667</v>
      </c>
      <c r="F4" s="12">
        <v>3010.6700693333337</v>
      </c>
      <c r="G4" s="12">
        <v>7075.9564799999989</v>
      </c>
      <c r="H4" s="16">
        <v>0</v>
      </c>
      <c r="I4" s="16">
        <v>0</v>
      </c>
      <c r="J4" s="16">
        <v>0</v>
      </c>
      <c r="Q4" t="s">
        <v>1574</v>
      </c>
      <c r="R4" s="16">
        <v>0</v>
      </c>
    </row>
    <row r="5" spans="1:18" x14ac:dyDescent="0.35">
      <c r="A5" t="s">
        <v>1579</v>
      </c>
      <c r="B5" s="12">
        <v>903.85714285714289</v>
      </c>
      <c r="C5" s="12">
        <v>5457.4322795341104</v>
      </c>
      <c r="D5" s="12">
        <v>30369.600000000002</v>
      </c>
      <c r="E5" s="12">
        <v>903.85714285714289</v>
      </c>
      <c r="F5" s="12">
        <v>5457.4322795341104</v>
      </c>
      <c r="G5" s="12">
        <v>30369.600000000002</v>
      </c>
      <c r="H5" s="16">
        <v>0</v>
      </c>
      <c r="I5" s="16">
        <v>0</v>
      </c>
      <c r="J5" s="16">
        <v>0</v>
      </c>
      <c r="Q5" t="s">
        <v>1575</v>
      </c>
      <c r="R5" s="16">
        <v>0</v>
      </c>
    </row>
    <row r="6" spans="1:18" x14ac:dyDescent="0.35">
      <c r="A6" t="s">
        <v>1580</v>
      </c>
      <c r="B6" s="12">
        <v>1254.4000000000001</v>
      </c>
      <c r="C6" s="12">
        <v>2160.9833333333336</v>
      </c>
      <c r="D6" s="12">
        <v>3504.8</v>
      </c>
      <c r="E6" s="12">
        <v>1254.4000000000001</v>
      </c>
      <c r="F6" s="12">
        <v>2160.9833333333336</v>
      </c>
      <c r="G6" s="12">
        <v>3504.8</v>
      </c>
      <c r="H6" s="16">
        <v>0</v>
      </c>
      <c r="I6" s="16">
        <v>0</v>
      </c>
      <c r="J6" s="16">
        <v>0</v>
      </c>
    </row>
    <row r="7" spans="1:18" x14ac:dyDescent="0.35">
      <c r="A7" t="s">
        <v>1581</v>
      </c>
      <c r="B7" s="12">
        <v>837.22336398053017</v>
      </c>
      <c r="C7" s="12">
        <v>1489.3200000000002</v>
      </c>
      <c r="E7" s="12">
        <v>837.22336398053017</v>
      </c>
      <c r="F7" s="12">
        <v>1489.3200000000002</v>
      </c>
      <c r="H7" s="16">
        <v>0</v>
      </c>
      <c r="I7" s="16">
        <v>0</v>
      </c>
      <c r="J7" s="16" t="s">
        <v>1583</v>
      </c>
    </row>
    <row r="8" spans="1:18" x14ac:dyDescent="0.35">
      <c r="A8" t="s">
        <v>1582</v>
      </c>
      <c r="B8" s="12">
        <v>1688.0192307692307</v>
      </c>
      <c r="C8" s="12">
        <v>5852.375</v>
      </c>
      <c r="E8" s="12">
        <v>1688.0192307692307</v>
      </c>
      <c r="F8" s="12">
        <v>5852.375</v>
      </c>
      <c r="H8" s="16">
        <v>0</v>
      </c>
      <c r="I8" s="16">
        <v>0</v>
      </c>
      <c r="J8" s="16" t="s">
        <v>1583</v>
      </c>
    </row>
    <row r="9" spans="1:18" x14ac:dyDescent="0.35">
      <c r="A9" t="s">
        <v>1584</v>
      </c>
      <c r="B9" s="12">
        <v>1476.9703646588403</v>
      </c>
      <c r="C9" s="12">
        <v>3141.3314018691572</v>
      </c>
      <c r="D9" s="12">
        <v>9148.41</v>
      </c>
      <c r="E9" s="12">
        <v>1476.9703646588403</v>
      </c>
      <c r="F9" s="12">
        <v>3141.3314018691572</v>
      </c>
      <c r="G9" s="12">
        <v>9148.41</v>
      </c>
      <c r="H9" s="16">
        <v>0</v>
      </c>
      <c r="I9" s="16">
        <v>0</v>
      </c>
      <c r="J9" s="16">
        <v>0</v>
      </c>
    </row>
    <row r="10" spans="1:18" x14ac:dyDescent="0.35">
      <c r="A10" t="s">
        <v>153</v>
      </c>
      <c r="B10" s="12">
        <v>1879.092537313433</v>
      </c>
      <c r="C10" s="12">
        <v>2569.7909862834749</v>
      </c>
      <c r="D10" s="12">
        <v>12240.200000000003</v>
      </c>
      <c r="E10" s="12">
        <v>1879.092537313433</v>
      </c>
      <c r="F10" s="12">
        <v>2569.7909862834749</v>
      </c>
      <c r="G10" s="12">
        <v>12240.200000000003</v>
      </c>
      <c r="H10" s="16">
        <v>0</v>
      </c>
      <c r="I10" s="16">
        <v>0</v>
      </c>
      <c r="J10" s="16">
        <v>0</v>
      </c>
    </row>
    <row r="11" spans="1:18" x14ac:dyDescent="0.35">
      <c r="A11" t="s">
        <v>1585</v>
      </c>
      <c r="B11" s="12">
        <v>2875.84</v>
      </c>
      <c r="C11" s="12">
        <v>1760.718367346939</v>
      </c>
      <c r="D11" s="12">
        <v>21568.800000000003</v>
      </c>
      <c r="E11" s="12">
        <v>2875.84</v>
      </c>
      <c r="F11" s="12">
        <v>1760.718367346939</v>
      </c>
      <c r="G11" s="12">
        <v>21568.800000000003</v>
      </c>
      <c r="H11" s="16">
        <v>0</v>
      </c>
      <c r="I11" s="16">
        <v>0</v>
      </c>
      <c r="J11" s="16">
        <v>0</v>
      </c>
    </row>
    <row r="12" spans="1:18" x14ac:dyDescent="0.35">
      <c r="A12" t="s">
        <v>152</v>
      </c>
      <c r="B12" s="12">
        <v>916.58333333333326</v>
      </c>
      <c r="C12" s="12">
        <v>1736.0602094240837</v>
      </c>
      <c r="D12" s="12">
        <v>6631.75</v>
      </c>
      <c r="E12" s="12">
        <v>916.58333333333326</v>
      </c>
      <c r="F12" s="12">
        <v>1736.0602094240837</v>
      </c>
      <c r="G12" s="12">
        <v>6631.75</v>
      </c>
      <c r="H12" s="16">
        <v>0</v>
      </c>
      <c r="I12" s="16">
        <v>0</v>
      </c>
      <c r="J12" s="16">
        <v>0</v>
      </c>
    </row>
    <row r="13" spans="1:18" x14ac:dyDescent="0.35">
      <c r="A13" t="s">
        <v>362</v>
      </c>
      <c r="B13" s="12">
        <v>1491.5413333333333</v>
      </c>
      <c r="C13" s="12">
        <v>2712.370296341714</v>
      </c>
      <c r="E13" s="12">
        <v>1491.5413333333333</v>
      </c>
      <c r="F13" s="12">
        <v>2712.370296341714</v>
      </c>
      <c r="H13" s="16">
        <v>0</v>
      </c>
      <c r="I13" s="16">
        <v>0</v>
      </c>
      <c r="J13" s="16" t="s">
        <v>1583</v>
      </c>
    </row>
    <row r="14" spans="1:18" x14ac:dyDescent="0.35">
      <c r="A14" t="s">
        <v>367</v>
      </c>
      <c r="B14" s="12">
        <v>1603.1098614168923</v>
      </c>
      <c r="C14" s="12">
        <v>3874.7878400000004</v>
      </c>
      <c r="E14" s="12">
        <v>1603.1098614168923</v>
      </c>
      <c r="F14" s="12">
        <v>3874.7878400000004</v>
      </c>
      <c r="H14" s="16">
        <v>0</v>
      </c>
      <c r="I14" s="16">
        <v>0</v>
      </c>
      <c r="J14" s="16" t="s">
        <v>1583</v>
      </c>
    </row>
    <row r="15" spans="1:18" x14ac:dyDescent="0.35">
      <c r="A15" t="s">
        <v>166</v>
      </c>
      <c r="B15" s="12">
        <v>1045.8791208791208</v>
      </c>
      <c r="C15" s="12">
        <v>969.37500000000023</v>
      </c>
      <c r="E15" s="12">
        <v>1045.8791208791208</v>
      </c>
      <c r="F15" s="12">
        <v>969.37500000000023</v>
      </c>
      <c r="H15" s="16">
        <v>0</v>
      </c>
      <c r="I15" s="16">
        <v>0</v>
      </c>
      <c r="J15" s="16" t="s">
        <v>1583</v>
      </c>
    </row>
    <row r="16" spans="1:18" x14ac:dyDescent="0.35">
      <c r="A16" t="s">
        <v>140</v>
      </c>
      <c r="B16" s="12">
        <v>1639.4457692307697</v>
      </c>
      <c r="D16" s="12">
        <v>36835.26</v>
      </c>
      <c r="E16" s="12">
        <v>1639.4457692307697</v>
      </c>
      <c r="G16" s="12">
        <v>36835.26</v>
      </c>
      <c r="H16" s="16">
        <v>0</v>
      </c>
      <c r="I16" s="16" t="s">
        <v>1583</v>
      </c>
      <c r="J16" s="16">
        <v>0</v>
      </c>
    </row>
    <row r="17" spans="1:10" x14ac:dyDescent="0.35">
      <c r="A17" t="s">
        <v>368</v>
      </c>
      <c r="B17" s="12">
        <v>1391.5747096774192</v>
      </c>
      <c r="C17" s="12">
        <v>5435.7435824999993</v>
      </c>
      <c r="D17" s="12">
        <v>24750.895679999998</v>
      </c>
      <c r="E17" s="12">
        <v>1391.5747096774192</v>
      </c>
      <c r="F17" s="12">
        <v>5435.7435824999993</v>
      </c>
      <c r="G17" s="12">
        <v>24750.895679999998</v>
      </c>
      <c r="H17" s="16">
        <v>0</v>
      </c>
      <c r="I17" s="16">
        <v>0</v>
      </c>
      <c r="J17" s="16">
        <v>0</v>
      </c>
    </row>
    <row r="18" spans="1:10" x14ac:dyDescent="0.35">
      <c r="A18" t="s">
        <v>130</v>
      </c>
      <c r="B18" s="12">
        <v>964.26666666666677</v>
      </c>
      <c r="C18" s="12">
        <v>3539.1600000000003</v>
      </c>
      <c r="D18" s="12">
        <v>20553.344000000001</v>
      </c>
      <c r="E18" s="12">
        <v>964.26666666666677</v>
      </c>
      <c r="F18" s="12">
        <v>3539.1600000000003</v>
      </c>
      <c r="G18" s="12">
        <v>20553.344000000001</v>
      </c>
      <c r="H18" s="16">
        <v>0</v>
      </c>
      <c r="I18" s="16">
        <v>0</v>
      </c>
      <c r="J18" s="16">
        <v>0</v>
      </c>
    </row>
    <row r="19" spans="1:10" x14ac:dyDescent="0.35">
      <c r="A19" t="s">
        <v>1510</v>
      </c>
      <c r="B19" s="12">
        <v>482.5</v>
      </c>
      <c r="C19" s="12">
        <v>1047.0250000000001</v>
      </c>
      <c r="E19" s="12">
        <v>482.5</v>
      </c>
      <c r="F19" s="12">
        <v>1047.0250000000001</v>
      </c>
      <c r="H19" s="16">
        <v>0</v>
      </c>
      <c r="I19" s="16">
        <v>0</v>
      </c>
      <c r="J19" s="16" t="s">
        <v>1583</v>
      </c>
    </row>
    <row r="20" spans="1:10" x14ac:dyDescent="0.35">
      <c r="A20" t="s">
        <v>366</v>
      </c>
      <c r="B20" s="12">
        <v>1134</v>
      </c>
      <c r="C20" s="12">
        <v>6489.493696763202</v>
      </c>
      <c r="E20" s="12">
        <v>1134</v>
      </c>
      <c r="F20" s="12">
        <v>6489.493696763202</v>
      </c>
      <c r="H20" s="16">
        <v>0</v>
      </c>
      <c r="I20" s="16">
        <v>0</v>
      </c>
      <c r="J20" s="16" t="s">
        <v>1583</v>
      </c>
    </row>
    <row r="21" spans="1:10" x14ac:dyDescent="0.35">
      <c r="A21" t="s">
        <v>364</v>
      </c>
      <c r="B21" s="12">
        <v>1039.7854475703325</v>
      </c>
      <c r="C21" s="12">
        <v>1492.2301428571427</v>
      </c>
      <c r="E21" s="12">
        <v>1039.7854475703325</v>
      </c>
      <c r="F21" s="12">
        <v>1492.2301428571427</v>
      </c>
      <c r="H21" s="16">
        <v>0</v>
      </c>
      <c r="I21" s="16">
        <v>0</v>
      </c>
      <c r="J21" s="16" t="s">
        <v>1583</v>
      </c>
    </row>
    <row r="22" spans="1:10" x14ac:dyDescent="0.35">
      <c r="A22" t="s">
        <v>136</v>
      </c>
      <c r="B22" s="12">
        <v>1839.6836728000001</v>
      </c>
      <c r="C22" s="12">
        <v>4805.5834093388421</v>
      </c>
      <c r="D22" s="12">
        <v>17092.600000000002</v>
      </c>
      <c r="E22" s="12">
        <v>1839.6836728000001</v>
      </c>
      <c r="F22" s="12">
        <v>4805.5834093388421</v>
      </c>
      <c r="G22" s="12">
        <v>17092.600000000002</v>
      </c>
      <c r="H22" s="16">
        <v>0</v>
      </c>
      <c r="I22" s="16">
        <v>0</v>
      </c>
      <c r="J22" s="16">
        <v>0</v>
      </c>
    </row>
    <row r="23" spans="1:10" x14ac:dyDescent="0.35">
      <c r="A23" t="s">
        <v>141</v>
      </c>
      <c r="B23" s="12">
        <v>2287.7463414634144</v>
      </c>
      <c r="C23" s="12">
        <v>4160.8959999999997</v>
      </c>
      <c r="E23" s="12">
        <v>2287.7463414634144</v>
      </c>
      <c r="F23" s="12">
        <v>4160.8959999999997</v>
      </c>
      <c r="H23" s="16">
        <v>0</v>
      </c>
      <c r="I23" s="16">
        <v>0</v>
      </c>
      <c r="J23" s="16" t="s">
        <v>1583</v>
      </c>
    </row>
    <row r="24" spans="1:10" x14ac:dyDescent="0.35">
      <c r="A24" t="s">
        <v>360</v>
      </c>
      <c r="B24" s="12">
        <v>2120.5600000000004</v>
      </c>
      <c r="C24" s="12">
        <v>3405.9456</v>
      </c>
      <c r="D24" s="12">
        <v>11744.640000000001</v>
      </c>
      <c r="E24" s="12">
        <v>2120.5600000000004</v>
      </c>
      <c r="F24" s="12">
        <v>3405.9456</v>
      </c>
      <c r="G24" s="12">
        <v>11744.640000000001</v>
      </c>
      <c r="H24" s="16">
        <v>0</v>
      </c>
      <c r="I24" s="16">
        <v>0</v>
      </c>
      <c r="J24" s="16">
        <v>0</v>
      </c>
    </row>
    <row r="25" spans="1:10" x14ac:dyDescent="0.35">
      <c r="A25" t="s">
        <v>370</v>
      </c>
      <c r="B25" s="12">
        <v>748.25581395348831</v>
      </c>
      <c r="C25" s="12">
        <v>3135</v>
      </c>
      <c r="D25" s="12">
        <v>46856.25</v>
      </c>
      <c r="E25" s="12">
        <v>748.25581395348831</v>
      </c>
      <c r="F25" s="12">
        <v>3135</v>
      </c>
      <c r="G25" s="12">
        <v>46856.25</v>
      </c>
      <c r="H25" s="16">
        <v>0</v>
      </c>
      <c r="I25" s="16">
        <v>0</v>
      </c>
      <c r="J25" s="16">
        <v>0</v>
      </c>
    </row>
    <row r="26" spans="1:10" x14ac:dyDescent="0.35">
      <c r="A26" t="s">
        <v>133</v>
      </c>
      <c r="B26" s="12">
        <v>2319.9</v>
      </c>
      <c r="C26" s="12">
        <v>8363.85</v>
      </c>
      <c r="E26" s="12">
        <v>2319.9</v>
      </c>
      <c r="F26" s="12">
        <v>8363.85</v>
      </c>
      <c r="H26" s="16">
        <v>0</v>
      </c>
      <c r="I26" s="16">
        <v>0</v>
      </c>
      <c r="J26" s="16" t="s">
        <v>1583</v>
      </c>
    </row>
    <row r="27" spans="1:10" x14ac:dyDescent="0.35">
      <c r="A27" t="s">
        <v>144</v>
      </c>
      <c r="B27" s="12">
        <v>1426.6919607843136</v>
      </c>
      <c r="C27" s="12">
        <v>3266.3774999999996</v>
      </c>
      <c r="E27" s="12">
        <v>1426.6919607843136</v>
      </c>
      <c r="F27" s="12">
        <v>3266.3774999999996</v>
      </c>
      <c r="H27" s="16">
        <v>0</v>
      </c>
      <c r="I27" s="16">
        <v>0</v>
      </c>
      <c r="J27" s="16" t="s">
        <v>1583</v>
      </c>
    </row>
    <row r="28" spans="1:10" x14ac:dyDescent="0.35">
      <c r="A28" t="s">
        <v>145</v>
      </c>
      <c r="B28" s="12">
        <v>1403.7692307692309</v>
      </c>
      <c r="C28" s="12">
        <v>1065.0370370370367</v>
      </c>
      <c r="D28" s="12">
        <v>51760.800000000003</v>
      </c>
      <c r="E28" s="12">
        <v>1403.7692307692309</v>
      </c>
      <c r="F28" s="12">
        <v>1065.0370370370367</v>
      </c>
      <c r="G28" s="12">
        <v>51760.800000000003</v>
      </c>
      <c r="H28" s="16">
        <v>0</v>
      </c>
      <c r="I28" s="16">
        <v>0</v>
      </c>
      <c r="J28" s="16">
        <v>0</v>
      </c>
    </row>
    <row r="29" spans="1:10" x14ac:dyDescent="0.35">
      <c r="A29" t="s">
        <v>137</v>
      </c>
      <c r="B29" s="12">
        <v>2065.1052631578955</v>
      </c>
      <c r="C29" s="12">
        <v>2896.8631999999993</v>
      </c>
      <c r="E29" s="12">
        <v>2065.1052631578955</v>
      </c>
      <c r="F29" s="12">
        <v>2896.8631999999993</v>
      </c>
      <c r="H29" s="16">
        <v>0</v>
      </c>
      <c r="I29" s="16">
        <v>0</v>
      </c>
      <c r="J29" s="16" t="s">
        <v>1583</v>
      </c>
    </row>
    <row r="30" spans="1:10" x14ac:dyDescent="0.35">
      <c r="A30" t="s">
        <v>369</v>
      </c>
      <c r="B30" s="12">
        <v>1726.3285714285714</v>
      </c>
      <c r="C30" s="12">
        <v>4456.8359999999993</v>
      </c>
      <c r="E30" s="12">
        <v>1726.3285714285714</v>
      </c>
      <c r="F30" s="12">
        <v>4456.8359999999993</v>
      </c>
      <c r="H30" s="16">
        <v>0</v>
      </c>
      <c r="I30" s="16">
        <v>0</v>
      </c>
      <c r="J30" s="16" t="s">
        <v>1583</v>
      </c>
    </row>
    <row r="31" spans="1:10" x14ac:dyDescent="0.35">
      <c r="A31" t="s">
        <v>1586</v>
      </c>
      <c r="B31" s="12">
        <v>1087.6488157894737</v>
      </c>
      <c r="C31" s="12">
        <v>3664.2312000000006</v>
      </c>
      <c r="D31" s="12">
        <v>4898.4480000000003</v>
      </c>
      <c r="E31" s="12">
        <v>1087.6488157894737</v>
      </c>
      <c r="F31" s="12">
        <v>3664.2312000000006</v>
      </c>
      <c r="G31" s="12">
        <v>4898.4480000000003</v>
      </c>
      <c r="H31" s="16">
        <v>0</v>
      </c>
      <c r="I31" s="16">
        <v>0</v>
      </c>
      <c r="J31" s="16">
        <v>0</v>
      </c>
    </row>
    <row r="32" spans="1:10" x14ac:dyDescent="0.35">
      <c r="A32" t="s">
        <v>373</v>
      </c>
      <c r="B32" s="12">
        <v>474.17441860465112</v>
      </c>
      <c r="C32" s="12">
        <v>2766.4272222222226</v>
      </c>
      <c r="E32" s="12">
        <v>474.17441860465112</v>
      </c>
      <c r="F32" s="12">
        <v>2766.4272222222226</v>
      </c>
      <c r="H32" s="16">
        <v>0</v>
      </c>
      <c r="I32" s="16">
        <v>0</v>
      </c>
      <c r="J32" s="16" t="s">
        <v>1583</v>
      </c>
    </row>
    <row r="33" spans="1:10" x14ac:dyDescent="0.35">
      <c r="A33" t="s">
        <v>1587</v>
      </c>
      <c r="B33" s="12">
        <v>1192.4000000000001</v>
      </c>
      <c r="C33" s="12">
        <v>4211.228799999999</v>
      </c>
      <c r="E33" s="12">
        <v>1192.4000000000001</v>
      </c>
      <c r="F33" s="12">
        <v>4211.228799999999</v>
      </c>
      <c r="H33" s="16">
        <v>0</v>
      </c>
      <c r="I33" s="16">
        <v>0</v>
      </c>
      <c r="J33" s="16" t="s">
        <v>1583</v>
      </c>
    </row>
    <row r="34" spans="1:10" x14ac:dyDescent="0.35">
      <c r="A34" t="s">
        <v>1588</v>
      </c>
      <c r="B34" s="12">
        <v>1962.7293390891912</v>
      </c>
      <c r="C34" s="12">
        <v>3140.0399314285719</v>
      </c>
      <c r="E34" s="12">
        <v>1962.7293390891912</v>
      </c>
      <c r="F34" s="12">
        <v>3140.0399314285719</v>
      </c>
      <c r="H34" s="16">
        <v>0</v>
      </c>
      <c r="I34" s="16">
        <v>0</v>
      </c>
      <c r="J34" s="16" t="s">
        <v>1583</v>
      </c>
    </row>
    <row r="35" spans="1:10" x14ac:dyDescent="0.35">
      <c r="A35" t="s">
        <v>1589</v>
      </c>
      <c r="B35" s="12">
        <v>1710.4166666666667</v>
      </c>
      <c r="C35" s="12">
        <v>7104</v>
      </c>
      <c r="E35" s="12">
        <v>1710.4166666666667</v>
      </c>
      <c r="F35" s="12">
        <v>7104</v>
      </c>
      <c r="H35" s="16">
        <v>0</v>
      </c>
      <c r="I35" s="16">
        <v>0</v>
      </c>
      <c r="J35" s="16" t="s">
        <v>1583</v>
      </c>
    </row>
    <row r="36" spans="1:10" x14ac:dyDescent="0.35">
      <c r="A36" t="s">
        <v>1723</v>
      </c>
      <c r="B36" s="12">
        <v>869.06597222222217</v>
      </c>
      <c r="C36" s="12">
        <v>2243.8775510204082</v>
      </c>
      <c r="D36" s="12">
        <v>42340.94</v>
      </c>
      <c r="E36" s="12">
        <v>869.06597222222217</v>
      </c>
      <c r="F36" s="12">
        <v>2243.8775510204082</v>
      </c>
      <c r="G36" s="12">
        <v>42340.94</v>
      </c>
      <c r="H36" s="16">
        <v>0</v>
      </c>
      <c r="I36" s="16">
        <v>0</v>
      </c>
      <c r="J36" s="16">
        <v>0</v>
      </c>
    </row>
    <row r="37" spans="1:10" x14ac:dyDescent="0.35">
      <c r="A37" t="s">
        <v>1832</v>
      </c>
      <c r="C37" s="12">
        <v>2347.2976356050071</v>
      </c>
      <c r="F37" s="12">
        <v>2347.2976356050071</v>
      </c>
      <c r="H37" s="16" t="s">
        <v>1583</v>
      </c>
      <c r="I37" s="16">
        <v>0</v>
      </c>
      <c r="J37" s="16" t="s">
        <v>1583</v>
      </c>
    </row>
    <row r="38" spans="1:10" x14ac:dyDescent="0.35">
      <c r="A38" t="s">
        <v>2115</v>
      </c>
      <c r="B38" s="12">
        <v>1237.9190617283948</v>
      </c>
      <c r="C38" s="12">
        <v>2048.1346666666664</v>
      </c>
      <c r="D38" s="12">
        <v>60741.355499999998</v>
      </c>
      <c r="E38" s="12">
        <v>1237.9190617283948</v>
      </c>
      <c r="F38" s="12">
        <v>2048.1346666666664</v>
      </c>
      <c r="G38" s="12">
        <v>60741.355499999998</v>
      </c>
      <c r="H38" s="16">
        <v>0</v>
      </c>
      <c r="I38" s="16">
        <v>0</v>
      </c>
      <c r="J38" s="16">
        <v>0</v>
      </c>
    </row>
    <row r="39" spans="1:10" x14ac:dyDescent="0.35">
      <c r="A39" t="s">
        <v>2122</v>
      </c>
      <c r="B39" s="12">
        <v>1600.53666</v>
      </c>
      <c r="C39" s="12">
        <v>9895.402227272727</v>
      </c>
      <c r="D39" s="12">
        <v>25047.553199999998</v>
      </c>
      <c r="E39" s="12">
        <v>1600.53666</v>
      </c>
      <c r="F39" s="12">
        <v>9895.402227272727</v>
      </c>
      <c r="G39" s="12">
        <v>25047.553199999998</v>
      </c>
      <c r="H39" s="16">
        <v>0</v>
      </c>
      <c r="I39" s="16">
        <v>0</v>
      </c>
      <c r="J39" s="16">
        <v>0</v>
      </c>
    </row>
    <row r="40" spans="1:10" x14ac:dyDescent="0.35">
      <c r="A40" t="s">
        <v>2239</v>
      </c>
      <c r="B40" s="12">
        <v>1012.4999999999999</v>
      </c>
      <c r="C40" s="12">
        <v>1415.1</v>
      </c>
      <c r="E40" s="12">
        <v>1012.4999999999999</v>
      </c>
      <c r="F40" s="12">
        <v>1415.1</v>
      </c>
      <c r="H40" s="16">
        <v>0</v>
      </c>
      <c r="I40" s="16">
        <v>0</v>
      </c>
      <c r="J40" s="16" t="s">
        <v>1583</v>
      </c>
    </row>
    <row r="41" spans="1:10" x14ac:dyDescent="0.35">
      <c r="A41" t="s">
        <v>2266</v>
      </c>
      <c r="B41" s="12">
        <v>129.6</v>
      </c>
      <c r="C41" s="12">
        <v>6455.9159999999983</v>
      </c>
      <c r="D41" s="12">
        <v>51183.575999999986</v>
      </c>
      <c r="E41" s="12">
        <v>129.6</v>
      </c>
      <c r="F41" s="12">
        <v>6455.9159999999983</v>
      </c>
      <c r="G41" s="12">
        <v>51183.575999999986</v>
      </c>
      <c r="H41" s="16">
        <v>0</v>
      </c>
      <c r="I41" s="16">
        <v>0</v>
      </c>
      <c r="J41" s="16">
        <v>0</v>
      </c>
    </row>
    <row r="42" spans="1:10" x14ac:dyDescent="0.35">
      <c r="A42" t="s">
        <v>2305</v>
      </c>
      <c r="B42" s="12">
        <v>1767.9222972972975</v>
      </c>
      <c r="C42" s="12">
        <v>3639.0749999999998</v>
      </c>
      <c r="E42" s="12">
        <v>1767.9222972972975</v>
      </c>
      <c r="F42" s="12">
        <v>3639.0749999999998</v>
      </c>
      <c r="H42" s="16">
        <v>0</v>
      </c>
      <c r="I42" s="16">
        <v>0</v>
      </c>
      <c r="J42" s="16" t="s">
        <v>1583</v>
      </c>
    </row>
    <row r="43" spans="1:10" x14ac:dyDescent="0.35">
      <c r="A43" t="s">
        <v>2306</v>
      </c>
      <c r="B43" s="12">
        <v>770.43749999999989</v>
      </c>
      <c r="E43" s="12">
        <v>770.43749999999989</v>
      </c>
      <c r="H43" s="16">
        <v>0</v>
      </c>
      <c r="I43" s="16" t="s">
        <v>1583</v>
      </c>
      <c r="J43" s="16" t="s">
        <v>1583</v>
      </c>
    </row>
    <row r="44" spans="1:10" x14ac:dyDescent="0.35">
      <c r="A44" t="s">
        <v>2325</v>
      </c>
      <c r="B44" s="12">
        <v>1618.909090909091</v>
      </c>
      <c r="C44" s="12">
        <v>6865.4080000000004</v>
      </c>
      <c r="E44" s="12">
        <v>1618.909090909091</v>
      </c>
      <c r="F44" s="12">
        <v>6865.4080000000004</v>
      </c>
      <c r="H44" s="16">
        <v>0</v>
      </c>
      <c r="I44" s="16">
        <v>0</v>
      </c>
      <c r="J44" s="16" t="s">
        <v>1583</v>
      </c>
    </row>
    <row r="45" spans="1:10" x14ac:dyDescent="0.35">
      <c r="A45" t="s">
        <v>2361</v>
      </c>
      <c r="B45" s="12">
        <v>1583.1744791666665</v>
      </c>
      <c r="C45" s="12">
        <v>3436.7671999999998</v>
      </c>
      <c r="E45" s="12">
        <v>1583.1744791666665</v>
      </c>
      <c r="F45" s="12">
        <v>3436.7671999999998</v>
      </c>
      <c r="H45" s="16">
        <v>0</v>
      </c>
      <c r="I45" s="16">
        <v>0</v>
      </c>
      <c r="J45" s="16" t="s">
        <v>1583</v>
      </c>
    </row>
    <row r="46" spans="1:10" x14ac:dyDescent="0.35">
      <c r="A46" t="s">
        <v>2388</v>
      </c>
      <c r="B46" s="12">
        <v>544.16666666666674</v>
      </c>
      <c r="C46" s="12">
        <v>2829.6666666666665</v>
      </c>
      <c r="D46" s="12">
        <v>4962.8</v>
      </c>
      <c r="E46" s="12">
        <v>544.16666666666674</v>
      </c>
      <c r="F46" s="12">
        <v>2829.6666666666665</v>
      </c>
      <c r="G46" s="12">
        <v>4962.8</v>
      </c>
      <c r="H46" s="16">
        <v>0</v>
      </c>
      <c r="I46" s="16">
        <v>0</v>
      </c>
      <c r="J46" s="16">
        <v>0</v>
      </c>
    </row>
    <row r="47" spans="1:10" x14ac:dyDescent="0.35">
      <c r="A47" t="s">
        <v>2390</v>
      </c>
      <c r="B47" s="12">
        <v>2143.5329999999999</v>
      </c>
      <c r="C47" s="12">
        <v>3487.9802285714286</v>
      </c>
      <c r="D47" s="12">
        <v>10615.592000000001</v>
      </c>
      <c r="E47" s="12">
        <v>2143.5329999999999</v>
      </c>
      <c r="F47" s="12">
        <v>3487.9802285714286</v>
      </c>
      <c r="G47" s="12">
        <v>10615.592000000001</v>
      </c>
      <c r="H47" s="16">
        <v>0</v>
      </c>
      <c r="I47" s="16">
        <v>0</v>
      </c>
      <c r="J47" s="16">
        <v>0</v>
      </c>
    </row>
    <row r="48" spans="1:10" x14ac:dyDescent="0.35">
      <c r="A48" t="s">
        <v>2485</v>
      </c>
      <c r="B48" s="12">
        <v>436</v>
      </c>
      <c r="C48" s="12">
        <v>1133.5999999999999</v>
      </c>
      <c r="E48" s="12">
        <v>436</v>
      </c>
      <c r="F48" s="12">
        <v>1133.5999999999999</v>
      </c>
      <c r="H48" s="16">
        <v>0</v>
      </c>
      <c r="I48" s="16">
        <v>0</v>
      </c>
      <c r="J48" s="16" t="s">
        <v>1583</v>
      </c>
    </row>
    <row r="49" spans="1:10" x14ac:dyDescent="0.35">
      <c r="A49" t="s">
        <v>2538</v>
      </c>
      <c r="B49" s="12">
        <v>634.72500000000002</v>
      </c>
      <c r="C49" s="12">
        <v>3871.6271999999999</v>
      </c>
      <c r="E49" s="12">
        <v>634.72500000000002</v>
      </c>
      <c r="F49" s="12">
        <v>3871.6271999999999</v>
      </c>
      <c r="H49" s="16">
        <v>0</v>
      </c>
      <c r="I49" s="16">
        <v>0</v>
      </c>
      <c r="J49" s="16" t="s">
        <v>1583</v>
      </c>
    </row>
    <row r="50" spans="1:10" x14ac:dyDescent="0.35">
      <c r="A50" t="s">
        <v>2590</v>
      </c>
      <c r="B50" s="12">
        <v>907.64516129032233</v>
      </c>
      <c r="C50" s="12">
        <v>5885.3224999999984</v>
      </c>
      <c r="D50" s="12">
        <v>45019.19999999999</v>
      </c>
      <c r="E50" s="12">
        <v>907.64516129032233</v>
      </c>
      <c r="F50" s="12">
        <v>5885.3224999999984</v>
      </c>
      <c r="G50" s="12">
        <v>45019.19999999999</v>
      </c>
      <c r="H50" s="16">
        <v>0</v>
      </c>
      <c r="I50" s="16">
        <v>0</v>
      </c>
      <c r="J50" s="16">
        <v>0</v>
      </c>
    </row>
    <row r="51" spans="1:10" x14ac:dyDescent="0.35">
      <c r="A51" t="s">
        <v>2591</v>
      </c>
      <c r="B51" s="12">
        <v>841.15384615384608</v>
      </c>
      <c r="C51" s="12">
        <v>9626.4449999999979</v>
      </c>
      <c r="E51" s="12">
        <v>841.15384615384608</v>
      </c>
      <c r="F51" s="12">
        <v>9626.4449999999979</v>
      </c>
      <c r="H51" s="16">
        <v>0</v>
      </c>
      <c r="I51" s="16">
        <v>0</v>
      </c>
      <c r="J51" s="16" t="s">
        <v>1583</v>
      </c>
    </row>
  </sheetData>
  <phoneticPr fontId="2" type="noConversion"/>
  <conditionalFormatting sqref="H1:J1048576">
    <cfRule type="dataBar" priority="1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{9272AF8C-7715-42A7-B2EE-CE474D119487}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72AF8C-7715-42A7-B2EE-CE474D119487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H1:J1048576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72ACF-E998-47D7-B190-8E450B88AFBF}">
  <dimension ref="A1:V53"/>
  <sheetViews>
    <sheetView topLeftCell="A55" zoomScaleNormal="100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128</v>
      </c>
      <c r="B3" t="s">
        <v>2596</v>
      </c>
      <c r="C3" t="s">
        <v>2597</v>
      </c>
      <c r="D3" t="s">
        <v>2598</v>
      </c>
      <c r="E3" t="s">
        <v>2599</v>
      </c>
      <c r="F3" t="s">
        <v>2600</v>
      </c>
      <c r="G3" t="s">
        <v>2601</v>
      </c>
      <c r="H3" t="s">
        <v>2602</v>
      </c>
      <c r="I3" t="s">
        <v>2603</v>
      </c>
      <c r="J3" t="s">
        <v>2604</v>
      </c>
      <c r="K3" t="s">
        <v>2605</v>
      </c>
      <c r="L3" t="s">
        <v>2606</v>
      </c>
      <c r="M3" t="s">
        <v>2607</v>
      </c>
      <c r="N3" t="s">
        <v>2608</v>
      </c>
      <c r="O3" t="s">
        <v>2609</v>
      </c>
      <c r="P3" t="s">
        <v>2610</v>
      </c>
      <c r="Q3" t="s">
        <v>2611</v>
      </c>
      <c r="R3" t="s">
        <v>2612</v>
      </c>
      <c r="S3" t="s">
        <v>2613</v>
      </c>
      <c r="T3" t="s">
        <v>2614</v>
      </c>
      <c r="U3" t="s">
        <v>2615</v>
      </c>
      <c r="V3" t="s">
        <v>2616</v>
      </c>
    </row>
    <row r="4" spans="1:22" x14ac:dyDescent="0.35">
      <c r="A4" t="s">
        <v>1851</v>
      </c>
      <c r="B4" s="12">
        <v>4725.4504262255496</v>
      </c>
      <c r="C4" s="12">
        <v>3889.827008679033</v>
      </c>
      <c r="D4" s="12">
        <v>3054.203591132517</v>
      </c>
      <c r="E4" s="12">
        <v>2218.5801735860005</v>
      </c>
      <c r="F4" s="12">
        <v>1754.8091768476841</v>
      </c>
      <c r="G4" s="12">
        <v>1587.6844933383807</v>
      </c>
      <c r="H4" s="12">
        <v>1420.5598098290777</v>
      </c>
      <c r="I4" s="12">
        <v>1253.4351263197743</v>
      </c>
      <c r="J4" s="12">
        <v>1086.3104428104712</v>
      </c>
      <c r="K4" s="12">
        <v>919.18575930116776</v>
      </c>
      <c r="L4" s="12">
        <v>752.06107579186471</v>
      </c>
      <c r="M4" s="12">
        <v>584.93639228256143</v>
      </c>
      <c r="N4" s="12">
        <v>417.81170877325809</v>
      </c>
      <c r="O4" s="12">
        <v>250.68702526395487</v>
      </c>
      <c r="P4" s="12">
        <v>236.27252131127744</v>
      </c>
      <c r="Q4" s="12">
        <v>236.27252131127744</v>
      </c>
      <c r="R4" s="12">
        <v>236.27252131127744</v>
      </c>
      <c r="S4" s="12">
        <v>236.27252131127744</v>
      </c>
      <c r="T4" s="12">
        <v>236.27252131127744</v>
      </c>
      <c r="U4" s="12">
        <v>236.27252131127744</v>
      </c>
      <c r="V4" s="12">
        <v>236.27252131127744</v>
      </c>
    </row>
    <row r="5" spans="1:22" x14ac:dyDescent="0.35">
      <c r="A5" t="s">
        <v>161</v>
      </c>
      <c r="B5" s="12">
        <v>544.93866666666668</v>
      </c>
      <c r="C5" s="12">
        <v>517.69173333333333</v>
      </c>
      <c r="D5" s="12">
        <v>490.44479999999999</v>
      </c>
      <c r="E5" s="12">
        <v>463.19786666666664</v>
      </c>
      <c r="F5" s="12">
        <v>435.95093333333347</v>
      </c>
      <c r="G5" s="12">
        <v>408.70400000000001</v>
      </c>
      <c r="H5" s="12">
        <v>381.45706666666666</v>
      </c>
      <c r="I5" s="12">
        <v>354.21013333333332</v>
      </c>
      <c r="J5" s="12">
        <v>326.96319999999997</v>
      </c>
      <c r="K5" s="12">
        <v>299.71626666666674</v>
      </c>
      <c r="L5" s="12">
        <v>272.46933333333334</v>
      </c>
      <c r="M5" s="12">
        <v>245.22239999999999</v>
      </c>
      <c r="N5" s="12">
        <v>217.97546666666673</v>
      </c>
      <c r="O5" s="12">
        <v>190.72853333333333</v>
      </c>
      <c r="P5" s="12">
        <v>163.48159999999999</v>
      </c>
      <c r="Q5" s="12">
        <v>136.23466666666667</v>
      </c>
      <c r="R5" s="12">
        <v>108.98773333333337</v>
      </c>
      <c r="S5" s="12">
        <v>81.740799999999993</v>
      </c>
      <c r="T5" s="12">
        <v>54.493866666666683</v>
      </c>
      <c r="U5" s="12">
        <v>27.246933333333342</v>
      </c>
      <c r="V5" s="12">
        <v>27.246933333333342</v>
      </c>
    </row>
    <row r="6" spans="1:22" x14ac:dyDescent="0.35">
      <c r="A6" t="s">
        <v>1887</v>
      </c>
      <c r="B6" s="12">
        <v>1395.5336666666667</v>
      </c>
      <c r="C6" s="12">
        <v>1193.3819833333332</v>
      </c>
      <c r="D6" s="12">
        <v>991.23029999999994</v>
      </c>
      <c r="E6" s="12">
        <v>789.07861666666668</v>
      </c>
      <c r="F6" s="12">
        <v>602.05193333333341</v>
      </c>
      <c r="G6" s="12">
        <v>566.56691666666666</v>
      </c>
      <c r="H6" s="12">
        <v>531.08190000000002</v>
      </c>
      <c r="I6" s="12">
        <v>495.59688333333338</v>
      </c>
      <c r="J6" s="12">
        <v>460.11186666666663</v>
      </c>
      <c r="K6" s="12">
        <v>424.6268500000001</v>
      </c>
      <c r="L6" s="12">
        <v>389.14183333333335</v>
      </c>
      <c r="M6" s="12">
        <v>353.65681666666671</v>
      </c>
      <c r="N6" s="12">
        <v>318.17180000000008</v>
      </c>
      <c r="O6" s="12">
        <v>282.68678333333332</v>
      </c>
      <c r="P6" s="12">
        <v>247.20176666666666</v>
      </c>
      <c r="Q6" s="12">
        <v>211.71675000000002</v>
      </c>
      <c r="R6" s="12">
        <v>176.23173333333335</v>
      </c>
      <c r="S6" s="12">
        <v>140.74671666666666</v>
      </c>
      <c r="T6" s="12">
        <v>105.26170000000002</v>
      </c>
      <c r="U6" s="12">
        <v>69.776683333333338</v>
      </c>
      <c r="V6" s="12">
        <v>69.776683333333338</v>
      </c>
    </row>
    <row r="7" spans="1:22" x14ac:dyDescent="0.35">
      <c r="A7" t="s">
        <v>1579</v>
      </c>
      <c r="B7" s="12">
        <v>903.85714285714289</v>
      </c>
      <c r="C7" s="12">
        <v>682.0392857142856</v>
      </c>
      <c r="D7" s="12">
        <v>460.22142857142853</v>
      </c>
      <c r="E7" s="12">
        <v>238.40357142857141</v>
      </c>
      <c r="F7" s="12">
        <v>158.17499999999998</v>
      </c>
      <c r="G7" s="12">
        <v>150.64285714285714</v>
      </c>
      <c r="H7" s="12">
        <v>143.11071428571427</v>
      </c>
      <c r="I7" s="12">
        <v>135.57857142857142</v>
      </c>
      <c r="J7" s="12">
        <v>128.04642857142855</v>
      </c>
      <c r="K7" s="12">
        <v>120.51428571428571</v>
      </c>
      <c r="L7" s="12">
        <v>112.98214285714285</v>
      </c>
      <c r="M7" s="12">
        <v>105.44999999999999</v>
      </c>
      <c r="N7" s="12">
        <v>97.917857142857144</v>
      </c>
      <c r="O7" s="12">
        <v>90.385714285714272</v>
      </c>
      <c r="P7" s="12">
        <v>82.853571428571428</v>
      </c>
      <c r="Q7" s="12">
        <v>75.321428571428569</v>
      </c>
      <c r="R7" s="12">
        <v>67.789285714285711</v>
      </c>
      <c r="S7" s="12">
        <v>60.257142857142853</v>
      </c>
      <c r="T7" s="12">
        <v>52.725000000000001</v>
      </c>
      <c r="U7" s="12">
        <v>45.192857142857143</v>
      </c>
      <c r="V7" s="12">
        <v>45.192857142857143</v>
      </c>
    </row>
    <row r="8" spans="1:22" x14ac:dyDescent="0.35">
      <c r="A8" t="s">
        <v>1580</v>
      </c>
      <c r="B8" s="12">
        <v>1254.4000000000001</v>
      </c>
      <c r="C8" s="12">
        <v>1030.8800000000001</v>
      </c>
      <c r="D8" s="12">
        <v>807.36</v>
      </c>
      <c r="E8" s="12">
        <v>583.84</v>
      </c>
      <c r="F8" s="12">
        <v>415.52000000000004</v>
      </c>
      <c r="G8" s="12">
        <v>392</v>
      </c>
      <c r="H8" s="12">
        <v>368.48</v>
      </c>
      <c r="I8" s="12">
        <v>344.96000000000004</v>
      </c>
      <c r="J8" s="12">
        <v>321.44</v>
      </c>
      <c r="K8" s="12">
        <v>297.92</v>
      </c>
      <c r="L8" s="12">
        <v>274.40000000000003</v>
      </c>
      <c r="M8" s="12">
        <v>250.88</v>
      </c>
      <c r="N8" s="12">
        <v>227.36</v>
      </c>
      <c r="O8" s="12">
        <v>203.84000000000003</v>
      </c>
      <c r="P8" s="12">
        <v>180.32</v>
      </c>
      <c r="Q8" s="12">
        <v>156.80000000000001</v>
      </c>
      <c r="R8" s="12">
        <v>133.28000000000003</v>
      </c>
      <c r="S8" s="12">
        <v>109.76</v>
      </c>
      <c r="T8" s="12">
        <v>86.240000000000009</v>
      </c>
      <c r="U8" s="12">
        <v>62.720000000000006</v>
      </c>
      <c r="V8" s="12">
        <v>62.720000000000006</v>
      </c>
    </row>
    <row r="9" spans="1:22" x14ac:dyDescent="0.35">
      <c r="A9" t="s">
        <v>1581</v>
      </c>
      <c r="B9" s="12">
        <v>837.22336398053017</v>
      </c>
      <c r="C9" s="12">
        <v>837.22336398053017</v>
      </c>
      <c r="D9" s="12">
        <v>837.22336398053017</v>
      </c>
      <c r="E9" s="12">
        <v>795.3621957815036</v>
      </c>
      <c r="F9" s="12">
        <v>753.50102758247715</v>
      </c>
      <c r="G9" s="12">
        <v>711.63985938345058</v>
      </c>
      <c r="H9" s="12">
        <v>669.77869118442425</v>
      </c>
      <c r="I9" s="12">
        <v>627.91752298539757</v>
      </c>
      <c r="J9" s="12">
        <v>586.05635478637112</v>
      </c>
      <c r="K9" s="12">
        <v>544.19518658734455</v>
      </c>
      <c r="L9" s="12">
        <v>502.3340183883181</v>
      </c>
      <c r="M9" s="12">
        <v>460.47285018929159</v>
      </c>
      <c r="N9" s="12">
        <v>418.61168199026508</v>
      </c>
      <c r="O9" s="12">
        <v>376.75051379123857</v>
      </c>
      <c r="P9" s="12">
        <v>334.88934559221212</v>
      </c>
      <c r="Q9" s="12">
        <v>293.02817739318556</v>
      </c>
      <c r="R9" s="12">
        <v>251.16700919415905</v>
      </c>
      <c r="S9" s="12">
        <v>209.30584099513254</v>
      </c>
      <c r="T9" s="12">
        <v>167.44467279610606</v>
      </c>
      <c r="U9" s="12">
        <v>125.58350459707952</v>
      </c>
      <c r="V9" s="12">
        <v>83.722336398053031</v>
      </c>
    </row>
    <row r="10" spans="1:22" x14ac:dyDescent="0.35">
      <c r="A10" t="s">
        <v>1582</v>
      </c>
      <c r="B10" s="12">
        <v>1688.0192307692307</v>
      </c>
      <c r="C10" s="12">
        <v>1257.25</v>
      </c>
      <c r="D10" s="12">
        <v>826.48076923076928</v>
      </c>
      <c r="E10" s="12">
        <v>395.71153846153845</v>
      </c>
      <c r="F10" s="12">
        <v>170.03846153846155</v>
      </c>
      <c r="G10" s="12">
        <v>84.400961538461544</v>
      </c>
      <c r="H10" s="12">
        <v>84.400961538461544</v>
      </c>
      <c r="I10" s="12">
        <v>84.400961538461544</v>
      </c>
      <c r="J10" s="12">
        <v>84.400961538461544</v>
      </c>
      <c r="K10" s="12">
        <v>84.400961538461544</v>
      </c>
      <c r="L10" s="12">
        <v>84.400961538461544</v>
      </c>
      <c r="M10" s="12">
        <v>84.400961538461544</v>
      </c>
      <c r="N10" s="12">
        <v>84.400961538461544</v>
      </c>
      <c r="O10" s="12">
        <v>84.400961538461544</v>
      </c>
      <c r="P10" s="12">
        <v>84.400961538461544</v>
      </c>
      <c r="Q10" s="12">
        <v>84.400961538461544</v>
      </c>
      <c r="R10" s="12">
        <v>84.400961538461544</v>
      </c>
      <c r="S10" s="12">
        <v>84.400961538461544</v>
      </c>
      <c r="T10" s="12">
        <v>84.400961538461544</v>
      </c>
      <c r="U10" s="12">
        <v>84.400961538461544</v>
      </c>
      <c r="V10" s="12">
        <v>84.400961538461544</v>
      </c>
    </row>
    <row r="11" spans="1:22" x14ac:dyDescent="0.35">
      <c r="A11" t="s">
        <v>1584</v>
      </c>
      <c r="B11" s="12">
        <v>1476.9703646588403</v>
      </c>
      <c r="C11" s="12">
        <v>1392.9477833884519</v>
      </c>
      <c r="D11" s="12">
        <v>1294.2212503957455</v>
      </c>
      <c r="E11" s="12">
        <v>1077.7845056248159</v>
      </c>
      <c r="F11" s="12">
        <v>835.05858693431969</v>
      </c>
      <c r="G11" s="12">
        <v>645.99098040303079</v>
      </c>
      <c r="H11" s="12">
        <v>472.34046725259236</v>
      </c>
      <c r="I11" s="12">
        <v>312.68076416593959</v>
      </c>
      <c r="J11" s="12">
        <v>156.76791378882024</v>
      </c>
      <c r="K11" s="12">
        <v>100.11447075807244</v>
      </c>
      <c r="L11" s="12">
        <v>73.848518232942013</v>
      </c>
      <c r="M11" s="12">
        <v>73.848518232942013</v>
      </c>
      <c r="N11" s="12">
        <v>73.848518232942013</v>
      </c>
      <c r="O11" s="12">
        <v>73.848518232942013</v>
      </c>
      <c r="P11" s="12">
        <v>73.848518232942013</v>
      </c>
      <c r="Q11" s="12">
        <v>73.848518232942013</v>
      </c>
      <c r="R11" s="12">
        <v>73.848518232942013</v>
      </c>
      <c r="S11" s="12">
        <v>73.848518232942013</v>
      </c>
      <c r="T11" s="12">
        <v>73.848518232942013</v>
      </c>
      <c r="U11" s="12">
        <v>73.848518232942013</v>
      </c>
      <c r="V11" s="12">
        <v>73.848518232942013</v>
      </c>
    </row>
    <row r="12" spans="1:22" x14ac:dyDescent="0.35">
      <c r="A12" t="s">
        <v>153</v>
      </c>
      <c r="B12" s="12">
        <v>1879.092537313433</v>
      </c>
      <c r="C12" s="12">
        <v>1778.7940298507463</v>
      </c>
      <c r="D12" s="12">
        <v>1678.4955223880597</v>
      </c>
      <c r="E12" s="12">
        <v>1578.1970149253732</v>
      </c>
      <c r="F12" s="12">
        <v>1477.8985074626867</v>
      </c>
      <c r="G12" s="12">
        <v>1377.6000000000001</v>
      </c>
      <c r="H12" s="12">
        <v>1277.3014925373136</v>
      </c>
      <c r="I12" s="12">
        <v>1177.0029850746271</v>
      </c>
      <c r="J12" s="12">
        <v>1076.7044776119403</v>
      </c>
      <c r="K12" s="12">
        <v>976.4059701492539</v>
      </c>
      <c r="L12" s="12">
        <v>876.10746268656715</v>
      </c>
      <c r="M12" s="12">
        <v>775.80895522388062</v>
      </c>
      <c r="N12" s="12">
        <v>675.51044776119409</v>
      </c>
      <c r="O12" s="12">
        <v>575.21194029850744</v>
      </c>
      <c r="P12" s="12">
        <v>474.91343283582091</v>
      </c>
      <c r="Q12" s="12">
        <v>374.61492537313438</v>
      </c>
      <c r="R12" s="12">
        <v>274.3164179104478</v>
      </c>
      <c r="S12" s="12">
        <v>174.01791044776121</v>
      </c>
      <c r="T12" s="12">
        <v>93.954626865671656</v>
      </c>
      <c r="U12" s="12">
        <v>93.954626865671656</v>
      </c>
      <c r="V12" s="12">
        <v>93.954626865671656</v>
      </c>
    </row>
    <row r="13" spans="1:22" x14ac:dyDescent="0.35">
      <c r="A13" t="s">
        <v>1585</v>
      </c>
      <c r="B13" s="12">
        <v>2875.84</v>
      </c>
      <c r="C13" s="12">
        <v>2475.84</v>
      </c>
      <c r="D13" s="12">
        <v>2075.84</v>
      </c>
      <c r="E13" s="12">
        <v>1675.8400000000001</v>
      </c>
      <c r="F13" s="12">
        <v>1275.8400000000001</v>
      </c>
      <c r="G13" s="12">
        <v>875.84000000000015</v>
      </c>
      <c r="H13" s="12">
        <v>475.84000000000015</v>
      </c>
      <c r="I13" s="12">
        <v>143.792</v>
      </c>
      <c r="J13" s="12">
        <v>143.792</v>
      </c>
      <c r="K13" s="12">
        <v>143.792</v>
      </c>
      <c r="L13" s="12">
        <v>143.792</v>
      </c>
      <c r="M13" s="12">
        <v>143.792</v>
      </c>
      <c r="N13" s="12">
        <v>143.792</v>
      </c>
      <c r="O13" s="12">
        <v>143.792</v>
      </c>
      <c r="P13" s="12">
        <v>143.792</v>
      </c>
      <c r="Q13" s="12">
        <v>143.792</v>
      </c>
      <c r="R13" s="12">
        <v>143.792</v>
      </c>
      <c r="S13" s="12">
        <v>143.792</v>
      </c>
      <c r="T13" s="12">
        <v>143.792</v>
      </c>
      <c r="U13" s="12">
        <v>143.792</v>
      </c>
      <c r="V13" s="12">
        <v>143.792</v>
      </c>
    </row>
    <row r="14" spans="1:22" x14ac:dyDescent="0.35">
      <c r="A14" t="s">
        <v>152</v>
      </c>
      <c r="B14" s="12">
        <v>916.58333333333326</v>
      </c>
      <c r="C14" s="12">
        <v>749.91666666666663</v>
      </c>
      <c r="D14" s="12">
        <v>583.24999999999989</v>
      </c>
      <c r="E14" s="12">
        <v>416.58333333333326</v>
      </c>
      <c r="F14" s="12">
        <v>249.91666666666657</v>
      </c>
      <c r="G14" s="12">
        <v>83.249999999999886</v>
      </c>
      <c r="H14" s="12">
        <v>45.829166666666666</v>
      </c>
      <c r="I14" s="12">
        <v>45.829166666666666</v>
      </c>
      <c r="J14" s="12">
        <v>45.829166666666666</v>
      </c>
      <c r="K14" s="12">
        <v>45.829166666666666</v>
      </c>
      <c r="L14" s="12">
        <v>45.829166666666666</v>
      </c>
      <c r="M14" s="12">
        <v>45.829166666666666</v>
      </c>
      <c r="N14" s="12">
        <v>45.829166666666666</v>
      </c>
      <c r="O14" s="12">
        <v>45.829166666666666</v>
      </c>
      <c r="P14" s="12">
        <v>45.829166666666666</v>
      </c>
      <c r="Q14" s="12">
        <v>45.829166666666666</v>
      </c>
      <c r="R14" s="12">
        <v>45.829166666666666</v>
      </c>
      <c r="S14" s="12">
        <v>45.829166666666666</v>
      </c>
      <c r="T14" s="12">
        <v>45.829166666666666</v>
      </c>
      <c r="U14" s="12">
        <v>45.829166666666666</v>
      </c>
      <c r="V14" s="12">
        <v>45.829166666666666</v>
      </c>
    </row>
    <row r="15" spans="1:22" x14ac:dyDescent="0.35">
      <c r="A15" t="s">
        <v>362</v>
      </c>
      <c r="B15" s="12">
        <v>1491.5413333333333</v>
      </c>
      <c r="C15" s="12">
        <v>1418.2079999999999</v>
      </c>
      <c r="D15" s="12">
        <v>1344.8746666666666</v>
      </c>
      <c r="E15" s="12">
        <v>1271.5413333333333</v>
      </c>
      <c r="F15" s="12">
        <v>1198.2079999999999</v>
      </c>
      <c r="G15" s="12">
        <v>1124.8746666666666</v>
      </c>
      <c r="H15" s="12">
        <v>1051.5413333333333</v>
      </c>
      <c r="I15" s="12">
        <v>978.20799999999997</v>
      </c>
      <c r="J15" s="12">
        <v>904.8746666666666</v>
      </c>
      <c r="K15" s="12">
        <v>831.54133333333323</v>
      </c>
      <c r="L15" s="12">
        <v>758.20799999999997</v>
      </c>
      <c r="M15" s="12">
        <v>684.8746666666666</v>
      </c>
      <c r="N15" s="12">
        <v>611.54133333333323</v>
      </c>
      <c r="O15" s="12">
        <v>538.20799999999997</v>
      </c>
      <c r="P15" s="12">
        <v>464.8746666666666</v>
      </c>
      <c r="Q15" s="12">
        <v>391.54133333333328</v>
      </c>
      <c r="R15" s="12">
        <v>318.20799999999991</v>
      </c>
      <c r="S15" s="12">
        <v>244.87466666666657</v>
      </c>
      <c r="T15" s="12">
        <v>171.54133333333323</v>
      </c>
      <c r="U15" s="12">
        <v>98.207999999999899</v>
      </c>
      <c r="V15" s="12">
        <v>74.577066666666667</v>
      </c>
    </row>
    <row r="16" spans="1:22" x14ac:dyDescent="0.35">
      <c r="A16" t="s">
        <v>367</v>
      </c>
      <c r="B16" s="12">
        <v>1603.1098614168923</v>
      </c>
      <c r="C16" s="12">
        <v>1573.5332591517356</v>
      </c>
      <c r="D16" s="12">
        <v>1515.6145343602711</v>
      </c>
      <c r="E16" s="12">
        <v>1484.2981319618698</v>
      </c>
      <c r="F16" s="12">
        <v>1424.712003762198</v>
      </c>
      <c r="G16" s="12">
        <v>1365.5587992318847</v>
      </c>
      <c r="H16" s="12">
        <v>1281.1245799697042</v>
      </c>
      <c r="I16" s="12">
        <v>1199.2289099119107</v>
      </c>
      <c r="J16" s="12">
        <v>1119.5077105511286</v>
      </c>
      <c r="K16" s="12">
        <v>1041.6633486067562</v>
      </c>
      <c r="L16" s="12">
        <v>965.45013936735836</v>
      </c>
      <c r="M16" s="12">
        <v>876.2848427509216</v>
      </c>
      <c r="N16" s="12">
        <v>791.57936644976417</v>
      </c>
      <c r="O16" s="12">
        <v>700.50337825487247</v>
      </c>
      <c r="P16" s="12">
        <v>615.24602681848478</v>
      </c>
      <c r="Q16" s="12">
        <v>521.76511249810073</v>
      </c>
      <c r="R16" s="12">
        <v>423.23744086046082</v>
      </c>
      <c r="S16" s="12">
        <v>325.41752144338471</v>
      </c>
      <c r="T16" s="12">
        <v>221.65457352394256</v>
      </c>
      <c r="U16" s="12">
        <v>113.76402564102239</v>
      </c>
      <c r="V16" s="12">
        <v>110.74984961400008</v>
      </c>
    </row>
    <row r="17" spans="1:22" x14ac:dyDescent="0.35">
      <c r="A17" t="s">
        <v>166</v>
      </c>
      <c r="B17" s="12">
        <v>1045.8791208791208</v>
      </c>
      <c r="C17" s="12">
        <v>1036.6483516483518</v>
      </c>
      <c r="D17" s="12">
        <v>1027.4175824175825</v>
      </c>
      <c r="E17" s="12">
        <v>1018.1868131868132</v>
      </c>
      <c r="F17" s="12">
        <v>1008.956043956044</v>
      </c>
      <c r="G17" s="12">
        <v>999.72527472527474</v>
      </c>
      <c r="H17" s="12">
        <v>990.49450549450557</v>
      </c>
      <c r="I17" s="12">
        <v>981.26373626373629</v>
      </c>
      <c r="J17" s="12">
        <v>972.03296703296712</v>
      </c>
      <c r="K17" s="12">
        <v>962.80219780219784</v>
      </c>
      <c r="L17" s="12">
        <v>953.57142857142856</v>
      </c>
      <c r="M17" s="12">
        <v>944.34065934065939</v>
      </c>
      <c r="N17" s="12">
        <v>935.1098901098901</v>
      </c>
      <c r="O17" s="12">
        <v>925.87912087912093</v>
      </c>
      <c r="P17" s="12">
        <v>916.64835164835165</v>
      </c>
      <c r="Q17" s="12">
        <v>907.41758241758248</v>
      </c>
      <c r="R17" s="12">
        <v>898.18681318681331</v>
      </c>
      <c r="S17" s="12">
        <v>888.95604395604414</v>
      </c>
      <c r="T17" s="12">
        <v>879.72527472527486</v>
      </c>
      <c r="U17" s="12">
        <v>870.49450549450557</v>
      </c>
      <c r="V17" s="12">
        <v>870.49450549450557</v>
      </c>
    </row>
    <row r="18" spans="1:22" x14ac:dyDescent="0.35">
      <c r="A18" t="s">
        <v>140</v>
      </c>
      <c r="B18" s="12">
        <v>1639.4457692307697</v>
      </c>
      <c r="C18" s="12">
        <v>1331.9457692307694</v>
      </c>
      <c r="D18" s="12">
        <v>1024.4457692307692</v>
      </c>
      <c r="E18" s="12">
        <v>716.94576923076932</v>
      </c>
      <c r="F18" s="12">
        <v>515.10923076923086</v>
      </c>
      <c r="G18" s="12">
        <v>415.3015384615386</v>
      </c>
      <c r="H18" s="12">
        <v>315.49384615384633</v>
      </c>
      <c r="I18" s="12">
        <v>215.68615384615396</v>
      </c>
      <c r="J18" s="12">
        <v>141.68769230769234</v>
      </c>
      <c r="K18" s="12">
        <v>135.34153846153851</v>
      </c>
      <c r="L18" s="12">
        <v>128.99538461538464</v>
      </c>
      <c r="M18" s="12">
        <v>122.6492307692308</v>
      </c>
      <c r="N18" s="12">
        <v>116.30307692307696</v>
      </c>
      <c r="O18" s="12">
        <v>109.95692307692309</v>
      </c>
      <c r="P18" s="12">
        <v>103.61076923076924</v>
      </c>
      <c r="Q18" s="12">
        <v>97.264615384615411</v>
      </c>
      <c r="R18" s="12">
        <v>90.918461538461557</v>
      </c>
      <c r="S18" s="12">
        <v>84.572307692307717</v>
      </c>
      <c r="T18" s="12">
        <v>81.972288461538483</v>
      </c>
      <c r="U18" s="12">
        <v>81.972288461538483</v>
      </c>
      <c r="V18" s="12">
        <v>81.972288461538483</v>
      </c>
    </row>
    <row r="19" spans="1:22" x14ac:dyDescent="0.35">
      <c r="A19" t="s">
        <v>368</v>
      </c>
      <c r="B19" s="12">
        <v>1391.5747096774192</v>
      </c>
      <c r="C19" s="12">
        <v>1327.0585806451611</v>
      </c>
      <c r="D19" s="12">
        <v>1262.5424516129031</v>
      </c>
      <c r="E19" s="12">
        <v>1198.026322580645</v>
      </c>
      <c r="F19" s="12">
        <v>1133.510193548387</v>
      </c>
      <c r="G19" s="12">
        <v>1068.9940645161289</v>
      </c>
      <c r="H19" s="12">
        <v>1004.4779354838709</v>
      </c>
      <c r="I19" s="12">
        <v>939.9618064516128</v>
      </c>
      <c r="J19" s="12">
        <v>875.44567741935475</v>
      </c>
      <c r="K19" s="12">
        <v>810.9295483870967</v>
      </c>
      <c r="L19" s="12">
        <v>746.41341935483854</v>
      </c>
      <c r="M19" s="12">
        <v>681.89729032258049</v>
      </c>
      <c r="N19" s="12">
        <v>617.38116129032244</v>
      </c>
      <c r="O19" s="12">
        <v>552.86503225806439</v>
      </c>
      <c r="P19" s="12">
        <v>488.34890322580634</v>
      </c>
      <c r="Q19" s="12">
        <v>423.83277419354829</v>
      </c>
      <c r="R19" s="12">
        <v>359.31664516129024</v>
      </c>
      <c r="S19" s="12">
        <v>294.80051612903213</v>
      </c>
      <c r="T19" s="12">
        <v>230.28438709677408</v>
      </c>
      <c r="U19" s="12">
        <v>165.76825806451603</v>
      </c>
      <c r="V19" s="12">
        <v>101.25212903225797</v>
      </c>
    </row>
    <row r="20" spans="1:22" x14ac:dyDescent="0.35">
      <c r="A20" t="s">
        <v>130</v>
      </c>
      <c r="B20" s="12">
        <v>964.26666666666677</v>
      </c>
      <c r="C20" s="12">
        <v>797.60000000000014</v>
      </c>
      <c r="D20" s="12">
        <v>630.93333333333351</v>
      </c>
      <c r="E20" s="12">
        <v>464.26666666666677</v>
      </c>
      <c r="F20" s="12">
        <v>297.60000000000002</v>
      </c>
      <c r="G20" s="12">
        <v>203.34358974358975</v>
      </c>
      <c r="H20" s="12">
        <v>160.96410256410257</v>
      </c>
      <c r="I20" s="12">
        <v>122.50256410256411</v>
      </c>
      <c r="J20" s="12">
        <v>84.041025641025641</v>
      </c>
      <c r="K20" s="12">
        <v>58.256410256410263</v>
      </c>
      <c r="L20" s="12">
        <v>50.564102564102562</v>
      </c>
      <c r="M20" s="12">
        <v>48.213333333333345</v>
      </c>
      <c r="N20" s="12">
        <v>48.213333333333345</v>
      </c>
      <c r="O20" s="12">
        <v>48.213333333333345</v>
      </c>
      <c r="P20" s="12">
        <v>48.213333333333345</v>
      </c>
      <c r="Q20" s="12">
        <v>48.213333333333345</v>
      </c>
      <c r="R20" s="12">
        <v>48.213333333333345</v>
      </c>
      <c r="S20" s="12">
        <v>48.213333333333345</v>
      </c>
      <c r="T20" s="12">
        <v>48.213333333333345</v>
      </c>
      <c r="U20" s="12">
        <v>48.213333333333345</v>
      </c>
      <c r="V20" s="12">
        <v>48.213333333333345</v>
      </c>
    </row>
    <row r="21" spans="1:22" x14ac:dyDescent="0.35">
      <c r="A21" t="s">
        <v>1510</v>
      </c>
      <c r="B21" s="12">
        <v>482.5</v>
      </c>
      <c r="C21" s="12">
        <v>315.83333333333337</v>
      </c>
      <c r="D21" s="12">
        <v>149.16666666666669</v>
      </c>
      <c r="E21" s="12">
        <v>24.125000000000004</v>
      </c>
      <c r="F21" s="12">
        <v>24.125000000000004</v>
      </c>
      <c r="G21" s="12">
        <v>24.125000000000004</v>
      </c>
      <c r="H21" s="12">
        <v>24.125000000000004</v>
      </c>
      <c r="I21" s="12">
        <v>24.125000000000004</v>
      </c>
      <c r="J21" s="12">
        <v>24.125000000000004</v>
      </c>
      <c r="K21" s="12">
        <v>24.125000000000004</v>
      </c>
      <c r="L21" s="12">
        <v>24.125000000000004</v>
      </c>
      <c r="M21" s="12">
        <v>24.125000000000004</v>
      </c>
      <c r="N21" s="12">
        <v>24.125000000000004</v>
      </c>
      <c r="O21" s="12">
        <v>24.125000000000004</v>
      </c>
      <c r="P21" s="12">
        <v>24.125000000000004</v>
      </c>
      <c r="Q21" s="12">
        <v>24.125000000000004</v>
      </c>
      <c r="R21" s="12">
        <v>24.125000000000004</v>
      </c>
      <c r="S21" s="12">
        <v>24.125000000000004</v>
      </c>
      <c r="T21" s="12">
        <v>24.125000000000004</v>
      </c>
      <c r="U21" s="12">
        <v>24.125000000000004</v>
      </c>
      <c r="V21" s="12">
        <v>24.125000000000004</v>
      </c>
    </row>
    <row r="22" spans="1:22" x14ac:dyDescent="0.35">
      <c r="A22" t="s">
        <v>366</v>
      </c>
      <c r="B22" s="12">
        <v>1134</v>
      </c>
      <c r="C22" s="12">
        <v>903.23076923076917</v>
      </c>
      <c r="D22" s="12">
        <v>672.46153846153834</v>
      </c>
      <c r="E22" s="12">
        <v>441.69230769230762</v>
      </c>
      <c r="F22" s="12">
        <v>273.4615384615384</v>
      </c>
      <c r="G22" s="12">
        <v>158.07692307692301</v>
      </c>
      <c r="H22" s="12">
        <v>56.699999999999996</v>
      </c>
      <c r="I22" s="12">
        <v>56.699999999999996</v>
      </c>
      <c r="J22" s="12">
        <v>56.699999999999996</v>
      </c>
      <c r="K22" s="12">
        <v>56.699999999999996</v>
      </c>
      <c r="L22" s="12">
        <v>56.699999999999996</v>
      </c>
      <c r="M22" s="12">
        <v>56.699999999999996</v>
      </c>
      <c r="N22" s="12">
        <v>56.699999999999996</v>
      </c>
      <c r="O22" s="12">
        <v>56.699999999999996</v>
      </c>
      <c r="P22" s="12">
        <v>56.699999999999996</v>
      </c>
      <c r="Q22" s="12">
        <v>56.699999999999996</v>
      </c>
      <c r="R22" s="12">
        <v>56.699999999999996</v>
      </c>
      <c r="S22" s="12">
        <v>56.699999999999996</v>
      </c>
      <c r="T22" s="12">
        <v>56.699999999999996</v>
      </c>
      <c r="U22" s="12">
        <v>56.699999999999996</v>
      </c>
      <c r="V22" s="12">
        <v>56.699999999999996</v>
      </c>
    </row>
    <row r="23" spans="1:22" x14ac:dyDescent="0.35">
      <c r="A23" t="s">
        <v>364</v>
      </c>
      <c r="B23" s="12">
        <v>1039.7854475703325</v>
      </c>
      <c r="C23" s="12">
        <v>934.42314450127878</v>
      </c>
      <c r="D23" s="12">
        <v>829.06084143222529</v>
      </c>
      <c r="E23" s="12">
        <v>723.69853836317145</v>
      </c>
      <c r="F23" s="12">
        <v>618.33623529411773</v>
      </c>
      <c r="G23" s="12">
        <v>522.00980179028147</v>
      </c>
      <c r="H23" s="12">
        <v>458.33547826086965</v>
      </c>
      <c r="I23" s="12">
        <v>394.66115473145788</v>
      </c>
      <c r="J23" s="12">
        <v>330.98683120204612</v>
      </c>
      <c r="K23" s="12">
        <v>267.31250767263435</v>
      </c>
      <c r="L23" s="12">
        <v>203.63818414322259</v>
      </c>
      <c r="M23" s="12">
        <v>184.91327237851664</v>
      </c>
      <c r="N23" s="12">
        <v>168.29777237851664</v>
      </c>
      <c r="O23" s="12">
        <v>151.68227237851661</v>
      </c>
      <c r="P23" s="12">
        <v>135.06677237851662</v>
      </c>
      <c r="Q23" s="12">
        <v>118.45127237851662</v>
      </c>
      <c r="R23" s="12">
        <v>101.83577237851662</v>
      </c>
      <c r="S23" s="12">
        <v>85.220272378516626</v>
      </c>
      <c r="T23" s="12">
        <v>68.604772378516628</v>
      </c>
      <c r="U23" s="12">
        <v>51.989272378516631</v>
      </c>
      <c r="V23" s="12">
        <v>51.989272378516631</v>
      </c>
    </row>
    <row r="24" spans="1:22" x14ac:dyDescent="0.35">
      <c r="A24" t="s">
        <v>136</v>
      </c>
      <c r="B24" s="12">
        <v>1839.6836728000001</v>
      </c>
      <c r="C24" s="12">
        <v>1482.7968954099999</v>
      </c>
      <c r="D24" s="12">
        <v>1125.91011802</v>
      </c>
      <c r="E24" s="12">
        <v>869.08584063000001</v>
      </c>
      <c r="F24" s="12">
        <v>712.1990632400001</v>
      </c>
      <c r="G24" s="12">
        <v>555.37478585000008</v>
      </c>
      <c r="H24" s="12">
        <v>498.48800846</v>
      </c>
      <c r="I24" s="12">
        <v>441.62551232000004</v>
      </c>
      <c r="J24" s="12">
        <v>412.48873492999996</v>
      </c>
      <c r="K24" s="12">
        <v>383.35195754000006</v>
      </c>
      <c r="L24" s="12">
        <v>354.21518015000004</v>
      </c>
      <c r="M24" s="12">
        <v>325.07840276000002</v>
      </c>
      <c r="N24" s="12">
        <v>295.94162537000005</v>
      </c>
      <c r="O24" s="12">
        <v>266.80484797999998</v>
      </c>
      <c r="P24" s="12">
        <v>237.66807058999999</v>
      </c>
      <c r="Q24" s="12">
        <v>208.53129319999999</v>
      </c>
      <c r="R24" s="12">
        <v>179.39451581</v>
      </c>
      <c r="S24" s="12">
        <v>150.25773841999998</v>
      </c>
      <c r="T24" s="12">
        <v>121.12096103</v>
      </c>
      <c r="U24" s="12">
        <v>91.984183640000012</v>
      </c>
      <c r="V24" s="12">
        <v>91.984183640000012</v>
      </c>
    </row>
    <row r="25" spans="1:22" x14ac:dyDescent="0.35">
      <c r="A25" t="s">
        <v>141</v>
      </c>
      <c r="B25" s="12">
        <v>2287.7463414634144</v>
      </c>
      <c r="C25" s="12">
        <v>2287.7463414634144</v>
      </c>
      <c r="D25" s="12">
        <v>2287.7463414634144</v>
      </c>
      <c r="E25" s="12">
        <v>2209.8663414634143</v>
      </c>
      <c r="F25" s="12">
        <v>2131.9863414634146</v>
      </c>
      <c r="G25" s="12">
        <v>2054.1063414634145</v>
      </c>
      <c r="H25" s="12">
        <v>1931.6372519083966</v>
      </c>
      <c r="I25" s="12">
        <v>1853.7572519083965</v>
      </c>
      <c r="J25" s="12">
        <v>1736.42071942446</v>
      </c>
      <c r="K25" s="12">
        <v>1658.5407194244603</v>
      </c>
      <c r="L25" s="12">
        <v>1545.4987755102038</v>
      </c>
      <c r="M25" s="12">
        <v>1436.0864516129031</v>
      </c>
      <c r="N25" s="12">
        <v>1329.7693251533742</v>
      </c>
      <c r="O25" s="12">
        <v>1226.1129824561403</v>
      </c>
      <c r="P25" s="12">
        <v>1124.7606703910615</v>
      </c>
      <c r="Q25" s="12">
        <v>1005.7138461538459</v>
      </c>
      <c r="R25" s="12">
        <v>892.91033175355437</v>
      </c>
      <c r="S25" s="12">
        <v>758.98024691358023</v>
      </c>
      <c r="T25" s="12">
        <v>628.86275618374555</v>
      </c>
      <c r="U25" s="12">
        <v>492.45268011527367</v>
      </c>
      <c r="V25" s="12">
        <v>341.69788819875771</v>
      </c>
    </row>
    <row r="26" spans="1:22" x14ac:dyDescent="0.35">
      <c r="A26" t="s">
        <v>360</v>
      </c>
      <c r="B26" s="12">
        <v>2120.5600000000004</v>
      </c>
      <c r="C26" s="12">
        <v>2040.5600000000002</v>
      </c>
      <c r="D26" s="12">
        <v>1960.5600000000002</v>
      </c>
      <c r="E26" s="12">
        <v>1880.5600000000002</v>
      </c>
      <c r="F26" s="12">
        <v>1800.5600000000002</v>
      </c>
      <c r="G26" s="12">
        <v>1720.5600000000002</v>
      </c>
      <c r="H26" s="12">
        <v>1640.5600000000002</v>
      </c>
      <c r="I26" s="12">
        <v>1560.5600000000002</v>
      </c>
      <c r="J26" s="12">
        <v>1480.5600000000002</v>
      </c>
      <c r="K26" s="12">
        <v>1400.5600000000002</v>
      </c>
      <c r="L26" s="12">
        <v>1320.5600000000002</v>
      </c>
      <c r="M26" s="12">
        <v>1240.5600000000002</v>
      </c>
      <c r="N26" s="12">
        <v>1160.5600000000002</v>
      </c>
      <c r="O26" s="12">
        <v>1080.5600000000002</v>
      </c>
      <c r="P26" s="12">
        <v>1000.5600000000002</v>
      </c>
      <c r="Q26" s="12">
        <v>920.56000000000017</v>
      </c>
      <c r="R26" s="12">
        <v>840.56000000000017</v>
      </c>
      <c r="S26" s="12">
        <v>760.56000000000017</v>
      </c>
      <c r="T26" s="12">
        <v>680.56000000000017</v>
      </c>
      <c r="U26" s="12">
        <v>600.56000000000017</v>
      </c>
      <c r="V26" s="12">
        <v>520.56000000000017</v>
      </c>
    </row>
    <row r="27" spans="1:22" x14ac:dyDescent="0.35">
      <c r="A27" t="s">
        <v>370</v>
      </c>
      <c r="B27" s="12">
        <v>748.25581395348831</v>
      </c>
      <c r="C27" s="12">
        <v>710.84302325581393</v>
      </c>
      <c r="D27" s="12">
        <v>673.43023255813955</v>
      </c>
      <c r="E27" s="12">
        <v>636.01744186046506</v>
      </c>
      <c r="F27" s="12">
        <v>598.60465116279067</v>
      </c>
      <c r="G27" s="12">
        <v>561.19186046511629</v>
      </c>
      <c r="H27" s="12">
        <v>523.77906976744191</v>
      </c>
      <c r="I27" s="12">
        <v>486.36627906976742</v>
      </c>
      <c r="J27" s="12">
        <v>448.95348837209303</v>
      </c>
      <c r="K27" s="12">
        <v>411.5406976744186</v>
      </c>
      <c r="L27" s="12">
        <v>374.12790697674416</v>
      </c>
      <c r="M27" s="12">
        <v>336.71511627906978</v>
      </c>
      <c r="N27" s="12">
        <v>299.30232558139534</v>
      </c>
      <c r="O27" s="12">
        <v>261.88953488372096</v>
      </c>
      <c r="P27" s="12">
        <v>224.47674418604652</v>
      </c>
      <c r="Q27" s="12">
        <v>187.06395348837208</v>
      </c>
      <c r="R27" s="12">
        <v>149.65116279069767</v>
      </c>
      <c r="S27" s="12">
        <v>112.23837209302326</v>
      </c>
      <c r="T27" s="12">
        <v>74.825581395348834</v>
      </c>
      <c r="U27" s="12">
        <v>37.412790697674417</v>
      </c>
      <c r="V27" s="12">
        <v>37.412790697674417</v>
      </c>
    </row>
    <row r="28" spans="1:22" x14ac:dyDescent="0.35">
      <c r="A28" t="s">
        <v>133</v>
      </c>
      <c r="B28" s="12">
        <v>2319.9</v>
      </c>
      <c r="C28" s="12">
        <v>2319.9</v>
      </c>
      <c r="D28" s="12">
        <v>2159.9</v>
      </c>
      <c r="E28" s="12">
        <v>1959.9</v>
      </c>
      <c r="F28" s="12">
        <v>1759.9</v>
      </c>
      <c r="G28" s="12">
        <v>1559.9</v>
      </c>
      <c r="H28" s="12">
        <v>1359.9</v>
      </c>
      <c r="I28" s="12">
        <v>1159.9000000000001</v>
      </c>
      <c r="J28" s="12">
        <v>959.90000000000009</v>
      </c>
      <c r="K28" s="12">
        <v>759.90000000000009</v>
      </c>
      <c r="L28" s="12">
        <v>559.90000000000009</v>
      </c>
      <c r="M28" s="12">
        <v>359.90000000000009</v>
      </c>
      <c r="N28" s="12">
        <v>159.90000000000009</v>
      </c>
      <c r="O28" s="12">
        <v>115.995</v>
      </c>
      <c r="P28" s="12">
        <v>115.995</v>
      </c>
      <c r="Q28" s="12">
        <v>115.995</v>
      </c>
      <c r="R28" s="12">
        <v>115.995</v>
      </c>
      <c r="S28" s="12">
        <v>115.995</v>
      </c>
      <c r="T28" s="12">
        <v>115.995</v>
      </c>
      <c r="U28" s="12">
        <v>115.995</v>
      </c>
      <c r="V28" s="12">
        <v>115.995</v>
      </c>
    </row>
    <row r="29" spans="1:22" x14ac:dyDescent="0.35">
      <c r="A29" t="s">
        <v>144</v>
      </c>
      <c r="B29" s="12">
        <v>1426.6919607843136</v>
      </c>
      <c r="C29" s="12">
        <v>1315.5808496732025</v>
      </c>
      <c r="D29" s="12">
        <v>1204.4697385620914</v>
      </c>
      <c r="E29" s="12">
        <v>1093.3586274509803</v>
      </c>
      <c r="F29" s="12">
        <v>982.24751633986921</v>
      </c>
      <c r="G29" s="12">
        <v>871.13640522875812</v>
      </c>
      <c r="H29" s="12">
        <v>760.02529411764704</v>
      </c>
      <c r="I29" s="12">
        <v>648.91418300653572</v>
      </c>
      <c r="J29" s="12">
        <v>537.80307189542475</v>
      </c>
      <c r="K29" s="12">
        <v>498.89539215686273</v>
      </c>
      <c r="L29" s="12">
        <v>469.48362745098029</v>
      </c>
      <c r="M29" s="12">
        <v>440.07186274509797</v>
      </c>
      <c r="N29" s="12">
        <v>410.6600980392156</v>
      </c>
      <c r="O29" s="12">
        <v>381.24833333333328</v>
      </c>
      <c r="P29" s="12">
        <v>351.8365686274509</v>
      </c>
      <c r="Q29" s="12">
        <v>322.42480392156858</v>
      </c>
      <c r="R29" s="12">
        <v>293.01303921568621</v>
      </c>
      <c r="S29" s="12">
        <v>263.60127450980389</v>
      </c>
      <c r="T29" s="12">
        <v>234.18950980392148</v>
      </c>
      <c r="U29" s="12">
        <v>204.77774509803913</v>
      </c>
      <c r="V29" s="12">
        <v>175.36598039215681</v>
      </c>
    </row>
    <row r="30" spans="1:22" x14ac:dyDescent="0.35">
      <c r="A30" t="s">
        <v>145</v>
      </c>
      <c r="B30" s="12">
        <v>1403.7692307692309</v>
      </c>
      <c r="C30" s="12">
        <v>1333.5807692307692</v>
      </c>
      <c r="D30" s="12">
        <v>1263.3923076923077</v>
      </c>
      <c r="E30" s="12">
        <v>1193.2038461538464</v>
      </c>
      <c r="F30" s="12">
        <v>1123.0153846153848</v>
      </c>
      <c r="G30" s="12">
        <v>1052.8269230769231</v>
      </c>
      <c r="H30" s="12">
        <v>982.63846153846146</v>
      </c>
      <c r="I30" s="12">
        <v>912.45</v>
      </c>
      <c r="J30" s="12">
        <v>842.26153846153852</v>
      </c>
      <c r="K30" s="12">
        <v>772.073076923077</v>
      </c>
      <c r="L30" s="12">
        <v>701.88461538461547</v>
      </c>
      <c r="M30" s="12">
        <v>631.69615384615383</v>
      </c>
      <c r="N30" s="12">
        <v>561.50769230769242</v>
      </c>
      <c r="O30" s="12">
        <v>491.31923076923073</v>
      </c>
      <c r="P30" s="12">
        <v>421.13076923076926</v>
      </c>
      <c r="Q30" s="12">
        <v>350.94230769230774</v>
      </c>
      <c r="R30" s="12">
        <v>280.75384615384621</v>
      </c>
      <c r="S30" s="12">
        <v>210.56538461538463</v>
      </c>
      <c r="T30" s="12">
        <v>140.37692307692311</v>
      </c>
      <c r="U30" s="12">
        <v>70.188461538461553</v>
      </c>
      <c r="V30" s="12">
        <v>70.188461538461553</v>
      </c>
    </row>
    <row r="31" spans="1:22" x14ac:dyDescent="0.35">
      <c r="A31" t="s">
        <v>137</v>
      </c>
      <c r="B31" s="12">
        <v>2065.1052631578955</v>
      </c>
      <c r="C31" s="12">
        <v>1961.8500000000006</v>
      </c>
      <c r="D31" s="12">
        <v>1858.5947368421059</v>
      </c>
      <c r="E31" s="12">
        <v>1755.3394736842113</v>
      </c>
      <c r="F31" s="12">
        <v>1652.0842105263164</v>
      </c>
      <c r="G31" s="12">
        <v>1548.8289473684215</v>
      </c>
      <c r="H31" s="12">
        <v>1445.5736842105266</v>
      </c>
      <c r="I31" s="12">
        <v>1342.3184210526319</v>
      </c>
      <c r="J31" s="12">
        <v>1239.0631578947371</v>
      </c>
      <c r="K31" s="12">
        <v>1135.8078947368426</v>
      </c>
      <c r="L31" s="12">
        <v>1032.5526315789477</v>
      </c>
      <c r="M31" s="12">
        <v>929.29736842105297</v>
      </c>
      <c r="N31" s="12">
        <v>826.04210526315819</v>
      </c>
      <c r="O31" s="12">
        <v>722.7868421052633</v>
      </c>
      <c r="P31" s="12">
        <v>619.53157894736853</v>
      </c>
      <c r="Q31" s="12">
        <v>516.27631578947387</v>
      </c>
      <c r="R31" s="12">
        <v>413.0210526315791</v>
      </c>
      <c r="S31" s="12">
        <v>309.76578947368426</v>
      </c>
      <c r="T31" s="12">
        <v>206.51052631578955</v>
      </c>
      <c r="U31" s="12">
        <v>103.25526315789477</v>
      </c>
      <c r="V31" s="12">
        <v>103.25526315789477</v>
      </c>
    </row>
    <row r="32" spans="1:22" x14ac:dyDescent="0.35">
      <c r="A32" t="s">
        <v>369</v>
      </c>
      <c r="B32" s="12">
        <v>1726.3285714285714</v>
      </c>
      <c r="C32" s="12">
        <v>1640.0121428571426</v>
      </c>
      <c r="D32" s="12">
        <v>1553.6957142857141</v>
      </c>
      <c r="E32" s="12">
        <v>1467.3792857142855</v>
      </c>
      <c r="F32" s="12">
        <v>1381.0628571428572</v>
      </c>
      <c r="G32" s="12">
        <v>1294.7464285714286</v>
      </c>
      <c r="H32" s="12">
        <v>1208.43</v>
      </c>
      <c r="I32" s="12">
        <v>1122.1135714285715</v>
      </c>
      <c r="J32" s="12">
        <v>1035.7971428571429</v>
      </c>
      <c r="K32" s="12">
        <v>949.48071428571438</v>
      </c>
      <c r="L32" s="12">
        <v>863.16428571428571</v>
      </c>
      <c r="M32" s="12">
        <v>776.84785714285704</v>
      </c>
      <c r="N32" s="12">
        <v>690.53142857142859</v>
      </c>
      <c r="O32" s="12">
        <v>604.21500000000003</v>
      </c>
      <c r="P32" s="12">
        <v>517.89857142857147</v>
      </c>
      <c r="Q32" s="12">
        <v>431.58214285714286</v>
      </c>
      <c r="R32" s="12">
        <v>345.2657142857143</v>
      </c>
      <c r="S32" s="12">
        <v>258.94928571428574</v>
      </c>
      <c r="T32" s="12">
        <v>172.63285714285715</v>
      </c>
      <c r="U32" s="12">
        <v>86.316428571428574</v>
      </c>
      <c r="V32" s="12">
        <v>86.316428571428574</v>
      </c>
    </row>
    <row r="33" spans="1:22" x14ac:dyDescent="0.35">
      <c r="A33" t="s">
        <v>1586</v>
      </c>
      <c r="B33" s="12">
        <v>1087.6488157894737</v>
      </c>
      <c r="C33" s="12">
        <v>879.53324999999995</v>
      </c>
      <c r="D33" s="12">
        <v>671.41768421052632</v>
      </c>
      <c r="E33" s="12">
        <v>463.30211842105263</v>
      </c>
      <c r="F33" s="12">
        <v>363.61592763157904</v>
      </c>
      <c r="G33" s="12">
        <v>343.00036184210529</v>
      </c>
      <c r="H33" s="12">
        <v>322.3847960526316</v>
      </c>
      <c r="I33" s="12">
        <v>301.76923026315785</v>
      </c>
      <c r="J33" s="12">
        <v>281.15366447368416</v>
      </c>
      <c r="K33" s="12">
        <v>260.53809868421058</v>
      </c>
      <c r="L33" s="12">
        <v>239.92253289473683</v>
      </c>
      <c r="M33" s="12">
        <v>219.30696710526317</v>
      </c>
      <c r="N33" s="12">
        <v>198.69140131578951</v>
      </c>
      <c r="O33" s="12">
        <v>178.07583552631579</v>
      </c>
      <c r="P33" s="12">
        <v>157.46026973684209</v>
      </c>
      <c r="Q33" s="12">
        <v>136.84470394736843</v>
      </c>
      <c r="R33" s="12">
        <v>116.22913815789475</v>
      </c>
      <c r="S33" s="12">
        <v>95.613572368421046</v>
      </c>
      <c r="T33" s="12">
        <v>74.998006578947368</v>
      </c>
      <c r="U33" s="12">
        <v>54.382440789473691</v>
      </c>
      <c r="V33" s="12">
        <v>54.382440789473691</v>
      </c>
    </row>
    <row r="34" spans="1:22" x14ac:dyDescent="0.35">
      <c r="A34" t="s">
        <v>373</v>
      </c>
      <c r="B34" s="12">
        <v>474.17441860465112</v>
      </c>
      <c r="C34" s="12">
        <v>334.6395348837209</v>
      </c>
      <c r="D34" s="12">
        <v>195.10465116279067</v>
      </c>
      <c r="E34" s="12">
        <v>55.569767441860449</v>
      </c>
      <c r="F34" s="12">
        <v>23.708720930232559</v>
      </c>
      <c r="G34" s="12">
        <v>23.708720930232559</v>
      </c>
      <c r="H34" s="12">
        <v>23.708720930232559</v>
      </c>
      <c r="I34" s="12">
        <v>23.708720930232559</v>
      </c>
      <c r="J34" s="12">
        <v>23.708720930232559</v>
      </c>
      <c r="K34" s="12">
        <v>23.708720930232559</v>
      </c>
      <c r="L34" s="12">
        <v>23.708720930232559</v>
      </c>
      <c r="M34" s="12">
        <v>23.708720930232559</v>
      </c>
      <c r="N34" s="12">
        <v>23.708720930232559</v>
      </c>
      <c r="O34" s="12">
        <v>23.708720930232559</v>
      </c>
      <c r="P34" s="12">
        <v>23.708720930232559</v>
      </c>
      <c r="Q34" s="12">
        <v>23.708720930232559</v>
      </c>
      <c r="R34" s="12">
        <v>23.708720930232559</v>
      </c>
      <c r="S34" s="12">
        <v>23.708720930232559</v>
      </c>
      <c r="T34" s="12">
        <v>23.708720930232559</v>
      </c>
      <c r="U34" s="12">
        <v>23.708720930232559</v>
      </c>
      <c r="V34" s="12">
        <v>23.708720930232559</v>
      </c>
    </row>
    <row r="35" spans="1:22" x14ac:dyDescent="0.35">
      <c r="A35" t="s">
        <v>1587</v>
      </c>
      <c r="B35" s="12">
        <v>1192.4000000000001</v>
      </c>
      <c r="C35" s="12">
        <v>1059.4000000000001</v>
      </c>
      <c r="D35" s="12">
        <v>926.4</v>
      </c>
      <c r="E35" s="12">
        <v>793.4</v>
      </c>
      <c r="F35" s="12">
        <v>685.4</v>
      </c>
      <c r="G35" s="12">
        <v>668.28</v>
      </c>
      <c r="H35" s="12">
        <v>651.16</v>
      </c>
      <c r="I35" s="12">
        <v>634.04</v>
      </c>
      <c r="J35" s="12">
        <v>616.91999999999996</v>
      </c>
      <c r="K35" s="12">
        <v>599.79999999999995</v>
      </c>
      <c r="L35" s="12">
        <v>582.68000000000006</v>
      </c>
      <c r="M35" s="12">
        <v>565.55999999999995</v>
      </c>
      <c r="N35" s="12">
        <v>548.44000000000005</v>
      </c>
      <c r="O35" s="12">
        <v>531.31999999999994</v>
      </c>
      <c r="P35" s="12">
        <v>514.20000000000005</v>
      </c>
      <c r="Q35" s="12">
        <v>497.08</v>
      </c>
      <c r="R35" s="12">
        <v>479.96</v>
      </c>
      <c r="S35" s="12">
        <v>462.84000000000003</v>
      </c>
      <c r="T35" s="12">
        <v>445.72</v>
      </c>
      <c r="U35" s="12">
        <v>428.6</v>
      </c>
      <c r="V35" s="12">
        <v>419.48</v>
      </c>
    </row>
    <row r="36" spans="1:22" x14ac:dyDescent="0.35">
      <c r="A36" t="s">
        <v>1588</v>
      </c>
      <c r="B36" s="12">
        <v>1962.7293390891912</v>
      </c>
      <c r="C36" s="12">
        <v>1927.9304662850107</v>
      </c>
      <c r="D36" s="12">
        <v>1892.2187532170669</v>
      </c>
      <c r="E36" s="12">
        <v>1847.7710743367466</v>
      </c>
      <c r="F36" s="12">
        <v>1816.6287427798225</v>
      </c>
      <c r="G36" s="12">
        <v>1710.0187973720369</v>
      </c>
      <c r="H36" s="12">
        <v>1629.2655208519939</v>
      </c>
      <c r="I36" s="12">
        <v>1547.9592659126886</v>
      </c>
      <c r="J36" s="12">
        <v>1442.2084932612979</v>
      </c>
      <c r="K36" s="12">
        <v>1363.8790591932084</v>
      </c>
      <c r="L36" s="12">
        <v>1257.1529842573646</v>
      </c>
      <c r="M36" s="12">
        <v>1153.1959808047682</v>
      </c>
      <c r="N36" s="12">
        <v>1052.2653493014068</v>
      </c>
      <c r="O36" s="12">
        <v>946.37600399071789</v>
      </c>
      <c r="P36" s="12">
        <v>833.0066353621321</v>
      </c>
      <c r="Q36" s="12">
        <v>721.75980311426156</v>
      </c>
      <c r="R36" s="12">
        <v>592.0696055007395</v>
      </c>
      <c r="S36" s="12">
        <v>461.35180911284067</v>
      </c>
      <c r="T36" s="12">
        <v>320.49962975196388</v>
      </c>
      <c r="U36" s="12">
        <v>169.442347435866</v>
      </c>
      <c r="V36" s="12">
        <v>163.76384821130023</v>
      </c>
    </row>
    <row r="37" spans="1:22" x14ac:dyDescent="0.35">
      <c r="A37" t="s">
        <v>1589</v>
      </c>
      <c r="B37" s="12">
        <v>1710.4166666666667</v>
      </c>
      <c r="C37" s="12">
        <v>1465.6944444444446</v>
      </c>
      <c r="D37" s="12">
        <v>1220.9722222222222</v>
      </c>
      <c r="E37" s="12">
        <v>976.25000000000011</v>
      </c>
      <c r="F37" s="12">
        <v>740.55555555555566</v>
      </c>
      <c r="G37" s="12">
        <v>606.94444444444446</v>
      </c>
      <c r="H37" s="12">
        <v>473.33333333333337</v>
      </c>
      <c r="I37" s="12">
        <v>355.52083333333337</v>
      </c>
      <c r="J37" s="12">
        <v>333.02083333333337</v>
      </c>
      <c r="K37" s="12">
        <v>310.52083333333337</v>
      </c>
      <c r="L37" s="12">
        <v>288.02083333333337</v>
      </c>
      <c r="M37" s="12">
        <v>265.52083333333337</v>
      </c>
      <c r="N37" s="12">
        <v>243.02083333333334</v>
      </c>
      <c r="O37" s="12">
        <v>220.52083333333334</v>
      </c>
      <c r="P37" s="12">
        <v>198.02083333333334</v>
      </c>
      <c r="Q37" s="12">
        <v>175.52083333333334</v>
      </c>
      <c r="R37" s="12">
        <v>153.02083333333334</v>
      </c>
      <c r="S37" s="12">
        <v>130.52083333333334</v>
      </c>
      <c r="T37" s="12">
        <v>108.02083333333334</v>
      </c>
      <c r="U37" s="12">
        <v>85.520833333333343</v>
      </c>
      <c r="V37" s="12">
        <v>85.520833333333343</v>
      </c>
    </row>
    <row r="38" spans="1:22" x14ac:dyDescent="0.35">
      <c r="A38" t="s">
        <v>1723</v>
      </c>
      <c r="B38" s="12">
        <v>869.06597222222217</v>
      </c>
      <c r="C38" s="12">
        <v>825.61267361111095</v>
      </c>
      <c r="D38" s="12">
        <v>782.15937499999995</v>
      </c>
      <c r="E38" s="12">
        <v>738.70607638888885</v>
      </c>
      <c r="F38" s="12">
        <v>695.25277777777774</v>
      </c>
      <c r="G38" s="12">
        <v>651.79947916666663</v>
      </c>
      <c r="H38" s="12">
        <v>608.34618055555552</v>
      </c>
      <c r="I38" s="12">
        <v>564.89288194444453</v>
      </c>
      <c r="J38" s="12">
        <v>521.4395833333333</v>
      </c>
      <c r="K38" s="12">
        <v>477.98628472222219</v>
      </c>
      <c r="L38" s="12">
        <v>434.53298611111109</v>
      </c>
      <c r="M38" s="12">
        <v>391.07968749999998</v>
      </c>
      <c r="N38" s="12">
        <v>347.62638888888887</v>
      </c>
      <c r="O38" s="12">
        <v>304.17309027777776</v>
      </c>
      <c r="P38" s="12">
        <v>260.71979166666665</v>
      </c>
      <c r="Q38" s="12">
        <v>217.26649305555554</v>
      </c>
      <c r="R38" s="12">
        <v>173.81319444444443</v>
      </c>
      <c r="S38" s="12">
        <v>130.35989583333333</v>
      </c>
      <c r="T38" s="12">
        <v>86.906597222222217</v>
      </c>
      <c r="U38" s="12">
        <v>43.453298611111109</v>
      </c>
      <c r="V38" s="12">
        <v>43.453298611111109</v>
      </c>
    </row>
    <row r="39" spans="1:22" x14ac:dyDescent="0.35">
      <c r="A39" t="s">
        <v>1832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2115</v>
      </c>
      <c r="B40" s="12">
        <v>1237.9190617283948</v>
      </c>
      <c r="C40" s="12">
        <v>1152.7338765432096</v>
      </c>
      <c r="D40" s="12">
        <v>1067.5486913580244</v>
      </c>
      <c r="E40" s="12">
        <v>982.36350617283938</v>
      </c>
      <c r="F40" s="12">
        <v>897.17832098765416</v>
      </c>
      <c r="G40" s="12">
        <v>811.99313580246906</v>
      </c>
      <c r="H40" s="12">
        <v>726.80795061728384</v>
      </c>
      <c r="I40" s="12">
        <v>641.62276543209862</v>
      </c>
      <c r="J40" s="12">
        <v>557.43978395061731</v>
      </c>
      <c r="K40" s="12">
        <v>500.64966049382718</v>
      </c>
      <c r="L40" s="12">
        <v>443.85953703703706</v>
      </c>
      <c r="M40" s="12">
        <v>387.06941358024693</v>
      </c>
      <c r="N40" s="12">
        <v>330.2792901234568</v>
      </c>
      <c r="O40" s="12">
        <v>273.48916666666668</v>
      </c>
      <c r="P40" s="12">
        <v>216.69904320987655</v>
      </c>
      <c r="Q40" s="12">
        <v>159.90891975308645</v>
      </c>
      <c r="R40" s="12">
        <v>103.11879629629635</v>
      </c>
      <c r="S40" s="12">
        <v>61.895953086419745</v>
      </c>
      <c r="T40" s="12">
        <v>61.895953086419745</v>
      </c>
      <c r="U40" s="12">
        <v>61.895953086419745</v>
      </c>
      <c r="V40" s="12">
        <v>61.895953086419745</v>
      </c>
    </row>
    <row r="41" spans="1:22" x14ac:dyDescent="0.35">
      <c r="A41" t="s">
        <v>2122</v>
      </c>
      <c r="B41" s="12">
        <v>1600.53666</v>
      </c>
      <c r="C41" s="12">
        <v>1422.53666</v>
      </c>
      <c r="D41" s="12">
        <v>1244.53666</v>
      </c>
      <c r="E41" s="12">
        <v>1066.53666</v>
      </c>
      <c r="F41" s="12">
        <v>888.53665999999998</v>
      </c>
      <c r="G41" s="12">
        <v>729.78560999999991</v>
      </c>
      <c r="H41" s="12">
        <v>621.78560999999991</v>
      </c>
      <c r="I41" s="12">
        <v>513.78560999999991</v>
      </c>
      <c r="J41" s="12">
        <v>405.78560999999996</v>
      </c>
      <c r="K41" s="12">
        <v>305.02983299999994</v>
      </c>
      <c r="L41" s="12">
        <v>225.02983299999997</v>
      </c>
      <c r="M41" s="12">
        <v>145.02983299999997</v>
      </c>
      <c r="N41" s="12">
        <v>80.026833000000011</v>
      </c>
      <c r="O41" s="12">
        <v>80.026833000000011</v>
      </c>
      <c r="P41" s="12">
        <v>80.026833000000011</v>
      </c>
      <c r="Q41" s="12">
        <v>80.026833000000011</v>
      </c>
      <c r="R41" s="12">
        <v>80.026833000000011</v>
      </c>
      <c r="S41" s="12">
        <v>80.026833000000011</v>
      </c>
      <c r="T41" s="12">
        <v>80.026833000000011</v>
      </c>
      <c r="U41" s="12">
        <v>80.026833000000011</v>
      </c>
      <c r="V41" s="12">
        <v>80.026833000000011</v>
      </c>
    </row>
    <row r="42" spans="1:22" x14ac:dyDescent="0.35">
      <c r="A42" t="s">
        <v>2239</v>
      </c>
      <c r="B42" s="12">
        <v>1012.4999999999999</v>
      </c>
      <c r="C42" s="12">
        <v>982.70833333333326</v>
      </c>
      <c r="D42" s="12">
        <v>952.91666666666652</v>
      </c>
      <c r="E42" s="12">
        <v>923.12499999999989</v>
      </c>
      <c r="F42" s="12">
        <v>893.33333333333326</v>
      </c>
      <c r="G42" s="12">
        <v>863.54166666666652</v>
      </c>
      <c r="H42" s="12">
        <v>833.74999999999977</v>
      </c>
      <c r="I42" s="12">
        <v>803.95833333333326</v>
      </c>
      <c r="J42" s="12">
        <v>774.16666666666652</v>
      </c>
      <c r="K42" s="12">
        <v>744.37499999999989</v>
      </c>
      <c r="L42" s="12">
        <v>714.58333333333326</v>
      </c>
      <c r="M42" s="12">
        <v>684.79166666666652</v>
      </c>
      <c r="N42" s="12">
        <v>654.99999999999989</v>
      </c>
      <c r="O42" s="12">
        <v>625.20833333333326</v>
      </c>
      <c r="P42" s="12">
        <v>595.41666666666663</v>
      </c>
      <c r="Q42" s="12">
        <v>565.625</v>
      </c>
      <c r="R42" s="12">
        <v>535.83333333333326</v>
      </c>
      <c r="S42" s="12">
        <v>506.04166666666663</v>
      </c>
      <c r="T42" s="12">
        <v>476.24999999999994</v>
      </c>
      <c r="U42" s="12">
        <v>446.45833333333331</v>
      </c>
      <c r="V42" s="12">
        <v>446.45833333333331</v>
      </c>
    </row>
    <row r="43" spans="1:22" x14ac:dyDescent="0.35">
      <c r="A43" t="s">
        <v>2266</v>
      </c>
      <c r="B43" s="12">
        <v>129.6</v>
      </c>
      <c r="C43" s="12">
        <v>123.12</v>
      </c>
      <c r="D43" s="12">
        <v>116.64000000000001</v>
      </c>
      <c r="E43" s="12">
        <v>110.16</v>
      </c>
      <c r="F43" s="12">
        <v>103.68</v>
      </c>
      <c r="G43" s="12">
        <v>97.2</v>
      </c>
      <c r="H43" s="12">
        <v>90.72</v>
      </c>
      <c r="I43" s="12">
        <v>84.240000000000009</v>
      </c>
      <c r="J43" s="12">
        <v>77.760000000000005</v>
      </c>
      <c r="K43" s="12">
        <v>71.280000000000015</v>
      </c>
      <c r="L43" s="12">
        <v>64.8</v>
      </c>
      <c r="M43" s="12">
        <v>58.320000000000007</v>
      </c>
      <c r="N43" s="12">
        <v>51.84</v>
      </c>
      <c r="O43" s="12">
        <v>45.36</v>
      </c>
      <c r="P43" s="12">
        <v>38.880000000000003</v>
      </c>
      <c r="Q43" s="12">
        <v>32.4</v>
      </c>
      <c r="R43" s="12">
        <v>25.92</v>
      </c>
      <c r="S43" s="12">
        <v>19.440000000000001</v>
      </c>
      <c r="T43" s="12">
        <v>12.96</v>
      </c>
      <c r="U43" s="12">
        <v>6.48</v>
      </c>
      <c r="V43" s="12">
        <v>6.48</v>
      </c>
    </row>
    <row r="44" spans="1:22" x14ac:dyDescent="0.35">
      <c r="A44" t="s">
        <v>2305</v>
      </c>
      <c r="B44" s="12">
        <v>1767.9222972972975</v>
      </c>
      <c r="C44" s="12">
        <v>1630.9079391891892</v>
      </c>
      <c r="D44" s="12">
        <v>1493.8935810810813</v>
      </c>
      <c r="E44" s="12">
        <v>1356.8792229729729</v>
      </c>
      <c r="F44" s="12">
        <v>1231.4493243243244</v>
      </c>
      <c r="G44" s="12">
        <v>1155.2457770270269</v>
      </c>
      <c r="H44" s="12">
        <v>1079.0422297297296</v>
      </c>
      <c r="I44" s="12">
        <v>1002.8386824324325</v>
      </c>
      <c r="J44" s="12">
        <v>926.63513513513499</v>
      </c>
      <c r="K44" s="12">
        <v>850.43158783783792</v>
      </c>
      <c r="L44" s="12">
        <v>774.22804054054075</v>
      </c>
      <c r="M44" s="12">
        <v>698.02449324324346</v>
      </c>
      <c r="N44" s="12">
        <v>621.82094594594605</v>
      </c>
      <c r="O44" s="12">
        <v>545.61739864864865</v>
      </c>
      <c r="P44" s="12">
        <v>469.41385135135135</v>
      </c>
      <c r="Q44" s="12">
        <v>393.21030405405412</v>
      </c>
      <c r="R44" s="12">
        <v>317.00675675675683</v>
      </c>
      <c r="S44" s="12">
        <v>240.80320945945945</v>
      </c>
      <c r="T44" s="12">
        <v>164.59966216216216</v>
      </c>
      <c r="U44" s="12">
        <v>88.396114864864884</v>
      </c>
      <c r="V44" s="12">
        <v>88.396114864864884</v>
      </c>
    </row>
    <row r="45" spans="1:22" x14ac:dyDescent="0.35">
      <c r="A45" t="s">
        <v>2306</v>
      </c>
      <c r="B45" s="12">
        <v>770.43749999999989</v>
      </c>
      <c r="C45" s="12">
        <v>731.91562499999986</v>
      </c>
      <c r="D45" s="12">
        <v>693.39374999999984</v>
      </c>
      <c r="E45" s="12">
        <v>654.87187499999982</v>
      </c>
      <c r="F45" s="12">
        <v>616.34999999999991</v>
      </c>
      <c r="G45" s="12">
        <v>577.82812499999989</v>
      </c>
      <c r="H45" s="12">
        <v>539.30624999999986</v>
      </c>
      <c r="I45" s="12">
        <v>500.7843749999999</v>
      </c>
      <c r="J45" s="12">
        <v>462.26249999999993</v>
      </c>
      <c r="K45" s="12">
        <v>423.74062499999991</v>
      </c>
      <c r="L45" s="12">
        <v>385.21874999999994</v>
      </c>
      <c r="M45" s="12">
        <v>346.69687499999992</v>
      </c>
      <c r="N45" s="12">
        <v>308.17499999999995</v>
      </c>
      <c r="O45" s="12">
        <v>269.65312499999993</v>
      </c>
      <c r="P45" s="12">
        <v>231.13124999999997</v>
      </c>
      <c r="Q45" s="12">
        <v>192.60937499999997</v>
      </c>
      <c r="R45" s="12">
        <v>154.08749999999998</v>
      </c>
      <c r="S45" s="12">
        <v>115.56562499999998</v>
      </c>
      <c r="T45" s="12">
        <v>77.043749999999989</v>
      </c>
      <c r="U45" s="12">
        <v>38.521874999999994</v>
      </c>
      <c r="V45" s="12">
        <v>38.521874999999994</v>
      </c>
    </row>
    <row r="46" spans="1:22" x14ac:dyDescent="0.35">
      <c r="A46" t="s">
        <v>2325</v>
      </c>
      <c r="B46" s="12">
        <v>1618.909090909091</v>
      </c>
      <c r="C46" s="12">
        <v>1446.1818181818182</v>
      </c>
      <c r="D46" s="12">
        <v>1273.4545454545455</v>
      </c>
      <c r="E46" s="12">
        <v>1100.7272727272727</v>
      </c>
      <c r="F46" s="12">
        <v>928.00000000000011</v>
      </c>
      <c r="G46" s="12">
        <v>755.27272727272737</v>
      </c>
      <c r="H46" s="12">
        <v>582.54545454545462</v>
      </c>
      <c r="I46" s="12">
        <v>409.81818181818193</v>
      </c>
      <c r="J46" s="12">
        <v>237.09090909090924</v>
      </c>
      <c r="K46" s="12">
        <v>80.945454545454552</v>
      </c>
      <c r="L46" s="12">
        <v>80.945454545454552</v>
      </c>
      <c r="M46" s="12">
        <v>80.945454545454552</v>
      </c>
      <c r="N46" s="12">
        <v>80.945454545454552</v>
      </c>
      <c r="O46" s="12">
        <v>80.945454545454552</v>
      </c>
      <c r="P46" s="12">
        <v>80.945454545454552</v>
      </c>
      <c r="Q46" s="12">
        <v>80.945454545454552</v>
      </c>
      <c r="R46" s="12">
        <v>80.945454545454552</v>
      </c>
      <c r="S46" s="12">
        <v>80.945454545454552</v>
      </c>
      <c r="T46" s="12">
        <v>80.945454545454552</v>
      </c>
      <c r="U46" s="12">
        <v>80.945454545454552</v>
      </c>
      <c r="V46" s="12">
        <v>80.945454545454552</v>
      </c>
    </row>
    <row r="47" spans="1:22" x14ac:dyDescent="0.35">
      <c r="A47" t="s">
        <v>2361</v>
      </c>
      <c r="B47" s="12">
        <v>1583.1744791666665</v>
      </c>
      <c r="C47" s="12">
        <v>1534.1126302083333</v>
      </c>
      <c r="D47" s="12">
        <v>1485.05078125</v>
      </c>
      <c r="E47" s="12">
        <v>1435.9889322916665</v>
      </c>
      <c r="F47" s="12">
        <v>1386.9270833333333</v>
      </c>
      <c r="G47" s="12">
        <v>1337.8652343749998</v>
      </c>
      <c r="H47" s="12">
        <v>1288.8033854166665</v>
      </c>
      <c r="I47" s="12">
        <v>1239.7415364583333</v>
      </c>
      <c r="J47" s="12">
        <v>1063.0562499999999</v>
      </c>
      <c r="K47" s="12">
        <v>1014.5973958333333</v>
      </c>
      <c r="L47" s="12">
        <v>966.13854166666658</v>
      </c>
      <c r="M47" s="12">
        <v>917.67968749999989</v>
      </c>
      <c r="N47" s="12">
        <v>785.74652777777771</v>
      </c>
      <c r="O47" s="12">
        <v>737.6896701388888</v>
      </c>
      <c r="P47" s="12">
        <v>630.58258928571411</v>
      </c>
      <c r="Q47" s="12">
        <v>582.8128720238094</v>
      </c>
      <c r="R47" s="12">
        <v>457.07523148148147</v>
      </c>
      <c r="S47" s="12">
        <v>360.31605113636357</v>
      </c>
      <c r="T47" s="12">
        <v>254.21840277777775</v>
      </c>
      <c r="U47" s="12">
        <v>135.66946373456787</v>
      </c>
      <c r="V47" s="12">
        <v>135.66946373456787</v>
      </c>
    </row>
    <row r="48" spans="1:22" x14ac:dyDescent="0.35">
      <c r="A48" t="s">
        <v>2471</v>
      </c>
      <c r="B48" s="12">
        <v>544.16666666666674</v>
      </c>
      <c r="C48" s="12">
        <v>377.5</v>
      </c>
      <c r="D48" s="12">
        <v>210.83333333333334</v>
      </c>
      <c r="E48" s="12">
        <v>44.166666666666671</v>
      </c>
      <c r="F48" s="12">
        <v>27.208333333333332</v>
      </c>
      <c r="G48" s="12">
        <v>27.208333333333332</v>
      </c>
      <c r="H48" s="12">
        <v>27.208333333333332</v>
      </c>
      <c r="I48" s="12">
        <v>27.208333333333332</v>
      </c>
      <c r="J48" s="12">
        <v>27.208333333333332</v>
      </c>
      <c r="K48" s="12">
        <v>27.208333333333332</v>
      </c>
      <c r="L48" s="12">
        <v>27.208333333333332</v>
      </c>
      <c r="M48" s="12">
        <v>27.208333333333332</v>
      </c>
      <c r="N48" s="12">
        <v>27.208333333333332</v>
      </c>
      <c r="O48" s="12">
        <v>27.208333333333332</v>
      </c>
      <c r="P48" s="12">
        <v>27.208333333333332</v>
      </c>
      <c r="Q48" s="12">
        <v>27.208333333333332</v>
      </c>
      <c r="R48" s="12">
        <v>27.208333333333332</v>
      </c>
      <c r="S48" s="12">
        <v>27.208333333333332</v>
      </c>
      <c r="T48" s="12">
        <v>27.208333333333332</v>
      </c>
      <c r="U48" s="12">
        <v>27.208333333333332</v>
      </c>
      <c r="V48" s="12">
        <v>27.208333333333332</v>
      </c>
    </row>
    <row r="49" spans="1:22" x14ac:dyDescent="0.35">
      <c r="A49" t="s">
        <v>2389</v>
      </c>
      <c r="B49" s="12">
        <v>2143.5329999999999</v>
      </c>
      <c r="C49" s="12">
        <v>2036.35635</v>
      </c>
      <c r="D49" s="12">
        <v>1929.1797000000001</v>
      </c>
      <c r="E49" s="12">
        <v>1822.00305</v>
      </c>
      <c r="F49" s="12">
        <v>1714.8263999999999</v>
      </c>
      <c r="G49" s="12">
        <v>1607.64975</v>
      </c>
      <c r="H49" s="12">
        <v>1500.4730999999997</v>
      </c>
      <c r="I49" s="12">
        <v>1393.29645</v>
      </c>
      <c r="J49" s="12">
        <v>1286.1197999999997</v>
      </c>
      <c r="K49" s="12">
        <v>1178.9431500000003</v>
      </c>
      <c r="L49" s="12">
        <v>1071.7665</v>
      </c>
      <c r="M49" s="12">
        <v>964.58985000000007</v>
      </c>
      <c r="N49" s="12">
        <v>857.41319999999996</v>
      </c>
      <c r="O49" s="12">
        <v>750.23654999999985</v>
      </c>
      <c r="P49" s="12">
        <v>643.05989999999986</v>
      </c>
      <c r="Q49" s="12">
        <v>535.88324999999998</v>
      </c>
      <c r="R49" s="12">
        <v>428.70659999999998</v>
      </c>
      <c r="S49" s="12">
        <v>321.52994999999993</v>
      </c>
      <c r="T49" s="12">
        <v>214.35329999999999</v>
      </c>
      <c r="U49" s="12">
        <v>107.17665</v>
      </c>
      <c r="V49" s="12">
        <v>107.17665</v>
      </c>
    </row>
    <row r="50" spans="1:22" x14ac:dyDescent="0.35">
      <c r="A50" t="s">
        <v>2485</v>
      </c>
      <c r="B50" s="12">
        <v>436</v>
      </c>
      <c r="C50" s="12">
        <v>302.66666666666669</v>
      </c>
      <c r="D50" s="12">
        <v>169.33333333333334</v>
      </c>
      <c r="E50" s="12">
        <v>36</v>
      </c>
      <c r="F50" s="12">
        <v>21.8</v>
      </c>
      <c r="G50" s="12">
        <v>21.8</v>
      </c>
      <c r="H50" s="12">
        <v>21.8</v>
      </c>
      <c r="I50" s="12">
        <v>21.8</v>
      </c>
      <c r="J50" s="12">
        <v>21.8</v>
      </c>
      <c r="K50" s="12">
        <v>21.8</v>
      </c>
      <c r="L50" s="12">
        <v>21.8</v>
      </c>
      <c r="M50" s="12">
        <v>21.8</v>
      </c>
      <c r="N50" s="12">
        <v>21.8</v>
      </c>
      <c r="O50" s="12">
        <v>21.8</v>
      </c>
      <c r="P50" s="12">
        <v>21.8</v>
      </c>
      <c r="Q50" s="12">
        <v>21.8</v>
      </c>
      <c r="R50" s="12">
        <v>21.8</v>
      </c>
      <c r="S50" s="12">
        <v>21.8</v>
      </c>
      <c r="T50" s="12">
        <v>21.8</v>
      </c>
      <c r="U50" s="12">
        <v>21.8</v>
      </c>
      <c r="V50" s="12">
        <v>21.8</v>
      </c>
    </row>
    <row r="51" spans="1:22" x14ac:dyDescent="0.35">
      <c r="A51" t="s">
        <v>2538</v>
      </c>
      <c r="B51" s="12">
        <v>634.72500000000002</v>
      </c>
      <c r="C51" s="12">
        <v>602.98874999999998</v>
      </c>
      <c r="D51" s="12">
        <v>571.25250000000005</v>
      </c>
      <c r="E51" s="12">
        <v>539.51625000000001</v>
      </c>
      <c r="F51" s="12">
        <v>507.78000000000009</v>
      </c>
      <c r="G51" s="12">
        <v>476.04375000000005</v>
      </c>
      <c r="H51" s="12">
        <v>444.3075</v>
      </c>
      <c r="I51" s="12">
        <v>412.57125000000002</v>
      </c>
      <c r="J51" s="12">
        <v>380.83499999999998</v>
      </c>
      <c r="K51" s="12">
        <v>349.09875000000005</v>
      </c>
      <c r="L51" s="12">
        <v>317.36250000000001</v>
      </c>
      <c r="M51" s="12">
        <v>285.62625000000003</v>
      </c>
      <c r="N51" s="12">
        <v>253.89000000000004</v>
      </c>
      <c r="O51" s="12">
        <v>222.15375</v>
      </c>
      <c r="P51" s="12">
        <v>190.41749999999999</v>
      </c>
      <c r="Q51" s="12">
        <v>158.68125000000001</v>
      </c>
      <c r="R51" s="12">
        <v>126.94500000000002</v>
      </c>
      <c r="S51" s="12">
        <v>95.208749999999995</v>
      </c>
      <c r="T51" s="12">
        <v>63.472500000000011</v>
      </c>
      <c r="U51" s="12">
        <v>31.736250000000005</v>
      </c>
      <c r="V51" s="12">
        <v>31.736250000000005</v>
      </c>
    </row>
    <row r="52" spans="1:22" x14ac:dyDescent="0.35">
      <c r="A52" t="s">
        <v>2590</v>
      </c>
      <c r="B52" s="12">
        <v>907.64516129032233</v>
      </c>
      <c r="C52" s="12">
        <v>862.26290322580621</v>
      </c>
      <c r="D52" s="12">
        <v>816.88064516129009</v>
      </c>
      <c r="E52" s="12">
        <v>771.49838709677408</v>
      </c>
      <c r="F52" s="12">
        <v>726.11612903225796</v>
      </c>
      <c r="G52" s="12">
        <v>680.73387096774184</v>
      </c>
      <c r="H52" s="12">
        <v>635.3516129032256</v>
      </c>
      <c r="I52" s="12">
        <v>589.96935483870948</v>
      </c>
      <c r="J52" s="12">
        <v>544.58709677419336</v>
      </c>
      <c r="K52" s="12">
        <v>499.20483870967729</v>
      </c>
      <c r="L52" s="12">
        <v>453.82258064516117</v>
      </c>
      <c r="M52" s="12">
        <v>408.44032258064505</v>
      </c>
      <c r="N52" s="12">
        <v>363.05806451612898</v>
      </c>
      <c r="O52" s="12">
        <v>317.6758064516128</v>
      </c>
      <c r="P52" s="12">
        <v>272.29354838709668</v>
      </c>
      <c r="Q52" s="12">
        <v>226.91129032258058</v>
      </c>
      <c r="R52" s="12">
        <v>181.52903225806449</v>
      </c>
      <c r="S52" s="12">
        <v>136.14677419354834</v>
      </c>
      <c r="T52" s="12">
        <v>90.764516129032245</v>
      </c>
      <c r="U52" s="12">
        <v>45.382258064516122</v>
      </c>
      <c r="V52" s="12">
        <v>45.382258064516122</v>
      </c>
    </row>
    <row r="53" spans="1:22" x14ac:dyDescent="0.35">
      <c r="A53" t="s">
        <v>2591</v>
      </c>
      <c r="B53" s="12">
        <v>841.15384615384608</v>
      </c>
      <c r="C53" s="12">
        <v>610.38461538461536</v>
      </c>
      <c r="D53" s="12">
        <v>379.61538461538458</v>
      </c>
      <c r="E53" s="12">
        <v>148.84615384615384</v>
      </c>
      <c r="F53" s="12">
        <v>42.057692307692307</v>
      </c>
      <c r="G53" s="12">
        <v>42.057692307692307</v>
      </c>
      <c r="H53" s="12">
        <v>42.057692307692307</v>
      </c>
      <c r="I53" s="12">
        <v>42.057692307692307</v>
      </c>
      <c r="J53" s="12">
        <v>42.057692307692307</v>
      </c>
      <c r="K53" s="12">
        <v>42.057692307692307</v>
      </c>
      <c r="L53" s="12">
        <v>42.057692307692307</v>
      </c>
      <c r="M53" s="12">
        <v>42.057692307692307</v>
      </c>
      <c r="N53" s="12">
        <v>42.057692307692307</v>
      </c>
      <c r="O53" s="12">
        <v>42.057692307692307</v>
      </c>
      <c r="P53" s="12">
        <v>42.057692307692307</v>
      </c>
      <c r="Q53" s="12">
        <v>42.057692307692307</v>
      </c>
      <c r="R53" s="12">
        <v>42.057692307692307</v>
      </c>
      <c r="S53" s="12">
        <v>42.057692307692307</v>
      </c>
      <c r="T53" s="12">
        <v>42.057692307692307</v>
      </c>
      <c r="U53" s="12">
        <v>42.057692307692307</v>
      </c>
      <c r="V53" s="12">
        <v>42.057692307692307</v>
      </c>
    </row>
  </sheetData>
  <phoneticPr fontId="2" type="noConversion"/>
  <conditionalFormatting sqref="B4:V5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8E7B1-A9B9-4A23-B0CF-BD9939DE707F}">
  <dimension ref="A1:V53"/>
  <sheetViews>
    <sheetView topLeftCell="A55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128</v>
      </c>
      <c r="B3" t="s">
        <v>2596</v>
      </c>
      <c r="C3" t="s">
        <v>2597</v>
      </c>
      <c r="D3" t="s">
        <v>2598</v>
      </c>
      <c r="E3" t="s">
        <v>2599</v>
      </c>
      <c r="F3" t="s">
        <v>2600</v>
      </c>
      <c r="G3" t="s">
        <v>2601</v>
      </c>
      <c r="H3" t="s">
        <v>2602</v>
      </c>
      <c r="I3" t="s">
        <v>2603</v>
      </c>
      <c r="J3" t="s">
        <v>2604</v>
      </c>
      <c r="K3" t="s">
        <v>2605</v>
      </c>
      <c r="L3" t="s">
        <v>2606</v>
      </c>
      <c r="M3" t="s">
        <v>2607</v>
      </c>
      <c r="N3" t="s">
        <v>2608</v>
      </c>
      <c r="O3" t="s">
        <v>2609</v>
      </c>
      <c r="P3" t="s">
        <v>2610</v>
      </c>
      <c r="Q3" t="s">
        <v>2611</v>
      </c>
      <c r="R3" t="s">
        <v>2612</v>
      </c>
      <c r="S3" t="s">
        <v>2613</v>
      </c>
      <c r="T3" t="s">
        <v>2614</v>
      </c>
      <c r="U3" t="s">
        <v>2615</v>
      </c>
      <c r="V3" t="s">
        <v>2616</v>
      </c>
    </row>
    <row r="4" spans="1:22" x14ac:dyDescent="0.35">
      <c r="A4" t="s">
        <v>1851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</row>
    <row r="5" spans="1:22" x14ac:dyDescent="0.35">
      <c r="A5" t="s">
        <v>161</v>
      </c>
      <c r="B5" s="12">
        <v>1532.64</v>
      </c>
      <c r="C5" s="12">
        <v>1456.008</v>
      </c>
      <c r="D5" s="12">
        <v>1379.376</v>
      </c>
      <c r="E5" s="12">
        <v>1302.7439999999999</v>
      </c>
      <c r="F5" s="12">
        <v>1226.1120000000001</v>
      </c>
      <c r="G5" s="12">
        <v>1149.48</v>
      </c>
      <c r="H5" s="12">
        <v>1072.848</v>
      </c>
      <c r="I5" s="12">
        <v>996.21600000000012</v>
      </c>
      <c r="J5" s="12">
        <v>919.58399999999995</v>
      </c>
      <c r="K5" s="12">
        <v>842.95200000000011</v>
      </c>
      <c r="L5" s="12">
        <v>766.32</v>
      </c>
      <c r="M5" s="12">
        <v>689.68799999999999</v>
      </c>
      <c r="N5" s="12">
        <v>613.05600000000004</v>
      </c>
      <c r="O5" s="12">
        <v>536.42399999999998</v>
      </c>
      <c r="P5" s="12">
        <v>459.79199999999997</v>
      </c>
      <c r="Q5" s="12">
        <v>383.16</v>
      </c>
      <c r="R5" s="12">
        <v>306.52800000000002</v>
      </c>
      <c r="S5" s="12">
        <v>229.89599999999999</v>
      </c>
      <c r="T5" s="12">
        <v>153.26400000000001</v>
      </c>
      <c r="U5" s="12">
        <v>76.632000000000005</v>
      </c>
      <c r="V5" s="12">
        <v>76.632000000000005</v>
      </c>
    </row>
    <row r="6" spans="1:22" x14ac:dyDescent="0.35">
      <c r="A6" t="s">
        <v>1887</v>
      </c>
      <c r="B6" s="12">
        <v>3010.6700693333337</v>
      </c>
      <c r="C6" s="12">
        <v>2860.1365658666668</v>
      </c>
      <c r="D6" s="12">
        <v>2709.6030624</v>
      </c>
      <c r="E6" s="12">
        <v>2559.0695589333332</v>
      </c>
      <c r="F6" s="12">
        <v>2408.5360554666668</v>
      </c>
      <c r="G6" s="12">
        <v>2258.0025519999999</v>
      </c>
      <c r="H6" s="12">
        <v>2107.4690485333331</v>
      </c>
      <c r="I6" s="12">
        <v>1956.9355450666667</v>
      </c>
      <c r="J6" s="12">
        <v>1806.4020415999998</v>
      </c>
      <c r="K6" s="12">
        <v>1655.8685381333335</v>
      </c>
      <c r="L6" s="12">
        <v>1505.3350346666668</v>
      </c>
      <c r="M6" s="12">
        <v>1354.8015312</v>
      </c>
      <c r="N6" s="12">
        <v>1204.2680277333334</v>
      </c>
      <c r="O6" s="12">
        <v>1053.7345242666665</v>
      </c>
      <c r="P6" s="12">
        <v>903.20102079999992</v>
      </c>
      <c r="Q6" s="12">
        <v>752.66751733333342</v>
      </c>
      <c r="R6" s="12">
        <v>602.13401386666669</v>
      </c>
      <c r="S6" s="12">
        <v>451.60051039999996</v>
      </c>
      <c r="T6" s="12">
        <v>301.06700693333335</v>
      </c>
      <c r="U6" s="12">
        <v>150.53350346666667</v>
      </c>
      <c r="V6" s="12">
        <v>150.53350346666667</v>
      </c>
    </row>
    <row r="7" spans="1:22" x14ac:dyDescent="0.35">
      <c r="A7" t="s">
        <v>1579</v>
      </c>
      <c r="B7" s="12">
        <v>5457.4322795341104</v>
      </c>
      <c r="C7" s="12">
        <v>4333.7506821963398</v>
      </c>
      <c r="D7" s="12">
        <v>3210.0690848585696</v>
      </c>
      <c r="E7" s="12">
        <v>2086.3874875207989</v>
      </c>
      <c r="F7" s="12">
        <v>962.70589018302849</v>
      </c>
      <c r="G7" s="12">
        <v>909.57204658901833</v>
      </c>
      <c r="H7" s="12">
        <v>864.09344425956738</v>
      </c>
      <c r="I7" s="12">
        <v>818.61484193011654</v>
      </c>
      <c r="J7" s="12">
        <v>773.13623960066559</v>
      </c>
      <c r="K7" s="12">
        <v>727.65763727121475</v>
      </c>
      <c r="L7" s="12">
        <v>682.1790349417638</v>
      </c>
      <c r="M7" s="12">
        <v>636.70043261231297</v>
      </c>
      <c r="N7" s="12">
        <v>591.2218302828619</v>
      </c>
      <c r="O7" s="12">
        <v>545.74322795341106</v>
      </c>
      <c r="P7" s="12">
        <v>500.26462562396017</v>
      </c>
      <c r="Q7" s="12">
        <v>454.78602329450916</v>
      </c>
      <c r="R7" s="12">
        <v>409.30742096505827</v>
      </c>
      <c r="S7" s="12">
        <v>363.82881863560738</v>
      </c>
      <c r="T7" s="12">
        <v>318.35021630615643</v>
      </c>
      <c r="U7" s="12">
        <v>272.87161397670553</v>
      </c>
      <c r="V7" s="12">
        <v>272.87161397670553</v>
      </c>
    </row>
    <row r="8" spans="1:22" x14ac:dyDescent="0.35">
      <c r="A8" t="s">
        <v>1580</v>
      </c>
      <c r="B8" s="12">
        <v>2160.9833333333336</v>
      </c>
      <c r="C8" s="12">
        <v>1877.6500000000003</v>
      </c>
      <c r="D8" s="12">
        <v>1594.3166666666668</v>
      </c>
      <c r="E8" s="12">
        <v>1310.9833333333333</v>
      </c>
      <c r="F8" s="12">
        <v>1027.6500000000001</v>
      </c>
      <c r="G8" s="12">
        <v>744.31666666666672</v>
      </c>
      <c r="H8" s="12">
        <v>460.98333333333341</v>
      </c>
      <c r="I8" s="12">
        <v>177.65000000000012</v>
      </c>
      <c r="J8" s="12">
        <v>108.04916666666668</v>
      </c>
      <c r="K8" s="12">
        <v>108.04916666666668</v>
      </c>
      <c r="L8" s="12">
        <v>108.04916666666668</v>
      </c>
      <c r="M8" s="12">
        <v>108.04916666666668</v>
      </c>
      <c r="N8" s="12">
        <v>108.04916666666668</v>
      </c>
      <c r="O8" s="12">
        <v>108.04916666666668</v>
      </c>
      <c r="P8" s="12">
        <v>108.04916666666668</v>
      </c>
      <c r="Q8" s="12">
        <v>108.04916666666668</v>
      </c>
      <c r="R8" s="12">
        <v>108.04916666666668</v>
      </c>
      <c r="S8" s="12">
        <v>108.04916666666668</v>
      </c>
      <c r="T8" s="12">
        <v>108.04916666666668</v>
      </c>
      <c r="U8" s="12">
        <v>108.04916666666668</v>
      </c>
      <c r="V8" s="12">
        <v>108.04916666666668</v>
      </c>
    </row>
    <row r="9" spans="1:22" x14ac:dyDescent="0.35">
      <c r="A9" t="s">
        <v>1581</v>
      </c>
      <c r="B9" s="12">
        <v>1489.3200000000002</v>
      </c>
      <c r="C9" s="12">
        <v>1489.3200000000002</v>
      </c>
      <c r="D9" s="12">
        <v>1489.3200000000002</v>
      </c>
      <c r="E9" s="12">
        <v>1414.8540000000003</v>
      </c>
      <c r="F9" s="12">
        <v>1340.3880000000004</v>
      </c>
      <c r="G9" s="12">
        <v>1265.922</v>
      </c>
      <c r="H9" s="12">
        <v>1191.4560000000004</v>
      </c>
      <c r="I9" s="12">
        <v>1116.9900000000002</v>
      </c>
      <c r="J9" s="12">
        <v>1042.5240000000001</v>
      </c>
      <c r="K9" s="12">
        <v>968.05800000000033</v>
      </c>
      <c r="L9" s="12">
        <v>893.5920000000001</v>
      </c>
      <c r="M9" s="12">
        <v>819.12600000000032</v>
      </c>
      <c r="N9" s="12">
        <v>744.66000000000008</v>
      </c>
      <c r="O9" s="12">
        <v>670.19400000000019</v>
      </c>
      <c r="P9" s="12">
        <v>595.72800000000018</v>
      </c>
      <c r="Q9" s="12">
        <v>521.26200000000006</v>
      </c>
      <c r="R9" s="12">
        <v>446.79600000000005</v>
      </c>
      <c r="S9" s="12">
        <v>372.33000000000004</v>
      </c>
      <c r="T9" s="12">
        <v>297.86400000000009</v>
      </c>
      <c r="U9" s="12">
        <v>223.39800000000002</v>
      </c>
      <c r="V9" s="12">
        <v>148.93200000000004</v>
      </c>
    </row>
    <row r="10" spans="1:22" x14ac:dyDescent="0.35">
      <c r="A10" t="s">
        <v>1582</v>
      </c>
      <c r="B10" s="12">
        <v>5852.375</v>
      </c>
      <c r="C10" s="12">
        <v>4745.708333333333</v>
      </c>
      <c r="D10" s="12">
        <v>3639.0416666666665</v>
      </c>
      <c r="E10" s="12">
        <v>2532.375</v>
      </c>
      <c r="F10" s="12">
        <v>1425.7083333333333</v>
      </c>
      <c r="G10" s="12">
        <v>621.07500000000005</v>
      </c>
      <c r="H10" s="12">
        <v>421.07499999999999</v>
      </c>
      <c r="I10" s="12">
        <v>292.61874999999998</v>
      </c>
      <c r="J10" s="12">
        <v>292.61874999999998</v>
      </c>
      <c r="K10" s="12">
        <v>292.61874999999998</v>
      </c>
      <c r="L10" s="12">
        <v>292.61874999999998</v>
      </c>
      <c r="M10" s="12">
        <v>292.61874999999998</v>
      </c>
      <c r="N10" s="12">
        <v>292.61874999999998</v>
      </c>
      <c r="O10" s="12">
        <v>292.61874999999998</v>
      </c>
      <c r="P10" s="12">
        <v>292.61874999999998</v>
      </c>
      <c r="Q10" s="12">
        <v>292.61874999999998</v>
      </c>
      <c r="R10" s="12">
        <v>292.61874999999998</v>
      </c>
      <c r="S10" s="12">
        <v>292.61874999999998</v>
      </c>
      <c r="T10" s="12">
        <v>292.61874999999998</v>
      </c>
      <c r="U10" s="12">
        <v>292.61874999999998</v>
      </c>
      <c r="V10" s="12">
        <v>292.61874999999998</v>
      </c>
    </row>
    <row r="11" spans="1:22" x14ac:dyDescent="0.35">
      <c r="A11" t="s">
        <v>1584</v>
      </c>
      <c r="B11" s="12">
        <v>3141.3314018691572</v>
      </c>
      <c r="C11" s="12">
        <v>3015.1631775700926</v>
      </c>
      <c r="D11" s="12">
        <v>2845.3617757009338</v>
      </c>
      <c r="E11" s="12">
        <v>2631.9271962616822</v>
      </c>
      <c r="F11" s="12">
        <v>2418.4926168224292</v>
      </c>
      <c r="G11" s="12">
        <v>2205.0580373831776</v>
      </c>
      <c r="H11" s="12">
        <v>1991.6234579439251</v>
      </c>
      <c r="I11" s="12">
        <v>1778.1888785046729</v>
      </c>
      <c r="J11" s="12">
        <v>1564.7542990654206</v>
      </c>
      <c r="K11" s="12">
        <v>1351.3197196261683</v>
      </c>
      <c r="L11" s="12">
        <v>1137.8851401869156</v>
      </c>
      <c r="M11" s="12">
        <v>924.45056074766319</v>
      </c>
      <c r="N11" s="12">
        <v>725.31735981308373</v>
      </c>
      <c r="O11" s="12">
        <v>556.77145093457921</v>
      </c>
      <c r="P11" s="12">
        <v>429.00438084112136</v>
      </c>
      <c r="Q11" s="12">
        <v>349.48272196261678</v>
      </c>
      <c r="R11" s="12">
        <v>311.49048364485975</v>
      </c>
      <c r="S11" s="12">
        <v>299.86131308411211</v>
      </c>
      <c r="T11" s="12">
        <v>292.8519672897196</v>
      </c>
      <c r="U11" s="12">
        <v>285.84262149532702</v>
      </c>
      <c r="V11" s="12">
        <v>278.83327570093451</v>
      </c>
    </row>
    <row r="12" spans="1:22" x14ac:dyDescent="0.35">
      <c r="A12" t="s">
        <v>153</v>
      </c>
      <c r="B12" s="12">
        <v>2569.7909862834749</v>
      </c>
      <c r="C12" s="12">
        <v>2452.2207707380799</v>
      </c>
      <c r="D12" s="12">
        <v>2334.6505551926848</v>
      </c>
      <c r="E12" s="12">
        <v>2217.0803396472897</v>
      </c>
      <c r="F12" s="12">
        <v>2099.5101241018938</v>
      </c>
      <c r="G12" s="12">
        <v>1981.9399085564987</v>
      </c>
      <c r="H12" s="12">
        <v>1864.3696930111037</v>
      </c>
      <c r="I12" s="12">
        <v>1746.7994774657084</v>
      </c>
      <c r="J12" s="12">
        <v>1629.2292619203133</v>
      </c>
      <c r="K12" s="12">
        <v>1511.6590463749183</v>
      </c>
      <c r="L12" s="12">
        <v>1394.088830829523</v>
      </c>
      <c r="M12" s="12">
        <v>1276.5186152841279</v>
      </c>
      <c r="N12" s="12">
        <v>1158.9483997387329</v>
      </c>
      <c r="O12" s="12">
        <v>1041.3781841933378</v>
      </c>
      <c r="P12" s="12">
        <v>923.80796864794252</v>
      </c>
      <c r="Q12" s="12">
        <v>806.23775310254723</v>
      </c>
      <c r="R12" s="12">
        <v>688.66753755715206</v>
      </c>
      <c r="S12" s="12">
        <v>571.097322011757</v>
      </c>
      <c r="T12" s="12">
        <v>453.52710646636189</v>
      </c>
      <c r="U12" s="12">
        <v>335.95689092096666</v>
      </c>
      <c r="V12" s="12">
        <v>218.38667537557149</v>
      </c>
    </row>
    <row r="13" spans="1:22" x14ac:dyDescent="0.35">
      <c r="A13" t="s">
        <v>1585</v>
      </c>
      <c r="B13" s="12">
        <v>1760.718367346939</v>
      </c>
      <c r="C13" s="12">
        <v>1638.2693877551021</v>
      </c>
      <c r="D13" s="12">
        <v>1515.8204081632655</v>
      </c>
      <c r="E13" s="12">
        <v>1393.3714285714286</v>
      </c>
      <c r="F13" s="12">
        <v>1270.922448979592</v>
      </c>
      <c r="G13" s="12">
        <v>1148.4734693877551</v>
      </c>
      <c r="H13" s="12">
        <v>1026.0244897959185</v>
      </c>
      <c r="I13" s="12">
        <v>903.57551020408175</v>
      </c>
      <c r="J13" s="12">
        <v>781.12653061224501</v>
      </c>
      <c r="K13" s="12">
        <v>658.67755102040826</v>
      </c>
      <c r="L13" s="12">
        <v>536.22857142857151</v>
      </c>
      <c r="M13" s="12">
        <v>413.77959183673477</v>
      </c>
      <c r="N13" s="12">
        <v>291.33061224489808</v>
      </c>
      <c r="O13" s="12">
        <v>168.8816326530613</v>
      </c>
      <c r="P13" s="12">
        <v>88.035918367346937</v>
      </c>
      <c r="Q13" s="12">
        <v>88.035918367346937</v>
      </c>
      <c r="R13" s="12">
        <v>88.035918367346937</v>
      </c>
      <c r="S13" s="12">
        <v>88.035918367346937</v>
      </c>
      <c r="T13" s="12">
        <v>88.035918367346937</v>
      </c>
      <c r="U13" s="12">
        <v>88.035918367346937</v>
      </c>
      <c r="V13" s="12">
        <v>88.035918367346937</v>
      </c>
    </row>
    <row r="14" spans="1:22" x14ac:dyDescent="0.35">
      <c r="A14" t="s">
        <v>152</v>
      </c>
      <c r="B14" s="13">
        <v>1736.0602094240837</v>
      </c>
      <c r="C14" s="13">
        <v>1620.8769633507852</v>
      </c>
      <c r="D14" s="13">
        <v>1505.6937172774867</v>
      </c>
      <c r="E14" s="13">
        <v>1390.5104712041884</v>
      </c>
      <c r="F14" s="13">
        <v>1275.3272251308899</v>
      </c>
      <c r="G14" s="13">
        <v>1160.1439790575914</v>
      </c>
      <c r="H14" s="13">
        <v>1044.9607329842931</v>
      </c>
      <c r="I14" s="13">
        <v>929.77748691099464</v>
      </c>
      <c r="J14" s="13">
        <v>814.59424083769613</v>
      </c>
      <c r="K14" s="13">
        <v>699.41099476439774</v>
      </c>
      <c r="L14" s="13">
        <v>584.22774869109935</v>
      </c>
      <c r="M14" s="13">
        <v>469.0445026178009</v>
      </c>
      <c r="N14" s="13">
        <v>353.86125654450251</v>
      </c>
      <c r="O14" s="13">
        <v>280.52879581151831</v>
      </c>
      <c r="P14" s="13">
        <v>270.05759162303667</v>
      </c>
      <c r="Q14" s="13">
        <v>259.58638743455498</v>
      </c>
      <c r="R14" s="13">
        <v>249.11518324607329</v>
      </c>
      <c r="S14" s="13">
        <v>238.64397905759162</v>
      </c>
      <c r="T14" s="13">
        <v>228.17277486910996</v>
      </c>
      <c r="U14" s="13">
        <v>217.70157068062827</v>
      </c>
      <c r="V14" s="13">
        <v>207.23036649214657</v>
      </c>
    </row>
    <row r="15" spans="1:22" x14ac:dyDescent="0.35">
      <c r="A15" t="s">
        <v>362</v>
      </c>
      <c r="B15" s="13">
        <v>2712.370296341714</v>
      </c>
      <c r="C15" s="13">
        <v>2624.370296341714</v>
      </c>
      <c r="D15" s="13">
        <v>2536.3702963417145</v>
      </c>
      <c r="E15" s="13">
        <v>2448.3702963417145</v>
      </c>
      <c r="F15" s="13">
        <v>2360.370296341714</v>
      </c>
      <c r="G15" s="13">
        <v>2272.370296341714</v>
      </c>
      <c r="H15" s="13">
        <v>2184.370296341714</v>
      </c>
      <c r="I15" s="13">
        <v>2096.370296341714</v>
      </c>
      <c r="J15" s="13">
        <v>2008.3702963417143</v>
      </c>
      <c r="K15" s="13">
        <v>1920.3702963417143</v>
      </c>
      <c r="L15" s="13">
        <v>1832.3702963417143</v>
      </c>
      <c r="M15" s="13">
        <v>1744.3702963417143</v>
      </c>
      <c r="N15" s="13">
        <v>1656.3702963417143</v>
      </c>
      <c r="O15" s="13">
        <v>1568.3702963417143</v>
      </c>
      <c r="P15" s="13">
        <v>1480.3702963417143</v>
      </c>
      <c r="Q15" s="13">
        <v>1392.3702963417143</v>
      </c>
      <c r="R15" s="13">
        <v>1304.3702963417143</v>
      </c>
      <c r="S15" s="13">
        <v>1216.3702963417143</v>
      </c>
      <c r="T15" s="13">
        <v>1128.3702963417143</v>
      </c>
      <c r="U15" s="13">
        <v>1040.3702963417143</v>
      </c>
      <c r="V15" s="13">
        <v>952.37029634171427</v>
      </c>
    </row>
    <row r="16" spans="1:22" x14ac:dyDescent="0.35">
      <c r="A16" t="s">
        <v>367</v>
      </c>
      <c r="B16" s="12">
        <v>3874.7878400000004</v>
      </c>
      <c r="C16" s="12">
        <v>3808.9795520000002</v>
      </c>
      <c r="D16" s="12">
        <v>3743.1712640000005</v>
      </c>
      <c r="E16" s="12">
        <v>3677.3629760000003</v>
      </c>
      <c r="F16" s="12">
        <v>3611.5546880000011</v>
      </c>
      <c r="G16" s="12">
        <v>3458.0020160000004</v>
      </c>
      <c r="H16" s="12">
        <v>3304.4493440000001</v>
      </c>
      <c r="I16" s="12">
        <v>3002.2186879999999</v>
      </c>
      <c r="J16" s="12">
        <v>2848.666016000001</v>
      </c>
      <c r="K16" s="12">
        <v>2695.1133440000003</v>
      </c>
      <c r="L16" s="12">
        <v>2187.2216800000006</v>
      </c>
      <c r="M16" s="12">
        <v>2033.6690080000001</v>
      </c>
      <c r="N16" s="12">
        <v>1880.1163360000003</v>
      </c>
      <c r="O16" s="12">
        <v>1726.5636640000002</v>
      </c>
      <c r="P16" s="12">
        <v>1573.0109920000002</v>
      </c>
      <c r="Q16" s="12">
        <v>1419.4583200000002</v>
      </c>
      <c r="R16" s="12">
        <v>1117.2276640000002</v>
      </c>
      <c r="S16" s="12">
        <v>740.65801600000009</v>
      </c>
      <c r="T16" s="12">
        <v>307.10534400000012</v>
      </c>
      <c r="U16" s="12">
        <v>153.55267200000006</v>
      </c>
      <c r="V16" s="12">
        <v>153.55267200000006</v>
      </c>
    </row>
    <row r="17" spans="1:22" x14ac:dyDescent="0.35">
      <c r="A17" t="s">
        <v>166</v>
      </c>
      <c r="B17" s="12">
        <v>969.37500000000023</v>
      </c>
      <c r="C17" s="12">
        <v>969.37500000000023</v>
      </c>
      <c r="D17" s="12">
        <v>969.37500000000023</v>
      </c>
      <c r="E17" s="12">
        <v>969.37500000000023</v>
      </c>
      <c r="F17" s="12">
        <v>969.37500000000023</v>
      </c>
      <c r="G17" s="12">
        <v>969.37500000000023</v>
      </c>
      <c r="H17" s="12">
        <v>969.37500000000023</v>
      </c>
      <c r="I17" s="12">
        <v>969.37500000000023</v>
      </c>
      <c r="J17" s="12">
        <v>969.37500000000023</v>
      </c>
      <c r="K17" s="12">
        <v>969.37500000000023</v>
      </c>
      <c r="L17" s="12">
        <v>969.37500000000023</v>
      </c>
      <c r="M17" s="12">
        <v>969.37500000000023</v>
      </c>
      <c r="N17" s="12">
        <v>969.37500000000023</v>
      </c>
      <c r="O17" s="12">
        <v>969.37500000000023</v>
      </c>
      <c r="P17" s="12">
        <v>969.37500000000023</v>
      </c>
      <c r="Q17" s="12">
        <v>969.37500000000023</v>
      </c>
      <c r="R17" s="12">
        <v>969.37500000000023</v>
      </c>
      <c r="S17" s="12">
        <v>969.37500000000023</v>
      </c>
      <c r="T17" s="12">
        <v>969.37500000000023</v>
      </c>
      <c r="U17" s="12">
        <v>969.37500000000023</v>
      </c>
      <c r="V17" s="12">
        <v>969.37500000000023</v>
      </c>
    </row>
    <row r="18" spans="1:22" x14ac:dyDescent="0.35">
      <c r="A18" t="s">
        <v>140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spans="1:22" x14ac:dyDescent="0.35">
      <c r="A19" t="s">
        <v>368</v>
      </c>
      <c r="B19" s="12">
        <v>5435.7435824999993</v>
      </c>
      <c r="C19" s="12">
        <v>5291.9935824999993</v>
      </c>
      <c r="D19" s="12">
        <v>5148.2435824999993</v>
      </c>
      <c r="E19" s="12">
        <v>5004.4935825000002</v>
      </c>
      <c r="F19" s="12">
        <v>4860.7435825000002</v>
      </c>
      <c r="G19" s="12">
        <v>4716.9935825000002</v>
      </c>
      <c r="H19" s="12">
        <v>4573.2435825000002</v>
      </c>
      <c r="I19" s="12">
        <v>4429.4935825000002</v>
      </c>
      <c r="J19" s="12">
        <v>4285.7435825000002</v>
      </c>
      <c r="K19" s="12">
        <v>4141.9935825000002</v>
      </c>
      <c r="L19" s="12">
        <v>3998.2435824999998</v>
      </c>
      <c r="M19" s="12">
        <v>3854.4935824999998</v>
      </c>
      <c r="N19" s="12">
        <v>3710.7435824999998</v>
      </c>
      <c r="O19" s="12">
        <v>3566.9935824999998</v>
      </c>
      <c r="P19" s="12">
        <v>3423.2435824999998</v>
      </c>
      <c r="Q19" s="12">
        <v>3279.4935824999998</v>
      </c>
      <c r="R19" s="12">
        <v>3135.7435824999998</v>
      </c>
      <c r="S19" s="12">
        <v>2991.9935824999998</v>
      </c>
      <c r="T19" s="12">
        <v>2848.2435824999998</v>
      </c>
      <c r="U19" s="12">
        <v>2704.4935824999998</v>
      </c>
      <c r="V19" s="12">
        <v>2560.7435824999998</v>
      </c>
    </row>
    <row r="20" spans="1:22" x14ac:dyDescent="0.35">
      <c r="A20" t="s">
        <v>130</v>
      </c>
      <c r="B20" s="12">
        <v>3539.1600000000003</v>
      </c>
      <c r="C20" s="12">
        <v>3289.1600000000003</v>
      </c>
      <c r="D20" s="12">
        <v>3039.1600000000003</v>
      </c>
      <c r="E20" s="12">
        <v>2789.1600000000003</v>
      </c>
      <c r="F20" s="12">
        <v>2539.1600000000003</v>
      </c>
      <c r="G20" s="12">
        <v>2289.1600000000003</v>
      </c>
      <c r="H20" s="12">
        <v>2039.16</v>
      </c>
      <c r="I20" s="12">
        <v>1789.16</v>
      </c>
      <c r="J20" s="12">
        <v>1539.16</v>
      </c>
      <c r="K20" s="12">
        <v>1289.1600000000003</v>
      </c>
      <c r="L20" s="12">
        <v>1039.1600000000003</v>
      </c>
      <c r="M20" s="12">
        <v>789.1600000000002</v>
      </c>
      <c r="N20" s="12">
        <v>559.47000000000014</v>
      </c>
      <c r="O20" s="12">
        <v>359.47000000000008</v>
      </c>
      <c r="P20" s="12">
        <v>176.958</v>
      </c>
      <c r="Q20" s="12">
        <v>176.958</v>
      </c>
      <c r="R20" s="12">
        <v>176.958</v>
      </c>
      <c r="S20" s="12">
        <v>176.958</v>
      </c>
      <c r="T20" s="12">
        <v>176.958</v>
      </c>
      <c r="U20" s="12">
        <v>176.958</v>
      </c>
      <c r="V20" s="12">
        <v>176.958</v>
      </c>
    </row>
    <row r="21" spans="1:22" x14ac:dyDescent="0.35">
      <c r="A21" t="s">
        <v>1510</v>
      </c>
      <c r="B21" s="12">
        <v>1047.0250000000001</v>
      </c>
      <c r="C21" s="12">
        <v>840.35833333333335</v>
      </c>
      <c r="D21" s="12">
        <v>633.69166666666672</v>
      </c>
      <c r="E21" s="12">
        <v>427.02499999999998</v>
      </c>
      <c r="F21" s="12">
        <v>220.35833333333332</v>
      </c>
      <c r="G21" s="12">
        <v>52.351250000000007</v>
      </c>
      <c r="H21" s="12">
        <v>52.351250000000007</v>
      </c>
      <c r="I21" s="12">
        <v>52.351250000000007</v>
      </c>
      <c r="J21" s="12">
        <v>52.351250000000007</v>
      </c>
      <c r="K21" s="12">
        <v>52.351250000000007</v>
      </c>
      <c r="L21" s="12">
        <v>52.351250000000007</v>
      </c>
      <c r="M21" s="12">
        <v>52.351250000000007</v>
      </c>
      <c r="N21" s="12">
        <v>52.351250000000007</v>
      </c>
      <c r="O21" s="12">
        <v>52.351250000000007</v>
      </c>
      <c r="P21" s="12">
        <v>52.351250000000007</v>
      </c>
      <c r="Q21" s="12">
        <v>52.351250000000007</v>
      </c>
      <c r="R21" s="12">
        <v>52.351250000000007</v>
      </c>
      <c r="S21" s="12">
        <v>52.351250000000007</v>
      </c>
      <c r="T21" s="12">
        <v>52.351250000000007</v>
      </c>
      <c r="U21" s="12">
        <v>52.351250000000007</v>
      </c>
      <c r="V21" s="12">
        <v>52.351250000000007</v>
      </c>
    </row>
    <row r="22" spans="1:22" x14ac:dyDescent="0.35">
      <c r="A22" t="s">
        <v>366</v>
      </c>
      <c r="B22" s="12">
        <v>6489.493696763202</v>
      </c>
      <c r="C22" s="12">
        <v>5937.5345826235089</v>
      </c>
      <c r="D22" s="12">
        <v>5385.5754684838157</v>
      </c>
      <c r="E22" s="12">
        <v>4833.6163543441226</v>
      </c>
      <c r="F22" s="12">
        <v>4281.6572402044294</v>
      </c>
      <c r="G22" s="12">
        <v>3729.6981260647358</v>
      </c>
      <c r="H22" s="12">
        <v>3177.7390119250426</v>
      </c>
      <c r="I22" s="12">
        <v>2625.7798977853495</v>
      </c>
      <c r="J22" s="12">
        <v>2073.8207836456559</v>
      </c>
      <c r="K22" s="12">
        <v>1521.8616695059623</v>
      </c>
      <c r="L22" s="12">
        <v>969.90255536626933</v>
      </c>
      <c r="M22" s="12">
        <v>417.94344122657589</v>
      </c>
      <c r="N22" s="12">
        <v>324.4746848381601</v>
      </c>
      <c r="O22" s="12">
        <v>324.4746848381601</v>
      </c>
      <c r="P22" s="12">
        <v>324.4746848381601</v>
      </c>
      <c r="Q22" s="12">
        <v>324.4746848381601</v>
      </c>
      <c r="R22" s="12">
        <v>324.4746848381601</v>
      </c>
      <c r="S22" s="12">
        <v>324.4746848381601</v>
      </c>
      <c r="T22" s="12">
        <v>324.4746848381601</v>
      </c>
      <c r="U22" s="12">
        <v>324.4746848381601</v>
      </c>
      <c r="V22" s="12">
        <v>324.4746848381601</v>
      </c>
    </row>
    <row r="23" spans="1:22" x14ac:dyDescent="0.35">
      <c r="A23" t="s">
        <v>364</v>
      </c>
      <c r="B23" s="12">
        <v>1492.2301428571427</v>
      </c>
      <c r="C23" s="12">
        <v>1391.15735</v>
      </c>
      <c r="D23" s="12">
        <v>1290.084557142857</v>
      </c>
      <c r="E23" s="12">
        <v>1189.0117642857142</v>
      </c>
      <c r="F23" s="12">
        <v>1087.9389714285714</v>
      </c>
      <c r="G23" s="12">
        <v>986.86617857142846</v>
      </c>
      <c r="H23" s="12">
        <v>885.79338571428571</v>
      </c>
      <c r="I23" s="12">
        <v>784.72059285714272</v>
      </c>
      <c r="J23" s="12">
        <v>683.64779999999985</v>
      </c>
      <c r="K23" s="12">
        <v>582.57500714285709</v>
      </c>
      <c r="L23" s="12">
        <v>481.50221428571427</v>
      </c>
      <c r="M23" s="12">
        <v>380.4294214285714</v>
      </c>
      <c r="N23" s="12">
        <v>342.12105714285718</v>
      </c>
      <c r="O23" s="12">
        <v>303.90540714285714</v>
      </c>
      <c r="P23" s="12">
        <v>265.68975714285716</v>
      </c>
      <c r="Q23" s="12">
        <v>227.47410714285715</v>
      </c>
      <c r="R23" s="12">
        <v>189.25845714285714</v>
      </c>
      <c r="S23" s="12">
        <v>151.04280714285713</v>
      </c>
      <c r="T23" s="12">
        <v>112.82715714285716</v>
      </c>
      <c r="U23" s="12">
        <v>74.61150714285715</v>
      </c>
      <c r="V23" s="12">
        <v>74.61150714285715</v>
      </c>
    </row>
    <row r="24" spans="1:22" x14ac:dyDescent="0.35">
      <c r="A24" t="s">
        <v>136</v>
      </c>
      <c r="B24" s="12">
        <v>4805.5834093388421</v>
      </c>
      <c r="C24" s="12">
        <v>4578.8488669710741</v>
      </c>
      <c r="D24" s="12">
        <v>4352.1143246033062</v>
      </c>
      <c r="E24" s="12">
        <v>4125.3797822355373</v>
      </c>
      <c r="F24" s="12">
        <v>3898.6452398677684</v>
      </c>
      <c r="G24" s="12">
        <v>3671.9106974999995</v>
      </c>
      <c r="H24" s="12">
        <v>3445.1761551322311</v>
      </c>
      <c r="I24" s="12">
        <v>3218.4416127644622</v>
      </c>
      <c r="J24" s="12">
        <v>2991.7070703966942</v>
      </c>
      <c r="K24" s="12">
        <v>2764.9725280289258</v>
      </c>
      <c r="L24" s="12">
        <v>2538.2379856611569</v>
      </c>
      <c r="M24" s="12">
        <v>2311.5034432933885</v>
      </c>
      <c r="N24" s="12">
        <v>2084.7689009256201</v>
      </c>
      <c r="O24" s="12">
        <v>1858.0343585578512</v>
      </c>
      <c r="P24" s="12">
        <v>1631.2998161900828</v>
      </c>
      <c r="Q24" s="12">
        <v>1404.5652738223141</v>
      </c>
      <c r="R24" s="12">
        <v>1237.5257727768596</v>
      </c>
      <c r="S24" s="12">
        <v>1109.9647841280992</v>
      </c>
      <c r="T24" s="12">
        <v>982.4037954793389</v>
      </c>
      <c r="U24" s="12">
        <v>854.84280683057864</v>
      </c>
      <c r="V24" s="12">
        <v>775.62545145867796</v>
      </c>
    </row>
    <row r="25" spans="1:22" x14ac:dyDescent="0.35">
      <c r="A25" t="s">
        <v>141</v>
      </c>
      <c r="B25" s="12">
        <v>4160.8959999999997</v>
      </c>
      <c r="C25" s="12">
        <v>4160.8959999999997</v>
      </c>
      <c r="D25" s="12">
        <v>4160.8959999999997</v>
      </c>
      <c r="E25" s="12">
        <v>4010.6592000000001</v>
      </c>
      <c r="F25" s="12">
        <v>3860.4224000000004</v>
      </c>
      <c r="G25" s="12">
        <v>3550.6976</v>
      </c>
      <c r="H25" s="12">
        <v>3400.4608000000003</v>
      </c>
      <c r="I25" s="12">
        <v>3250.2240000000002</v>
      </c>
      <c r="J25" s="12">
        <v>3099.9872</v>
      </c>
      <c r="K25" s="12">
        <v>2790.2624000000001</v>
      </c>
      <c r="L25" s="12">
        <v>2640.0255999999999</v>
      </c>
      <c r="M25" s="12">
        <v>2489.7888000000003</v>
      </c>
      <c r="N25" s="12">
        <v>2299.8079999999995</v>
      </c>
      <c r="O25" s="12">
        <v>2149.5711999999999</v>
      </c>
      <c r="P25" s="12">
        <v>1999.3344</v>
      </c>
      <c r="Q25" s="12">
        <v>1849.0975999999998</v>
      </c>
      <c r="R25" s="12">
        <v>1698.8607999999997</v>
      </c>
      <c r="S25" s="12">
        <v>1455.5466666666664</v>
      </c>
      <c r="T25" s="12">
        <v>1052.7445333333335</v>
      </c>
      <c r="U25" s="12">
        <v>583.53173333333325</v>
      </c>
      <c r="V25" s="12">
        <v>300.47360000000003</v>
      </c>
    </row>
    <row r="26" spans="1:22" x14ac:dyDescent="0.35">
      <c r="A26" t="s">
        <v>360</v>
      </c>
      <c r="B26" s="12">
        <v>3405.9456</v>
      </c>
      <c r="C26" s="12">
        <v>3317.9456</v>
      </c>
      <c r="D26" s="12">
        <v>3229.9456</v>
      </c>
      <c r="E26" s="12">
        <v>3141.9456</v>
      </c>
      <c r="F26" s="12">
        <v>3053.9456000000005</v>
      </c>
      <c r="G26" s="12">
        <v>2965.9456000000005</v>
      </c>
      <c r="H26" s="12">
        <v>2877.9456000000005</v>
      </c>
      <c r="I26" s="12">
        <v>2789.9456000000005</v>
      </c>
      <c r="J26" s="12">
        <v>2701.9456000000005</v>
      </c>
      <c r="K26" s="12">
        <v>2613.9456000000005</v>
      </c>
      <c r="L26" s="12">
        <v>2525.9456000000005</v>
      </c>
      <c r="M26" s="12">
        <v>2437.9456000000005</v>
      </c>
      <c r="N26" s="12">
        <v>2349.9456000000005</v>
      </c>
      <c r="O26" s="12">
        <v>2261.9456000000005</v>
      </c>
      <c r="P26" s="12">
        <v>2173.9456000000005</v>
      </c>
      <c r="Q26" s="12">
        <v>2085.9456000000005</v>
      </c>
      <c r="R26" s="12">
        <v>1997.9456000000002</v>
      </c>
      <c r="S26" s="12">
        <v>1909.9456000000002</v>
      </c>
      <c r="T26" s="12">
        <v>1821.9456000000002</v>
      </c>
      <c r="U26" s="12">
        <v>1733.9456000000002</v>
      </c>
      <c r="V26" s="12">
        <v>1645.9456000000002</v>
      </c>
    </row>
    <row r="27" spans="1:22" x14ac:dyDescent="0.35">
      <c r="A27" t="s">
        <v>370</v>
      </c>
      <c r="B27" s="12">
        <v>3135</v>
      </c>
      <c r="C27" s="12">
        <v>2978.25</v>
      </c>
      <c r="D27" s="12">
        <v>2821.5</v>
      </c>
      <c r="E27" s="12">
        <v>2664.75</v>
      </c>
      <c r="F27" s="12">
        <v>2508</v>
      </c>
      <c r="G27" s="12">
        <v>2351.25</v>
      </c>
      <c r="H27" s="12">
        <v>2194.4999999999995</v>
      </c>
      <c r="I27" s="12">
        <v>2037.75</v>
      </c>
      <c r="J27" s="12">
        <v>1881</v>
      </c>
      <c r="K27" s="12">
        <v>1724.2500000000002</v>
      </c>
      <c r="L27" s="12">
        <v>1567.5</v>
      </c>
      <c r="M27" s="12">
        <v>1410.75</v>
      </c>
      <c r="N27" s="12">
        <v>1254</v>
      </c>
      <c r="O27" s="12">
        <v>1097.2499999999998</v>
      </c>
      <c r="P27" s="12">
        <v>940.5</v>
      </c>
      <c r="Q27" s="12">
        <v>783.75</v>
      </c>
      <c r="R27" s="12">
        <v>627</v>
      </c>
      <c r="S27" s="12">
        <v>470.25</v>
      </c>
      <c r="T27" s="12">
        <v>313.5</v>
      </c>
      <c r="U27" s="12">
        <v>156.75</v>
      </c>
      <c r="V27" s="12">
        <v>156.75</v>
      </c>
    </row>
    <row r="28" spans="1:22" x14ac:dyDescent="0.35">
      <c r="A28" t="s">
        <v>133</v>
      </c>
      <c r="B28" s="12">
        <v>8363.85</v>
      </c>
      <c r="C28" s="12">
        <v>8363.85</v>
      </c>
      <c r="D28" s="12">
        <v>7723.85</v>
      </c>
      <c r="E28" s="12">
        <v>6923.85</v>
      </c>
      <c r="F28" s="12">
        <v>6123.85</v>
      </c>
      <c r="G28" s="12">
        <v>5323.85</v>
      </c>
      <c r="H28" s="12">
        <v>4523.8500000000004</v>
      </c>
      <c r="I28" s="12">
        <v>3723.85</v>
      </c>
      <c r="J28" s="12">
        <v>2923.8500000000004</v>
      </c>
      <c r="K28" s="12">
        <v>2123.8500000000004</v>
      </c>
      <c r="L28" s="12">
        <v>1323.8500000000001</v>
      </c>
      <c r="M28" s="12">
        <v>627.93000000000006</v>
      </c>
      <c r="N28" s="12">
        <v>418.1925</v>
      </c>
      <c r="O28" s="12">
        <v>418.1925</v>
      </c>
      <c r="P28" s="12">
        <v>418.1925</v>
      </c>
      <c r="Q28" s="12">
        <v>418.1925</v>
      </c>
      <c r="R28" s="12">
        <v>418.1925</v>
      </c>
      <c r="S28" s="12">
        <v>418.1925</v>
      </c>
      <c r="T28" s="12">
        <v>418.1925</v>
      </c>
      <c r="U28" s="12">
        <v>418.1925</v>
      </c>
      <c r="V28" s="12">
        <v>418.1925</v>
      </c>
    </row>
    <row r="29" spans="1:22" x14ac:dyDescent="0.35">
      <c r="A29" t="s">
        <v>144</v>
      </c>
      <c r="B29" s="12">
        <v>3266.3774999999996</v>
      </c>
      <c r="C29" s="12">
        <v>3166.3774999999996</v>
      </c>
      <c r="D29" s="12">
        <v>3066.3774999999996</v>
      </c>
      <c r="E29" s="12">
        <v>2966.3774999999996</v>
      </c>
      <c r="F29" s="12">
        <v>2866.3774999999996</v>
      </c>
      <c r="G29" s="12">
        <v>2766.3774999999996</v>
      </c>
      <c r="H29" s="12">
        <v>2666.3774999999996</v>
      </c>
      <c r="I29" s="12">
        <v>2566.3774999999996</v>
      </c>
      <c r="J29" s="12">
        <v>2466.3774999999996</v>
      </c>
      <c r="K29" s="12">
        <v>2366.3774999999996</v>
      </c>
      <c r="L29" s="12">
        <v>2266.3774999999996</v>
      </c>
      <c r="M29" s="12">
        <v>2166.3774999999996</v>
      </c>
      <c r="N29" s="12">
        <v>2066.3774999999996</v>
      </c>
      <c r="O29" s="12">
        <v>1966.3774999999994</v>
      </c>
      <c r="P29" s="12">
        <v>1866.3774999999994</v>
      </c>
      <c r="Q29" s="12">
        <v>1766.3774999999994</v>
      </c>
      <c r="R29" s="12">
        <v>1666.3774999999994</v>
      </c>
      <c r="S29" s="12">
        <v>1566.3774999999996</v>
      </c>
      <c r="T29" s="12">
        <v>1466.3774999999996</v>
      </c>
      <c r="U29" s="12">
        <v>1366.3774999999996</v>
      </c>
      <c r="V29" s="12">
        <v>1266.3774999999996</v>
      </c>
    </row>
    <row r="30" spans="1:22" x14ac:dyDescent="0.35">
      <c r="A30" t="s">
        <v>145</v>
      </c>
      <c r="B30" s="12">
        <v>1065.0370370370367</v>
      </c>
      <c r="C30" s="12">
        <v>1011.7851851851849</v>
      </c>
      <c r="D30" s="12">
        <v>958.53333333333308</v>
      </c>
      <c r="E30" s="12">
        <v>905.28148148148114</v>
      </c>
      <c r="F30" s="12">
        <v>852.02962962962943</v>
      </c>
      <c r="G30" s="12">
        <v>798.77777777777783</v>
      </c>
      <c r="H30" s="12">
        <v>745.52592592592566</v>
      </c>
      <c r="I30" s="12">
        <v>692.27407407407395</v>
      </c>
      <c r="J30" s="12">
        <v>639.02222222222213</v>
      </c>
      <c r="K30" s="12">
        <v>585.7703703703703</v>
      </c>
      <c r="L30" s="12">
        <v>532.51851851851836</v>
      </c>
      <c r="M30" s="12">
        <v>479.26666666666654</v>
      </c>
      <c r="N30" s="12">
        <v>426.01481481481471</v>
      </c>
      <c r="O30" s="12">
        <v>372.76296296296283</v>
      </c>
      <c r="P30" s="12">
        <v>319.51111111111106</v>
      </c>
      <c r="Q30" s="12">
        <v>266.25925925925918</v>
      </c>
      <c r="R30" s="12">
        <v>213.00740740740736</v>
      </c>
      <c r="S30" s="12">
        <v>159.75555555555553</v>
      </c>
      <c r="T30" s="12">
        <v>106.50370370370368</v>
      </c>
      <c r="U30" s="12">
        <v>53.251851851851839</v>
      </c>
      <c r="V30" s="12">
        <v>53.251851851851839</v>
      </c>
    </row>
    <row r="31" spans="1:22" x14ac:dyDescent="0.35">
      <c r="A31" t="s">
        <v>137</v>
      </c>
      <c r="B31" s="12">
        <v>2896.8631999999993</v>
      </c>
      <c r="C31" s="12">
        <v>2896.8631999999993</v>
      </c>
      <c r="D31" s="12">
        <v>2896.8631999999993</v>
      </c>
      <c r="E31" s="12">
        <v>2896.8631999999993</v>
      </c>
      <c r="F31" s="12">
        <v>2896.8631999999993</v>
      </c>
      <c r="G31" s="12">
        <v>2896.8631999999993</v>
      </c>
      <c r="H31" s="12">
        <v>2896.8631999999993</v>
      </c>
      <c r="I31" s="12">
        <v>2896.8631999999993</v>
      </c>
      <c r="J31" s="12">
        <v>2896.8631999999993</v>
      </c>
      <c r="K31" s="12">
        <v>2896.8631999999993</v>
      </c>
      <c r="L31" s="12">
        <v>2896.8631999999993</v>
      </c>
      <c r="M31" s="12">
        <v>2896.8631999999993</v>
      </c>
      <c r="N31" s="12">
        <v>2896.8631999999993</v>
      </c>
      <c r="O31" s="12">
        <v>2896.8631999999993</v>
      </c>
      <c r="P31" s="12">
        <v>2896.8631999999993</v>
      </c>
      <c r="Q31" s="12">
        <v>2896.8631999999993</v>
      </c>
      <c r="R31" s="12">
        <v>2896.8631999999993</v>
      </c>
      <c r="S31" s="12">
        <v>2896.8631999999993</v>
      </c>
      <c r="T31" s="12">
        <v>2896.8631999999993</v>
      </c>
      <c r="U31" s="12">
        <v>2896.8631999999993</v>
      </c>
      <c r="V31" s="12">
        <v>2896.8631999999993</v>
      </c>
    </row>
    <row r="32" spans="1:22" x14ac:dyDescent="0.35">
      <c r="A32" t="s">
        <v>369</v>
      </c>
      <c r="B32" s="12">
        <v>4456.8359999999993</v>
      </c>
      <c r="C32" s="12">
        <v>4233.9941999999992</v>
      </c>
      <c r="D32" s="12">
        <v>4011.1523999999999</v>
      </c>
      <c r="E32" s="12">
        <v>3788.3105999999993</v>
      </c>
      <c r="F32" s="12">
        <v>3565.4687999999996</v>
      </c>
      <c r="G32" s="12">
        <v>3342.6270000000004</v>
      </c>
      <c r="H32" s="12">
        <v>3119.7851999999993</v>
      </c>
      <c r="I32" s="12">
        <v>2896.9433999999997</v>
      </c>
      <c r="J32" s="12">
        <v>2674.1015999999995</v>
      </c>
      <c r="K32" s="12">
        <v>2451.2598000000003</v>
      </c>
      <c r="L32" s="12">
        <v>2228.4179999999997</v>
      </c>
      <c r="M32" s="12">
        <v>2005.5762</v>
      </c>
      <c r="N32" s="12">
        <v>1782.7343999999998</v>
      </c>
      <c r="O32" s="12">
        <v>1559.8925999999997</v>
      </c>
      <c r="P32" s="12">
        <v>1337.0507999999998</v>
      </c>
      <c r="Q32" s="12">
        <v>1114.2089999999998</v>
      </c>
      <c r="R32" s="12">
        <v>891.36719999999991</v>
      </c>
      <c r="S32" s="12">
        <v>668.52539999999988</v>
      </c>
      <c r="T32" s="12">
        <v>445.68359999999996</v>
      </c>
      <c r="U32" s="12">
        <v>222.84179999999998</v>
      </c>
      <c r="V32" s="12">
        <v>222.84179999999998</v>
      </c>
    </row>
    <row r="33" spans="1:22" x14ac:dyDescent="0.35">
      <c r="A33" t="s">
        <v>1586</v>
      </c>
      <c r="B33" s="12">
        <v>3664.2312000000006</v>
      </c>
      <c r="C33" s="12">
        <v>3251.8850400000001</v>
      </c>
      <c r="D33" s="12">
        <v>2839.5388800000005</v>
      </c>
      <c r="E33" s="12">
        <v>2427.1927200000005</v>
      </c>
      <c r="F33" s="12">
        <v>2014.8465600000006</v>
      </c>
      <c r="G33" s="12">
        <v>1602.5004000000004</v>
      </c>
      <c r="H33" s="12">
        <v>1190.1542400000003</v>
      </c>
      <c r="I33" s="12">
        <v>811.36548000000016</v>
      </c>
      <c r="J33" s="12">
        <v>759.01932000000011</v>
      </c>
      <c r="K33" s="12">
        <v>706.67316000000017</v>
      </c>
      <c r="L33" s="12">
        <v>654.32700000000023</v>
      </c>
      <c r="M33" s="12">
        <v>601.98084000000017</v>
      </c>
      <c r="N33" s="12">
        <v>549.63468000000023</v>
      </c>
      <c r="O33" s="12">
        <v>497.28852000000006</v>
      </c>
      <c r="P33" s="12">
        <v>444.94236000000012</v>
      </c>
      <c r="Q33" s="12">
        <v>392.59620000000007</v>
      </c>
      <c r="R33" s="12">
        <v>340.25004000000013</v>
      </c>
      <c r="S33" s="12">
        <v>287.90388000000007</v>
      </c>
      <c r="T33" s="12">
        <v>235.55772000000007</v>
      </c>
      <c r="U33" s="12">
        <v>183.21156000000005</v>
      </c>
      <c r="V33" s="12">
        <v>183.21156000000005</v>
      </c>
    </row>
    <row r="34" spans="1:22" x14ac:dyDescent="0.35">
      <c r="A34" t="s">
        <v>373</v>
      </c>
      <c r="B34" s="12">
        <v>2766.4272222222226</v>
      </c>
      <c r="C34" s="12">
        <v>2628.6873420370371</v>
      </c>
      <c r="D34" s="12">
        <v>2490.9474618518516</v>
      </c>
      <c r="E34" s="12">
        <v>2353.2075816666666</v>
      </c>
      <c r="F34" s="12">
        <v>2215.4677014814815</v>
      </c>
      <c r="G34" s="12">
        <v>2077.8882842592593</v>
      </c>
      <c r="H34" s="12">
        <v>1961.1234966666668</v>
      </c>
      <c r="I34" s="12">
        <v>1883.5190794444443</v>
      </c>
      <c r="J34" s="12">
        <v>1822.297717777778</v>
      </c>
      <c r="K34" s="12">
        <v>1761.0763561111107</v>
      </c>
      <c r="L34" s="12">
        <v>1699.8549944444444</v>
      </c>
      <c r="M34" s="12">
        <v>1638.6336327777781</v>
      </c>
      <c r="N34" s="12">
        <v>1577.4122711111111</v>
      </c>
      <c r="O34" s="12">
        <v>1516.1909094444443</v>
      </c>
      <c r="P34" s="12">
        <v>1454.9695477777782</v>
      </c>
      <c r="Q34" s="12">
        <v>1393.748186111111</v>
      </c>
      <c r="R34" s="12">
        <v>1332.5268244444446</v>
      </c>
      <c r="S34" s="12">
        <v>1271.3054627777776</v>
      </c>
      <c r="T34" s="12">
        <v>1210.0841011111111</v>
      </c>
      <c r="U34" s="12">
        <v>1148.8627394444443</v>
      </c>
      <c r="V34" s="12">
        <v>1087.6413777777777</v>
      </c>
    </row>
    <row r="35" spans="1:22" x14ac:dyDescent="0.35">
      <c r="A35" t="s">
        <v>1587</v>
      </c>
      <c r="B35" s="12">
        <v>4211.228799999999</v>
      </c>
      <c r="C35" s="12">
        <v>4156.8447999999999</v>
      </c>
      <c r="D35" s="12">
        <v>4102.4607999999989</v>
      </c>
      <c r="E35" s="12">
        <v>4048.0767999999998</v>
      </c>
      <c r="F35" s="12">
        <v>3993.6927999999998</v>
      </c>
      <c r="G35" s="12">
        <v>3818.1313599999994</v>
      </c>
      <c r="H35" s="12">
        <v>3642.5699199999995</v>
      </c>
      <c r="I35" s="12">
        <v>3467.0084799999995</v>
      </c>
      <c r="J35" s="12">
        <v>3291.44704</v>
      </c>
      <c r="K35" s="12">
        <v>3115.8856000000001</v>
      </c>
      <c r="L35" s="12">
        <v>2940.3241599999992</v>
      </c>
      <c r="M35" s="12">
        <v>2764.7627199999997</v>
      </c>
      <c r="N35" s="12">
        <v>2589.2012799999998</v>
      </c>
      <c r="O35" s="12">
        <v>2413.6398399999998</v>
      </c>
      <c r="P35" s="12">
        <v>2238.0783999999999</v>
      </c>
      <c r="Q35" s="12">
        <v>2062.5169599999999</v>
      </c>
      <c r="R35" s="12">
        <v>1886.95552</v>
      </c>
      <c r="S35" s="12">
        <v>1711.3940799999996</v>
      </c>
      <c r="T35" s="12">
        <v>1535.8326400000001</v>
      </c>
      <c r="U35" s="12">
        <v>1360.2711999999999</v>
      </c>
      <c r="V35" s="12">
        <v>1239.09376</v>
      </c>
    </row>
    <row r="36" spans="1:22" x14ac:dyDescent="0.35">
      <c r="A36" t="s">
        <v>1588</v>
      </c>
      <c r="B36" s="12">
        <v>3140.0399314285719</v>
      </c>
      <c r="C36" s="12">
        <v>3099.4122171428576</v>
      </c>
      <c r="D36" s="12">
        <v>2576.1919428571427</v>
      </c>
      <c r="E36" s="12">
        <v>2543.1298000000002</v>
      </c>
      <c r="F36" s="12">
        <v>2510.0676571428571</v>
      </c>
      <c r="G36" s="12">
        <v>2426.5747257142862</v>
      </c>
      <c r="H36" s="12">
        <v>2343.0817942857143</v>
      </c>
      <c r="I36" s="12">
        <v>2259.5888628571429</v>
      </c>
      <c r="J36" s="12">
        <v>2176.0959314285715</v>
      </c>
      <c r="K36" s="12">
        <v>2061.7783600000002</v>
      </c>
      <c r="L36" s="12">
        <v>1972.9135154285714</v>
      </c>
      <c r="M36" s="12">
        <v>1860.9035028571429</v>
      </c>
      <c r="N36" s="12">
        <v>1744.5338148571429</v>
      </c>
      <c r="O36" s="12">
        <v>1149.3231371428571</v>
      </c>
      <c r="P36" s="12">
        <v>1069.0041714285715</v>
      </c>
      <c r="Q36" s="12">
        <v>988.68520571428564</v>
      </c>
      <c r="R36" s="12">
        <v>908.36623999999995</v>
      </c>
      <c r="S36" s="12">
        <v>772.8555371428572</v>
      </c>
      <c r="T36" s="12">
        <v>154.29</v>
      </c>
      <c r="U36" s="12">
        <v>77.144999999999996</v>
      </c>
      <c r="V36" s="12">
        <v>77.144999999999996</v>
      </c>
    </row>
    <row r="37" spans="1:22" x14ac:dyDescent="0.35">
      <c r="A37" t="s">
        <v>1589</v>
      </c>
      <c r="B37" s="12">
        <v>7104</v>
      </c>
      <c r="C37" s="12">
        <v>6419</v>
      </c>
      <c r="D37" s="12">
        <v>5734</v>
      </c>
      <c r="E37" s="12">
        <v>5049</v>
      </c>
      <c r="F37" s="12">
        <v>4364</v>
      </c>
      <c r="G37" s="12">
        <v>3679</v>
      </c>
      <c r="H37" s="12">
        <v>2994</v>
      </c>
      <c r="I37" s="12">
        <v>2532.6999999999998</v>
      </c>
      <c r="J37" s="12">
        <v>2167.6999999999998</v>
      </c>
      <c r="K37" s="12">
        <v>1802.7</v>
      </c>
      <c r="L37" s="12">
        <v>1690.8</v>
      </c>
      <c r="M37" s="12">
        <v>1645.8</v>
      </c>
      <c r="N37" s="12">
        <v>1600.8</v>
      </c>
      <c r="O37" s="12">
        <v>1555.8</v>
      </c>
      <c r="P37" s="12">
        <v>1510.8</v>
      </c>
      <c r="Q37" s="12">
        <v>1465.8</v>
      </c>
      <c r="R37" s="12">
        <v>1420.8</v>
      </c>
      <c r="S37" s="12">
        <v>1375.8</v>
      </c>
      <c r="T37" s="12">
        <v>1330.8</v>
      </c>
      <c r="U37" s="12">
        <v>1285.8</v>
      </c>
      <c r="V37" s="12">
        <v>1285.8</v>
      </c>
    </row>
    <row r="38" spans="1:22" x14ac:dyDescent="0.35">
      <c r="A38" t="s">
        <v>1723</v>
      </c>
      <c r="B38" s="12">
        <v>2243.8775510204082</v>
      </c>
      <c r="C38" s="12">
        <v>2131.6836734693875</v>
      </c>
      <c r="D38" s="12">
        <v>2019.4897959183675</v>
      </c>
      <c r="E38" s="12">
        <v>1907.2959183673468</v>
      </c>
      <c r="F38" s="12">
        <v>1795.1020408163265</v>
      </c>
      <c r="G38" s="12">
        <v>1682.9081632653058</v>
      </c>
      <c r="H38" s="12">
        <v>1570.7142857142856</v>
      </c>
      <c r="I38" s="12">
        <v>1458.5204081632653</v>
      </c>
      <c r="J38" s="12">
        <v>1346.3265306122448</v>
      </c>
      <c r="K38" s="12">
        <v>1234.1326530612246</v>
      </c>
      <c r="L38" s="12">
        <v>1121.9387755102041</v>
      </c>
      <c r="M38" s="12">
        <v>1009.7448979591837</v>
      </c>
      <c r="N38" s="12">
        <v>897.55102040816325</v>
      </c>
      <c r="O38" s="12">
        <v>785.35714285714278</v>
      </c>
      <c r="P38" s="12">
        <v>673.16326530612241</v>
      </c>
      <c r="Q38" s="12">
        <v>560.96938775510205</v>
      </c>
      <c r="R38" s="12">
        <v>448.77551020408163</v>
      </c>
      <c r="S38" s="12">
        <v>336.58163265306121</v>
      </c>
      <c r="T38" s="12">
        <v>224.38775510204081</v>
      </c>
      <c r="U38" s="12">
        <v>112.19387755102041</v>
      </c>
      <c r="V38" s="12">
        <v>112.19387755102041</v>
      </c>
    </row>
    <row r="39" spans="1:22" x14ac:dyDescent="0.35">
      <c r="A39" t="s">
        <v>1832</v>
      </c>
      <c r="B39" s="12">
        <v>2347.2976356050071</v>
      </c>
      <c r="C39" s="12">
        <v>2347.2976356050071</v>
      </c>
      <c r="D39" s="12">
        <v>2347.2976356050071</v>
      </c>
      <c r="E39" s="12">
        <v>2347.2976356050071</v>
      </c>
      <c r="F39" s="12">
        <v>2347.2976356050071</v>
      </c>
      <c r="G39" s="12">
        <v>2347.2976356050071</v>
      </c>
      <c r="H39" s="12">
        <v>2347.2976356050071</v>
      </c>
      <c r="I39" s="12">
        <v>2347.2976356050071</v>
      </c>
      <c r="J39" s="12">
        <v>2347.2976356050071</v>
      </c>
      <c r="K39" s="12">
        <v>2347.2976356050071</v>
      </c>
      <c r="L39" s="12">
        <v>2347.2976356050071</v>
      </c>
      <c r="M39" s="12">
        <v>2347.2976356050071</v>
      </c>
      <c r="N39" s="12">
        <v>2347.2976356050071</v>
      </c>
      <c r="O39" s="12">
        <v>2347.2976356050071</v>
      </c>
      <c r="P39" s="12">
        <v>2347.2976356050071</v>
      </c>
      <c r="Q39" s="12">
        <v>2347.2976356050071</v>
      </c>
      <c r="R39" s="12">
        <v>2347.2976356050071</v>
      </c>
      <c r="S39" s="12">
        <v>2347.2976356050071</v>
      </c>
      <c r="T39" s="12">
        <v>2347.2976356050071</v>
      </c>
      <c r="U39" s="12">
        <v>2347.2976356050071</v>
      </c>
      <c r="V39" s="12">
        <v>2347.2976356050071</v>
      </c>
    </row>
    <row r="40" spans="1:22" x14ac:dyDescent="0.35">
      <c r="A40" t="s">
        <v>2115</v>
      </c>
      <c r="B40" s="12">
        <v>2048.1346666666664</v>
      </c>
      <c r="C40" s="12">
        <v>1894.8013333333331</v>
      </c>
      <c r="D40" s="12">
        <v>1741.4679999999998</v>
      </c>
      <c r="E40" s="12">
        <v>1588.1346666666666</v>
      </c>
      <c r="F40" s="12">
        <v>1434.8013333333331</v>
      </c>
      <c r="G40" s="12">
        <v>1281.4679999999998</v>
      </c>
      <c r="H40" s="12">
        <v>1128.1346666666666</v>
      </c>
      <c r="I40" s="12">
        <v>974.80133333333333</v>
      </c>
      <c r="J40" s="12">
        <v>821.46799999999996</v>
      </c>
      <c r="K40" s="12">
        <v>668.1346666666667</v>
      </c>
      <c r="L40" s="12">
        <v>514.80133333333333</v>
      </c>
      <c r="M40" s="12">
        <v>361.46800000000002</v>
      </c>
      <c r="N40" s="12">
        <v>208.13466666666667</v>
      </c>
      <c r="O40" s="12">
        <v>102.40673333333332</v>
      </c>
      <c r="P40" s="12">
        <v>102.40673333333332</v>
      </c>
      <c r="Q40" s="12">
        <v>102.40673333333332</v>
      </c>
      <c r="R40" s="12">
        <v>102.40673333333332</v>
      </c>
      <c r="S40" s="12">
        <v>102.40673333333332</v>
      </c>
      <c r="T40" s="12">
        <v>102.40673333333332</v>
      </c>
      <c r="U40" s="12">
        <v>102.40673333333332</v>
      </c>
      <c r="V40" s="12">
        <v>102.40673333333332</v>
      </c>
    </row>
    <row r="41" spans="1:22" x14ac:dyDescent="0.35">
      <c r="A41" t="s">
        <v>2122</v>
      </c>
      <c r="B41" s="12">
        <v>9895.402227272727</v>
      </c>
      <c r="C41" s="12">
        <v>9159.038590909091</v>
      </c>
      <c r="D41" s="12">
        <v>8422.674954545455</v>
      </c>
      <c r="E41" s="12">
        <v>7686.311318181818</v>
      </c>
      <c r="F41" s="12">
        <v>6949.9476818181811</v>
      </c>
      <c r="G41" s="12">
        <v>6213.584045454545</v>
      </c>
      <c r="H41" s="12">
        <v>5477.220409090909</v>
      </c>
      <c r="I41" s="12">
        <v>4740.8567727272721</v>
      </c>
      <c r="J41" s="12">
        <v>4004.493136363636</v>
      </c>
      <c r="K41" s="12">
        <v>3317.5219295454544</v>
      </c>
      <c r="L41" s="12">
        <v>2772.0673840909089</v>
      </c>
      <c r="M41" s="12">
        <v>2226.6128386363634</v>
      </c>
      <c r="N41" s="12">
        <v>1681.158293181818</v>
      </c>
      <c r="O41" s="12">
        <v>1135.7037477272722</v>
      </c>
      <c r="P41" s="12">
        <v>590.24920227272673</v>
      </c>
      <c r="Q41" s="12">
        <v>494.77011136363637</v>
      </c>
      <c r="R41" s="12">
        <v>494.77011136363637</v>
      </c>
      <c r="S41" s="12">
        <v>494.77011136363637</v>
      </c>
      <c r="T41" s="12">
        <v>494.77011136363637</v>
      </c>
      <c r="U41" s="12">
        <v>494.77011136363637</v>
      </c>
      <c r="V41" s="12">
        <v>494.77011136363637</v>
      </c>
    </row>
    <row r="42" spans="1:22" x14ac:dyDescent="0.35">
      <c r="A42" t="s">
        <v>2234</v>
      </c>
      <c r="B42" s="12">
        <v>1415.1</v>
      </c>
      <c r="C42" s="12">
        <v>1374.345</v>
      </c>
      <c r="D42" s="12">
        <v>1333.59</v>
      </c>
      <c r="E42" s="12">
        <v>1292.835</v>
      </c>
      <c r="F42" s="12">
        <v>1252.0800000000002</v>
      </c>
      <c r="G42" s="12">
        <v>1211.325</v>
      </c>
      <c r="H42" s="12">
        <v>1170.57</v>
      </c>
      <c r="I42" s="12">
        <v>1129.8149999999998</v>
      </c>
      <c r="J42" s="12">
        <v>1089.06</v>
      </c>
      <c r="K42" s="12">
        <v>1048.3050000000001</v>
      </c>
      <c r="L42" s="12">
        <v>1007.55</v>
      </c>
      <c r="M42" s="12">
        <v>966.79499999999996</v>
      </c>
      <c r="N42" s="12">
        <v>926.04000000000008</v>
      </c>
      <c r="O42" s="12">
        <v>885.28499999999997</v>
      </c>
      <c r="P42" s="12">
        <v>844.53000000000009</v>
      </c>
      <c r="Q42" s="12">
        <v>803.77499999999998</v>
      </c>
      <c r="R42" s="12">
        <v>763.02</v>
      </c>
      <c r="S42" s="12">
        <v>722.26499999999999</v>
      </c>
      <c r="T42" s="12">
        <v>681.51</v>
      </c>
      <c r="U42" s="12">
        <v>640.755</v>
      </c>
      <c r="V42" s="12">
        <v>640.755</v>
      </c>
    </row>
    <row r="43" spans="1:22" x14ac:dyDescent="0.35">
      <c r="A43" t="s">
        <v>2275</v>
      </c>
      <c r="B43" s="12">
        <v>6455.9159999999983</v>
      </c>
      <c r="C43" s="12">
        <v>6139.6775333333317</v>
      </c>
      <c r="D43" s="12">
        <v>5823.4390666666659</v>
      </c>
      <c r="E43" s="12">
        <v>5507.2005999999992</v>
      </c>
      <c r="F43" s="12">
        <v>5190.9621333333325</v>
      </c>
      <c r="G43" s="12">
        <v>4874.7236666666649</v>
      </c>
      <c r="H43" s="12">
        <v>4558.4851999999983</v>
      </c>
      <c r="I43" s="12">
        <v>4242.2467333333325</v>
      </c>
      <c r="J43" s="12">
        <v>3926.0082666666663</v>
      </c>
      <c r="K43" s="12">
        <v>3609.7697999999996</v>
      </c>
      <c r="L43" s="12">
        <v>3293.5313333333324</v>
      </c>
      <c r="M43" s="12">
        <v>2977.2928666666662</v>
      </c>
      <c r="N43" s="12">
        <v>2661.0543999999995</v>
      </c>
      <c r="O43" s="12">
        <v>2344.8159333333329</v>
      </c>
      <c r="P43" s="12">
        <v>2028.5774666666664</v>
      </c>
      <c r="Q43" s="12">
        <v>1712.3389999999997</v>
      </c>
      <c r="R43" s="12">
        <v>1396.100533333333</v>
      </c>
      <c r="S43" s="12">
        <v>1079.8620666666664</v>
      </c>
      <c r="T43" s="12">
        <v>763.62359999999978</v>
      </c>
      <c r="U43" s="12">
        <v>447.38513333333321</v>
      </c>
      <c r="V43" s="12">
        <v>380.71846666666647</v>
      </c>
    </row>
    <row r="44" spans="1:22" x14ac:dyDescent="0.35">
      <c r="A44" t="s">
        <v>2305</v>
      </c>
      <c r="B44" s="13">
        <v>3639.0749999999998</v>
      </c>
      <c r="C44" s="13">
        <v>3457.1212500000001</v>
      </c>
      <c r="D44" s="13">
        <v>3275.1675</v>
      </c>
      <c r="E44" s="13">
        <v>3093.2137499999999</v>
      </c>
      <c r="F44" s="13">
        <v>2911.26</v>
      </c>
      <c r="G44" s="13">
        <v>2729.3062499999996</v>
      </c>
      <c r="H44" s="13">
        <v>2547.3525</v>
      </c>
      <c r="I44" s="13">
        <v>2365.3987499999998</v>
      </c>
      <c r="J44" s="13">
        <v>2183.4449999999997</v>
      </c>
      <c r="K44" s="13">
        <v>2001.4912500000003</v>
      </c>
      <c r="L44" s="13">
        <v>1819.5374999999999</v>
      </c>
      <c r="M44" s="13">
        <v>1637.58375</v>
      </c>
      <c r="N44" s="13">
        <v>1455.63</v>
      </c>
      <c r="O44" s="13">
        <v>1273.67625</v>
      </c>
      <c r="P44" s="13">
        <v>1091.7224999999999</v>
      </c>
      <c r="Q44" s="13">
        <v>909.76874999999995</v>
      </c>
      <c r="R44" s="13">
        <v>727.81500000000005</v>
      </c>
      <c r="S44" s="13">
        <v>545.86124999999993</v>
      </c>
      <c r="T44" s="13">
        <v>363.90750000000003</v>
      </c>
      <c r="U44" s="13">
        <v>181.95375000000001</v>
      </c>
      <c r="V44" s="13">
        <v>181.95375000000001</v>
      </c>
    </row>
    <row r="45" spans="1:22" x14ac:dyDescent="0.35">
      <c r="A45" t="s">
        <v>2306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2324</v>
      </c>
      <c r="B46" s="12">
        <v>6865.4080000000004</v>
      </c>
      <c r="C46" s="12">
        <v>6598.063360000001</v>
      </c>
      <c r="D46" s="12">
        <v>6330.7187199999998</v>
      </c>
      <c r="E46" s="12">
        <v>6063.3740800000005</v>
      </c>
      <c r="F46" s="12">
        <v>5796.0294400000012</v>
      </c>
      <c r="G46" s="12">
        <v>5528.6848000000009</v>
      </c>
      <c r="H46" s="12">
        <v>5261.3401599999997</v>
      </c>
      <c r="I46" s="12">
        <v>4993.9955200000004</v>
      </c>
      <c r="J46" s="12">
        <v>4726.6508800000001</v>
      </c>
      <c r="K46" s="12">
        <v>4459.3062399999999</v>
      </c>
      <c r="L46" s="12">
        <v>4191.9616000000005</v>
      </c>
      <c r="M46" s="12">
        <v>3924.6169600000007</v>
      </c>
      <c r="N46" s="12">
        <v>3657.27232</v>
      </c>
      <c r="O46" s="12">
        <v>3389.9276800000002</v>
      </c>
      <c r="P46" s="12">
        <v>3122.5830400000004</v>
      </c>
      <c r="Q46" s="12">
        <v>2855.2384000000002</v>
      </c>
      <c r="R46" s="12">
        <v>2587.8937600000004</v>
      </c>
      <c r="S46" s="12">
        <v>2320.5491200000006</v>
      </c>
      <c r="T46" s="12">
        <v>2053.2044800000008</v>
      </c>
      <c r="U46" s="12">
        <v>1785.8598400000005</v>
      </c>
      <c r="V46" s="12">
        <v>1518.5152000000005</v>
      </c>
    </row>
    <row r="47" spans="1:22" x14ac:dyDescent="0.35">
      <c r="A47" t="s">
        <v>2361</v>
      </c>
      <c r="B47" s="12">
        <v>3436.7671999999998</v>
      </c>
      <c r="C47" s="12">
        <v>3300.9694400000003</v>
      </c>
      <c r="D47" s="12">
        <v>3148.6348000000003</v>
      </c>
      <c r="E47" s="12">
        <v>3013.2411999999999</v>
      </c>
      <c r="F47" s="12">
        <v>2877.8476000000001</v>
      </c>
      <c r="G47" s="12">
        <v>2742.4540000000002</v>
      </c>
      <c r="H47" s="12">
        <v>2607.0603999999998</v>
      </c>
      <c r="I47" s="12">
        <v>2442.6346400000002</v>
      </c>
      <c r="J47" s="12">
        <v>2308.04936</v>
      </c>
      <c r="K47" s="12">
        <v>2173.4640800000002</v>
      </c>
      <c r="L47" s="12">
        <v>2012.2716</v>
      </c>
      <c r="M47" s="12">
        <v>1852.6957600000001</v>
      </c>
      <c r="N47" s="12">
        <v>1719.7271200000002</v>
      </c>
      <c r="O47" s="12">
        <v>1562.5762400000001</v>
      </c>
      <c r="P47" s="12">
        <v>1143.6680800000001</v>
      </c>
      <c r="Q47" s="12">
        <v>1013.1244000000002</v>
      </c>
      <c r="R47" s="12">
        <v>882.58072000000016</v>
      </c>
      <c r="S47" s="12">
        <v>752.03703999999993</v>
      </c>
      <c r="T47" s="12">
        <v>530.86048000000005</v>
      </c>
      <c r="U47" s="12">
        <v>125.28960000000001</v>
      </c>
      <c r="V47" s="12">
        <v>125.28960000000001</v>
      </c>
    </row>
    <row r="48" spans="1:22" x14ac:dyDescent="0.35">
      <c r="A48" t="s">
        <v>2471</v>
      </c>
      <c r="B48" s="12">
        <v>2829.6666666666665</v>
      </c>
      <c r="C48" s="12">
        <v>2396.3333333333335</v>
      </c>
      <c r="D48" s="12">
        <v>1963</v>
      </c>
      <c r="E48" s="12">
        <v>1529.6666666666667</v>
      </c>
      <c r="F48" s="12">
        <v>1096.3333333333335</v>
      </c>
      <c r="G48" s="12">
        <v>663</v>
      </c>
      <c r="H48" s="12">
        <v>229.66666666666666</v>
      </c>
      <c r="I48" s="12">
        <v>141.48333333333332</v>
      </c>
      <c r="J48" s="12">
        <v>141.48333333333332</v>
      </c>
      <c r="K48" s="12">
        <v>141.48333333333332</v>
      </c>
      <c r="L48" s="12">
        <v>141.48333333333332</v>
      </c>
      <c r="M48" s="12">
        <v>141.48333333333332</v>
      </c>
      <c r="N48" s="12">
        <v>141.48333333333332</v>
      </c>
      <c r="O48" s="12">
        <v>141.48333333333332</v>
      </c>
      <c r="P48" s="12">
        <v>141.48333333333332</v>
      </c>
      <c r="Q48" s="12">
        <v>141.48333333333332</v>
      </c>
      <c r="R48" s="12">
        <v>141.48333333333332</v>
      </c>
      <c r="S48" s="12">
        <v>141.48333333333332</v>
      </c>
      <c r="T48" s="12">
        <v>141.48333333333332</v>
      </c>
      <c r="U48" s="12">
        <v>141.48333333333332</v>
      </c>
      <c r="V48" s="12">
        <v>141.48333333333332</v>
      </c>
    </row>
    <row r="49" spans="1:22" x14ac:dyDescent="0.35">
      <c r="A49" t="s">
        <v>2389</v>
      </c>
      <c r="B49" s="12">
        <v>3487.9802285714286</v>
      </c>
      <c r="C49" s="12">
        <v>3487.9802285714286</v>
      </c>
      <c r="D49" s="12">
        <v>3487.9802285714286</v>
      </c>
      <c r="E49" s="12">
        <v>3313.5812171428574</v>
      </c>
      <c r="F49" s="12">
        <v>3139.1822057142863</v>
      </c>
      <c r="G49" s="12">
        <v>2964.7831942857138</v>
      </c>
      <c r="H49" s="12">
        <v>2790.3841828571435</v>
      </c>
      <c r="I49" s="12">
        <v>2615.9851714285714</v>
      </c>
      <c r="J49" s="12">
        <v>2441.5861599999998</v>
      </c>
      <c r="K49" s="12">
        <v>2267.1871485714287</v>
      </c>
      <c r="L49" s="12">
        <v>2092.7881371428566</v>
      </c>
      <c r="M49" s="12">
        <v>1918.3891257142859</v>
      </c>
      <c r="N49" s="12">
        <v>1743.9901142857143</v>
      </c>
      <c r="O49" s="12">
        <v>1569.5911028571431</v>
      </c>
      <c r="P49" s="12">
        <v>1395.1920914285718</v>
      </c>
      <c r="Q49" s="12">
        <v>1220.7930799999999</v>
      </c>
      <c r="R49" s="12">
        <v>1046.3940685714283</v>
      </c>
      <c r="S49" s="12">
        <v>871.99505714285715</v>
      </c>
      <c r="T49" s="12">
        <v>697.59604571428588</v>
      </c>
      <c r="U49" s="12">
        <v>523.19703428571415</v>
      </c>
      <c r="V49" s="12">
        <v>348.79802285714294</v>
      </c>
    </row>
    <row r="50" spans="1:22" x14ac:dyDescent="0.35">
      <c r="A50" t="s">
        <v>2485</v>
      </c>
      <c r="B50" s="12">
        <v>1133.5999999999999</v>
      </c>
      <c r="C50" s="12">
        <v>1000.2666666666667</v>
      </c>
      <c r="D50" s="12">
        <v>866.93333333333328</v>
      </c>
      <c r="E50" s="12">
        <v>733.6</v>
      </c>
      <c r="F50" s="12">
        <v>600.26666666666665</v>
      </c>
      <c r="G50" s="12">
        <v>466.93333333333339</v>
      </c>
      <c r="H50" s="12">
        <v>333.60000000000008</v>
      </c>
      <c r="I50" s="12">
        <v>200.26666666666674</v>
      </c>
      <c r="J50" s="12">
        <v>66.933333333333394</v>
      </c>
      <c r="K50" s="12">
        <v>56.68</v>
      </c>
      <c r="L50" s="12">
        <v>56.68</v>
      </c>
      <c r="M50" s="12">
        <v>56.68</v>
      </c>
      <c r="N50" s="12">
        <v>56.68</v>
      </c>
      <c r="O50" s="12">
        <v>56.68</v>
      </c>
      <c r="P50" s="12">
        <v>56.68</v>
      </c>
      <c r="Q50" s="12">
        <v>56.68</v>
      </c>
      <c r="R50" s="12">
        <v>56.68</v>
      </c>
      <c r="S50" s="12">
        <v>56.68</v>
      </c>
      <c r="T50" s="12">
        <v>56.68</v>
      </c>
      <c r="U50" s="12">
        <v>56.68</v>
      </c>
      <c r="V50" s="12">
        <v>56.68</v>
      </c>
    </row>
    <row r="51" spans="1:22" x14ac:dyDescent="0.35">
      <c r="A51" t="s">
        <v>2538</v>
      </c>
      <c r="B51" s="12">
        <v>3871.6271999999999</v>
      </c>
      <c r="C51" s="12">
        <v>3678.0458399999998</v>
      </c>
      <c r="D51" s="12">
        <v>3484.4644799999996</v>
      </c>
      <c r="E51" s="12">
        <v>3290.8831199999991</v>
      </c>
      <c r="F51" s="12">
        <v>3097.3017599999998</v>
      </c>
      <c r="G51" s="12">
        <v>2903.7203999999997</v>
      </c>
      <c r="H51" s="12">
        <v>2710.13904</v>
      </c>
      <c r="I51" s="12">
        <v>2516.5576799999999</v>
      </c>
      <c r="J51" s="12">
        <v>2322.9763199999998</v>
      </c>
      <c r="K51" s="12">
        <v>2129.3949599999996</v>
      </c>
      <c r="L51" s="12">
        <v>1935.8136</v>
      </c>
      <c r="M51" s="12">
        <v>1742.2322399999998</v>
      </c>
      <c r="N51" s="12">
        <v>1548.6508799999999</v>
      </c>
      <c r="O51" s="12">
        <v>1355.06952</v>
      </c>
      <c r="P51" s="12">
        <v>1161.4881599999999</v>
      </c>
      <c r="Q51" s="12">
        <v>967.90679999999998</v>
      </c>
      <c r="R51" s="12">
        <v>774.32543999999996</v>
      </c>
      <c r="S51" s="12">
        <v>580.74407999999994</v>
      </c>
      <c r="T51" s="12">
        <v>387.16271999999998</v>
      </c>
      <c r="U51" s="12">
        <v>193.58135999999999</v>
      </c>
      <c r="V51" s="12">
        <v>193.58135999999999</v>
      </c>
    </row>
    <row r="52" spans="1:22" x14ac:dyDescent="0.35">
      <c r="A52" t="s">
        <v>2590</v>
      </c>
      <c r="B52" s="12">
        <v>5885.3224999999984</v>
      </c>
      <c r="C52" s="12">
        <v>5594.6559249999982</v>
      </c>
      <c r="D52" s="12">
        <v>5303.9893499999998</v>
      </c>
      <c r="E52" s="12">
        <v>5013.3227749999987</v>
      </c>
      <c r="F52" s="12">
        <v>4722.6561999999994</v>
      </c>
      <c r="G52" s="12">
        <v>4431.9896249999993</v>
      </c>
      <c r="H52" s="12">
        <v>4141.3230499999991</v>
      </c>
      <c r="I52" s="12">
        <v>3850.6564749999989</v>
      </c>
      <c r="J52" s="12">
        <v>3559.9898999999982</v>
      </c>
      <c r="K52" s="12">
        <v>3269.3233250000003</v>
      </c>
      <c r="L52" s="12">
        <v>2978.6567499999992</v>
      </c>
      <c r="M52" s="12">
        <v>2687.9901749999999</v>
      </c>
      <c r="N52" s="12">
        <v>2397.3235999999997</v>
      </c>
      <c r="O52" s="12">
        <v>2106.6570249999995</v>
      </c>
      <c r="P52" s="12">
        <v>1815.9904499999993</v>
      </c>
      <c r="Q52" s="12">
        <v>1525.3238749999996</v>
      </c>
      <c r="R52" s="12">
        <v>1234.6572999999999</v>
      </c>
      <c r="S52" s="12">
        <v>943.99072499999966</v>
      </c>
      <c r="T52" s="12">
        <v>653.3241499999998</v>
      </c>
      <c r="U52" s="12">
        <v>362.65757499999989</v>
      </c>
      <c r="V52" s="12">
        <v>352.65757499999989</v>
      </c>
    </row>
    <row r="53" spans="1:22" x14ac:dyDescent="0.35">
      <c r="A53" t="s">
        <v>2591</v>
      </c>
      <c r="B53" s="12">
        <v>9626.4449999999979</v>
      </c>
      <c r="C53" s="12">
        <v>9626.4449999999979</v>
      </c>
      <c r="D53" s="12">
        <v>9626.4449999999979</v>
      </c>
      <c r="E53" s="12">
        <v>9626.4449999999979</v>
      </c>
      <c r="F53" s="12">
        <v>9626.4449999999979</v>
      </c>
      <c r="G53" s="12">
        <v>9626.4449999999979</v>
      </c>
      <c r="H53" s="12">
        <v>9626.4449999999979</v>
      </c>
      <c r="I53" s="12">
        <v>9626.4449999999979</v>
      </c>
      <c r="J53" s="12">
        <v>9241.3871999999992</v>
      </c>
      <c r="K53" s="12">
        <v>8760.06495</v>
      </c>
      <c r="L53" s="12">
        <v>8278.7426999999989</v>
      </c>
      <c r="M53" s="12">
        <v>7797.4204499999996</v>
      </c>
      <c r="N53" s="12">
        <v>7316.0981999999995</v>
      </c>
      <c r="O53" s="12">
        <v>6834.7759500000002</v>
      </c>
      <c r="P53" s="12">
        <v>6353.4536999999991</v>
      </c>
      <c r="Q53" s="12">
        <v>5872.1314499999999</v>
      </c>
      <c r="R53" s="12">
        <v>5390.8092000000006</v>
      </c>
      <c r="S53" s="12">
        <v>4909.4869499999995</v>
      </c>
      <c r="T53" s="12">
        <v>4428.1646999999994</v>
      </c>
      <c r="U53" s="12">
        <v>3946.8424499999992</v>
      </c>
      <c r="V53" s="12">
        <v>3465.5201999999995</v>
      </c>
    </row>
  </sheetData>
  <phoneticPr fontId="2" type="noConversion"/>
  <conditionalFormatting sqref="B4:V5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92448-1A5C-41D7-9EB6-64B331F9F6E0}">
  <dimension ref="A1:V53"/>
  <sheetViews>
    <sheetView topLeftCell="A55" workbookViewId="0"/>
  </sheetViews>
  <sheetFormatPr defaultRowHeight="14.15" x14ac:dyDescent="0.35"/>
  <sheetData>
    <row r="1" spans="1:22" x14ac:dyDescent="0.35">
      <c r="A1" t="s">
        <v>9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10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128</v>
      </c>
      <c r="B3" t="s">
        <v>2596</v>
      </c>
      <c r="C3" t="s">
        <v>2597</v>
      </c>
      <c r="D3" t="s">
        <v>2598</v>
      </c>
      <c r="E3" t="s">
        <v>2599</v>
      </c>
      <c r="F3" t="s">
        <v>2600</v>
      </c>
      <c r="G3" t="s">
        <v>2601</v>
      </c>
      <c r="H3" t="s">
        <v>2602</v>
      </c>
      <c r="I3" t="s">
        <v>2603</v>
      </c>
      <c r="J3" t="s">
        <v>2604</v>
      </c>
      <c r="K3" t="s">
        <v>2605</v>
      </c>
      <c r="L3" t="s">
        <v>2606</v>
      </c>
      <c r="M3" t="s">
        <v>2607</v>
      </c>
      <c r="N3" t="s">
        <v>2608</v>
      </c>
      <c r="O3" t="s">
        <v>2609</v>
      </c>
      <c r="P3" t="s">
        <v>2610</v>
      </c>
      <c r="Q3" t="s">
        <v>2611</v>
      </c>
      <c r="R3" t="s">
        <v>2612</v>
      </c>
      <c r="S3" t="s">
        <v>2613</v>
      </c>
      <c r="T3" t="s">
        <v>2614</v>
      </c>
      <c r="U3" t="s">
        <v>2615</v>
      </c>
      <c r="V3" t="s">
        <v>2616</v>
      </c>
    </row>
    <row r="4" spans="1:22" x14ac:dyDescent="0.35">
      <c r="A4" t="s">
        <v>1851</v>
      </c>
      <c r="B4" s="12">
        <v>27912.5</v>
      </c>
      <c r="C4" s="12">
        <v>26512.5</v>
      </c>
      <c r="D4" s="12">
        <v>25112.5</v>
      </c>
      <c r="E4" s="12">
        <v>23712.5</v>
      </c>
      <c r="F4" s="12">
        <v>22312.5</v>
      </c>
      <c r="G4" s="12">
        <v>20912.5</v>
      </c>
      <c r="H4" s="12">
        <v>19512.5</v>
      </c>
      <c r="I4" s="12">
        <v>18112.5</v>
      </c>
      <c r="J4" s="12">
        <v>16712.5</v>
      </c>
      <c r="K4" s="12">
        <v>15312.5</v>
      </c>
      <c r="L4" s="12">
        <v>13912.5</v>
      </c>
      <c r="M4" s="12">
        <v>12512.5</v>
      </c>
      <c r="N4" s="12">
        <v>11112.5</v>
      </c>
      <c r="O4" s="12">
        <v>9712.5</v>
      </c>
      <c r="P4" s="12">
        <v>8312.5</v>
      </c>
      <c r="Q4" s="12">
        <v>6912.5</v>
      </c>
      <c r="R4" s="12">
        <v>5864.6875</v>
      </c>
      <c r="S4" s="12">
        <v>5164.6875</v>
      </c>
      <c r="T4" s="12">
        <v>4464.6875</v>
      </c>
      <c r="U4" s="12">
        <v>3764.6875</v>
      </c>
      <c r="V4" s="12">
        <v>3064.6875</v>
      </c>
    </row>
    <row r="5" spans="1:22" x14ac:dyDescent="0.35">
      <c r="A5" t="s">
        <v>161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x14ac:dyDescent="0.35">
      <c r="A6" t="s">
        <v>1887</v>
      </c>
      <c r="B6" s="12">
        <v>7075.9564799999989</v>
      </c>
      <c r="C6" s="12">
        <v>6818.4386559999994</v>
      </c>
      <c r="D6" s="12">
        <v>6560.9208319999998</v>
      </c>
      <c r="E6" s="12">
        <v>6303.4030079999984</v>
      </c>
      <c r="F6" s="12">
        <v>6045.8851839999988</v>
      </c>
      <c r="G6" s="12">
        <v>5788.3673600000002</v>
      </c>
      <c r="H6" s="12">
        <v>5530.8495359999997</v>
      </c>
      <c r="I6" s="12">
        <v>5273.3317119999992</v>
      </c>
      <c r="J6" s="12">
        <v>5015.8138879999988</v>
      </c>
      <c r="K6" s="12">
        <v>4758.2960640000001</v>
      </c>
      <c r="L6" s="12">
        <v>4500.7782399999996</v>
      </c>
      <c r="M6" s="12">
        <v>4243.2604159999992</v>
      </c>
      <c r="N6" s="12">
        <v>3985.7425919999991</v>
      </c>
      <c r="O6" s="12">
        <v>3728.2247679999996</v>
      </c>
      <c r="P6" s="12">
        <v>3470.7069439999991</v>
      </c>
      <c r="Q6" s="12">
        <v>3213.1891199999995</v>
      </c>
      <c r="R6" s="12">
        <v>2955.6712959999995</v>
      </c>
      <c r="S6" s="12">
        <v>2698.153472</v>
      </c>
      <c r="T6" s="12">
        <v>2440.6356479999995</v>
      </c>
      <c r="U6" s="12">
        <v>2183.1178239999999</v>
      </c>
      <c r="V6" s="12">
        <v>1983.1178239999995</v>
      </c>
    </row>
    <row r="7" spans="1:22" x14ac:dyDescent="0.35">
      <c r="A7" t="s">
        <v>1579</v>
      </c>
      <c r="B7" s="12">
        <v>30369.600000000002</v>
      </c>
      <c r="C7" s="12">
        <v>26663.440000000002</v>
      </c>
      <c r="D7" s="12">
        <v>22957.280000000002</v>
      </c>
      <c r="E7" s="12">
        <v>19251.120000000003</v>
      </c>
      <c r="F7" s="12">
        <v>15544.960000000003</v>
      </c>
      <c r="G7" s="12">
        <v>11838.800000000003</v>
      </c>
      <c r="H7" s="12">
        <v>8132.6400000000012</v>
      </c>
      <c r="I7" s="12">
        <v>7592.4000000000015</v>
      </c>
      <c r="J7" s="12">
        <v>7086.24</v>
      </c>
      <c r="K7" s="12">
        <v>6580.0800000000017</v>
      </c>
      <c r="L7" s="12">
        <v>6073.92</v>
      </c>
      <c r="M7" s="12">
        <v>5567.76</v>
      </c>
      <c r="N7" s="12">
        <v>5061.6000000000004</v>
      </c>
      <c r="O7" s="12">
        <v>4555.4400000000005</v>
      </c>
      <c r="P7" s="12">
        <v>4049.28</v>
      </c>
      <c r="Q7" s="12">
        <v>3543.1200000000003</v>
      </c>
      <c r="R7" s="12">
        <v>3036.9600000000005</v>
      </c>
      <c r="S7" s="12">
        <v>2530.8000000000002</v>
      </c>
      <c r="T7" s="12">
        <v>2024.6400000000003</v>
      </c>
      <c r="U7" s="12">
        <v>1518.4800000000002</v>
      </c>
      <c r="V7" s="12">
        <v>1518.4800000000002</v>
      </c>
    </row>
    <row r="8" spans="1:22" x14ac:dyDescent="0.35">
      <c r="A8" t="s">
        <v>1580</v>
      </c>
      <c r="B8" s="12">
        <v>3504.8</v>
      </c>
      <c r="C8" s="12">
        <v>3304.8</v>
      </c>
      <c r="D8" s="12">
        <v>3104.8</v>
      </c>
      <c r="E8" s="12">
        <v>2904.8</v>
      </c>
      <c r="F8" s="12">
        <v>2704.8</v>
      </c>
      <c r="G8" s="12">
        <v>2504.8000000000002</v>
      </c>
      <c r="H8" s="12">
        <v>2304.8000000000002</v>
      </c>
      <c r="I8" s="12">
        <v>2104.8000000000002</v>
      </c>
      <c r="J8" s="12">
        <v>1904.8000000000002</v>
      </c>
      <c r="K8" s="12">
        <v>1704.8000000000002</v>
      </c>
      <c r="L8" s="12">
        <v>1504.8000000000002</v>
      </c>
      <c r="M8" s="12">
        <v>1304.8000000000002</v>
      </c>
      <c r="N8" s="12">
        <v>1104.8000000000002</v>
      </c>
      <c r="O8" s="12">
        <v>904.80000000000018</v>
      </c>
      <c r="P8" s="12">
        <v>704.80000000000018</v>
      </c>
      <c r="Q8" s="12">
        <v>504.80000000000018</v>
      </c>
      <c r="R8" s="12">
        <v>304.80000000000018</v>
      </c>
      <c r="S8" s="12">
        <v>175.24</v>
      </c>
      <c r="T8" s="12">
        <v>175.24</v>
      </c>
      <c r="U8" s="12">
        <v>175.24</v>
      </c>
      <c r="V8" s="12">
        <v>175.24</v>
      </c>
    </row>
    <row r="9" spans="1:22" x14ac:dyDescent="0.35">
      <c r="A9" t="s">
        <v>1581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</row>
    <row r="10" spans="1:22" x14ac:dyDescent="0.35">
      <c r="A10" t="s">
        <v>1582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</row>
    <row r="11" spans="1:22" x14ac:dyDescent="0.35">
      <c r="A11" t="s">
        <v>1584</v>
      </c>
      <c r="B11" s="12">
        <v>9148.41</v>
      </c>
      <c r="C11" s="12">
        <v>8748.41</v>
      </c>
      <c r="D11" s="12">
        <v>8313.41</v>
      </c>
      <c r="E11" s="12">
        <v>7843.4099999999989</v>
      </c>
      <c r="F11" s="12">
        <v>7373.4099999999989</v>
      </c>
      <c r="G11" s="12">
        <v>6903.4099999999989</v>
      </c>
      <c r="H11" s="12">
        <v>6433.4099999999989</v>
      </c>
      <c r="I11" s="12">
        <v>5963.4099999999989</v>
      </c>
      <c r="J11" s="12">
        <v>5493.4099999999989</v>
      </c>
      <c r="K11" s="12">
        <v>5023.4099999999989</v>
      </c>
      <c r="L11" s="12">
        <v>4553.4099999999989</v>
      </c>
      <c r="M11" s="12">
        <v>4083.4099999999989</v>
      </c>
      <c r="N11" s="12">
        <v>3786.9899999999993</v>
      </c>
      <c r="O11" s="12">
        <v>3542.7429999999995</v>
      </c>
      <c r="P11" s="12">
        <v>3342.7429999999995</v>
      </c>
      <c r="Q11" s="12">
        <v>3142.7429999999995</v>
      </c>
      <c r="R11" s="12">
        <v>2942.7429999999995</v>
      </c>
      <c r="S11" s="12">
        <v>2742.7429999999995</v>
      </c>
      <c r="T11" s="12">
        <v>2542.7429999999995</v>
      </c>
      <c r="U11" s="12">
        <v>2342.7429999999995</v>
      </c>
      <c r="V11" s="12">
        <v>2142.7429999999995</v>
      </c>
    </row>
    <row r="12" spans="1:22" x14ac:dyDescent="0.35">
      <c r="A12" t="s">
        <v>153</v>
      </c>
      <c r="B12" s="12">
        <v>12240.200000000003</v>
      </c>
      <c r="C12" s="12">
        <v>11680.200000000003</v>
      </c>
      <c r="D12" s="12">
        <v>11120.200000000003</v>
      </c>
      <c r="E12" s="12">
        <v>10560.200000000003</v>
      </c>
      <c r="F12" s="12">
        <v>10000.200000000001</v>
      </c>
      <c r="G12" s="12">
        <v>9440.2000000000007</v>
      </c>
      <c r="H12" s="12">
        <v>8880.2000000000007</v>
      </c>
      <c r="I12" s="12">
        <v>8320.2000000000007</v>
      </c>
      <c r="J12" s="12">
        <v>7760.2000000000007</v>
      </c>
      <c r="K12" s="12">
        <v>7200.2000000000007</v>
      </c>
      <c r="L12" s="12">
        <v>6640.2000000000007</v>
      </c>
      <c r="M12" s="12">
        <v>6080.2000000000007</v>
      </c>
      <c r="N12" s="12">
        <v>5520.2000000000007</v>
      </c>
      <c r="O12" s="12">
        <v>4960.2000000000007</v>
      </c>
      <c r="P12" s="12">
        <v>4400.2000000000007</v>
      </c>
      <c r="Q12" s="12">
        <v>3840.2000000000003</v>
      </c>
      <c r="R12" s="12">
        <v>3280.2000000000003</v>
      </c>
      <c r="S12" s="12">
        <v>2720.2000000000003</v>
      </c>
      <c r="T12" s="12">
        <v>2160.2000000000003</v>
      </c>
      <c r="U12" s="12">
        <v>1600.2</v>
      </c>
      <c r="V12" s="12">
        <v>1040.2</v>
      </c>
    </row>
    <row r="13" spans="1:22" x14ac:dyDescent="0.35">
      <c r="A13" t="s">
        <v>1585</v>
      </c>
      <c r="B13" s="12">
        <v>21568.800000000003</v>
      </c>
      <c r="C13" s="12">
        <v>19568.800000000003</v>
      </c>
      <c r="D13" s="12">
        <v>17568.800000000003</v>
      </c>
      <c r="E13" s="12">
        <v>15568.800000000001</v>
      </c>
      <c r="F13" s="12">
        <v>13568.800000000001</v>
      </c>
      <c r="G13" s="12">
        <v>11568.800000000001</v>
      </c>
      <c r="H13" s="12">
        <v>9568.8000000000011</v>
      </c>
      <c r="I13" s="12">
        <v>7568.8000000000011</v>
      </c>
      <c r="J13" s="12">
        <v>5568.8000000000011</v>
      </c>
      <c r="K13" s="12">
        <v>3568.8000000000011</v>
      </c>
      <c r="L13" s="12">
        <v>1568.8000000000011</v>
      </c>
      <c r="M13" s="12">
        <v>1078.44</v>
      </c>
      <c r="N13" s="12">
        <v>1078.44</v>
      </c>
      <c r="O13" s="12">
        <v>1078.44</v>
      </c>
      <c r="P13" s="12">
        <v>1078.44</v>
      </c>
      <c r="Q13" s="12">
        <v>1078.44</v>
      </c>
      <c r="R13" s="12">
        <v>1078.44</v>
      </c>
      <c r="S13" s="12">
        <v>1078.44</v>
      </c>
      <c r="T13" s="12">
        <v>1078.44</v>
      </c>
      <c r="U13" s="12">
        <v>1078.44</v>
      </c>
      <c r="V13" s="12">
        <v>1078.44</v>
      </c>
    </row>
    <row r="14" spans="1:22" x14ac:dyDescent="0.35">
      <c r="A14" t="s">
        <v>152</v>
      </c>
      <c r="B14" s="12">
        <v>6631.75</v>
      </c>
      <c r="C14" s="12">
        <v>6431.75</v>
      </c>
      <c r="D14" s="12">
        <v>6231.75</v>
      </c>
      <c r="E14" s="12">
        <v>6031.75</v>
      </c>
      <c r="F14" s="12">
        <v>5831.75</v>
      </c>
      <c r="G14" s="12">
        <v>5631.75</v>
      </c>
      <c r="H14" s="12">
        <v>5431.75</v>
      </c>
      <c r="I14" s="12">
        <v>5231.75</v>
      </c>
      <c r="J14" s="12">
        <v>5031.75</v>
      </c>
      <c r="K14" s="12">
        <v>4831.75</v>
      </c>
      <c r="L14" s="12">
        <v>4631.75</v>
      </c>
      <c r="M14" s="12">
        <v>4431.75</v>
      </c>
      <c r="N14" s="12">
        <v>4231.75</v>
      </c>
      <c r="O14" s="12">
        <v>4031.75</v>
      </c>
      <c r="P14" s="12">
        <v>3831.75</v>
      </c>
      <c r="Q14" s="12">
        <v>3631.75</v>
      </c>
      <c r="R14" s="12">
        <v>3431.75</v>
      </c>
      <c r="S14" s="12">
        <v>3231.75</v>
      </c>
      <c r="T14" s="12">
        <v>3031.75</v>
      </c>
      <c r="U14" s="12">
        <v>2831.75</v>
      </c>
      <c r="V14" s="12">
        <v>2631.75</v>
      </c>
    </row>
    <row r="15" spans="1:22" x14ac:dyDescent="0.35">
      <c r="A15" t="s">
        <v>362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</row>
    <row r="16" spans="1:22" x14ac:dyDescent="0.35">
      <c r="A16" t="s">
        <v>367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</row>
    <row r="17" spans="1:22" x14ac:dyDescent="0.35">
      <c r="A17" t="s">
        <v>166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</row>
    <row r="18" spans="1:22" x14ac:dyDescent="0.35">
      <c r="A18" t="s">
        <v>140</v>
      </c>
      <c r="B18" s="12">
        <v>36835.26</v>
      </c>
      <c r="C18" s="12">
        <v>35020.26</v>
      </c>
      <c r="D18" s="12">
        <v>33205.26</v>
      </c>
      <c r="E18" s="12">
        <v>31390.260000000002</v>
      </c>
      <c r="F18" s="12">
        <v>29575.260000000002</v>
      </c>
      <c r="G18" s="12">
        <v>27760.260000000002</v>
      </c>
      <c r="H18" s="12">
        <v>25945.260000000002</v>
      </c>
      <c r="I18" s="12">
        <v>24130.260000000002</v>
      </c>
      <c r="J18" s="12">
        <v>22315.26</v>
      </c>
      <c r="K18" s="12">
        <v>20500.259999999998</v>
      </c>
      <c r="L18" s="12">
        <v>18685.259999999998</v>
      </c>
      <c r="M18" s="12">
        <v>16870.259999999998</v>
      </c>
      <c r="N18" s="12">
        <v>15055.26</v>
      </c>
      <c r="O18" s="12">
        <v>13240.26</v>
      </c>
      <c r="P18" s="12">
        <v>11425.26</v>
      </c>
      <c r="Q18" s="12">
        <v>9610.2599999999984</v>
      </c>
      <c r="R18" s="12">
        <v>7795.2599999999984</v>
      </c>
      <c r="S18" s="12">
        <v>5980.2599999999975</v>
      </c>
      <c r="T18" s="12">
        <v>4165.2599999999975</v>
      </c>
      <c r="U18" s="12">
        <v>3015.6637499999997</v>
      </c>
      <c r="V18" s="12">
        <v>2850.6637499999997</v>
      </c>
    </row>
    <row r="19" spans="1:22" x14ac:dyDescent="0.35">
      <c r="A19" t="s">
        <v>368</v>
      </c>
      <c r="B19" s="12">
        <v>24750.895679999998</v>
      </c>
      <c r="C19" s="12">
        <v>24270.895679999998</v>
      </c>
      <c r="D19" s="12">
        <v>23790.895679999998</v>
      </c>
      <c r="E19" s="12">
        <v>23310.895679999998</v>
      </c>
      <c r="F19" s="12">
        <v>22830.895679999998</v>
      </c>
      <c r="G19" s="12">
        <v>22350.895679999998</v>
      </c>
      <c r="H19" s="12">
        <v>21870.895679999998</v>
      </c>
      <c r="I19" s="12">
        <v>21390.895679999998</v>
      </c>
      <c r="J19" s="12">
        <v>20910.895679999998</v>
      </c>
      <c r="K19" s="12">
        <v>20430.895679999998</v>
      </c>
      <c r="L19" s="12">
        <v>19950.895679999998</v>
      </c>
      <c r="M19" s="12">
        <v>19470.895679999998</v>
      </c>
      <c r="N19" s="12">
        <v>18990.895679999998</v>
      </c>
      <c r="O19" s="12">
        <v>18510.895679999998</v>
      </c>
      <c r="P19" s="12">
        <v>18030.895679999998</v>
      </c>
      <c r="Q19" s="12">
        <v>17550.895679999998</v>
      </c>
      <c r="R19" s="12">
        <v>17070.895679999998</v>
      </c>
      <c r="S19" s="12">
        <v>16590.895679999998</v>
      </c>
      <c r="T19" s="12">
        <v>16110.89568</v>
      </c>
      <c r="U19" s="12">
        <v>15630.89568</v>
      </c>
      <c r="V19" s="12">
        <v>15150.89568</v>
      </c>
    </row>
    <row r="20" spans="1:22" x14ac:dyDescent="0.35">
      <c r="A20" t="s">
        <v>130</v>
      </c>
      <c r="B20" s="12">
        <v>20553.344000000001</v>
      </c>
      <c r="C20" s="12">
        <v>19153.344000000005</v>
      </c>
      <c r="D20" s="12">
        <v>17753.344000000005</v>
      </c>
      <c r="E20" s="12">
        <v>16353.344000000003</v>
      </c>
      <c r="F20" s="12">
        <v>14953.344000000003</v>
      </c>
      <c r="G20" s="12">
        <v>13553.344000000003</v>
      </c>
      <c r="H20" s="12">
        <v>12153.344000000003</v>
      </c>
      <c r="I20" s="12">
        <v>10753.344000000001</v>
      </c>
      <c r="J20" s="12">
        <v>9353.3440000000028</v>
      </c>
      <c r="K20" s="12">
        <v>7953.3440000000028</v>
      </c>
      <c r="L20" s="12">
        <v>6553.3440000000028</v>
      </c>
      <c r="M20" s="12">
        <v>5268.4720000000016</v>
      </c>
      <c r="N20" s="12">
        <v>4108.4720000000016</v>
      </c>
      <c r="O20" s="12">
        <v>3309.086400000001</v>
      </c>
      <c r="P20" s="12">
        <v>3109.0864000000001</v>
      </c>
      <c r="Q20" s="12">
        <v>2909.0864000000001</v>
      </c>
      <c r="R20" s="12">
        <v>2709.0864000000006</v>
      </c>
      <c r="S20" s="12">
        <v>2509.0864000000006</v>
      </c>
      <c r="T20" s="12">
        <v>2309.0864000000006</v>
      </c>
      <c r="U20" s="12">
        <v>2109.0864000000006</v>
      </c>
      <c r="V20" s="12">
        <v>1909.0864000000006</v>
      </c>
    </row>
    <row r="21" spans="1:22" x14ac:dyDescent="0.35">
      <c r="A21" t="s">
        <v>1510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</row>
    <row r="22" spans="1:22" x14ac:dyDescent="0.35">
      <c r="A22" t="s">
        <v>366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</row>
    <row r="23" spans="1:22" x14ac:dyDescent="0.35">
      <c r="A23" t="s">
        <v>364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4" spans="1:22" x14ac:dyDescent="0.35">
      <c r="A24" t="s">
        <v>136</v>
      </c>
      <c r="B24" s="12">
        <v>17092.600000000002</v>
      </c>
      <c r="C24" s="12">
        <v>16292.600000000002</v>
      </c>
      <c r="D24" s="12">
        <v>15492.600000000002</v>
      </c>
      <c r="E24" s="12">
        <v>14692.600000000002</v>
      </c>
      <c r="F24" s="12">
        <v>13892.600000000002</v>
      </c>
      <c r="G24" s="12">
        <v>13092.600000000002</v>
      </c>
      <c r="H24" s="12">
        <v>12292.600000000002</v>
      </c>
      <c r="I24" s="12">
        <v>11492.600000000002</v>
      </c>
      <c r="J24" s="12">
        <v>10692.600000000002</v>
      </c>
      <c r="K24" s="12">
        <v>9892.6000000000022</v>
      </c>
      <c r="L24" s="12">
        <v>9092.6000000000022</v>
      </c>
      <c r="M24" s="12">
        <v>8292.6000000000022</v>
      </c>
      <c r="N24" s="12">
        <v>7492.6000000000013</v>
      </c>
      <c r="O24" s="12">
        <v>6692.6000000000013</v>
      </c>
      <c r="P24" s="12">
        <v>5892.6000000000013</v>
      </c>
      <c r="Q24" s="12">
        <v>5092.6000000000013</v>
      </c>
      <c r="R24" s="12">
        <v>4533.3700000000008</v>
      </c>
      <c r="S24" s="12">
        <v>4133.3700000000008</v>
      </c>
      <c r="T24" s="12">
        <v>3733.3700000000008</v>
      </c>
      <c r="U24" s="12">
        <v>3333.3700000000008</v>
      </c>
      <c r="V24" s="12">
        <v>3013.8600000000006</v>
      </c>
    </row>
    <row r="25" spans="1:22" x14ac:dyDescent="0.35">
      <c r="A25" t="s">
        <v>141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</row>
    <row r="26" spans="1:22" x14ac:dyDescent="0.35">
      <c r="A26" t="s">
        <v>360</v>
      </c>
      <c r="B26" s="12">
        <v>11744.640000000001</v>
      </c>
      <c r="C26" s="12">
        <v>11544.640000000001</v>
      </c>
      <c r="D26" s="12">
        <v>11344.640000000001</v>
      </c>
      <c r="E26" s="12">
        <v>11144.640000000001</v>
      </c>
      <c r="F26" s="12">
        <v>10944.640000000001</v>
      </c>
      <c r="G26" s="12">
        <v>10744.640000000001</v>
      </c>
      <c r="H26" s="12">
        <v>10544.640000000001</v>
      </c>
      <c r="I26" s="12">
        <v>10344.640000000001</v>
      </c>
      <c r="J26" s="12">
        <v>10144.640000000001</v>
      </c>
      <c r="K26" s="12">
        <v>9944.6400000000012</v>
      </c>
      <c r="L26" s="12">
        <v>9744.6400000000012</v>
      </c>
      <c r="M26" s="12">
        <v>9544.6400000000012</v>
      </c>
      <c r="N26" s="12">
        <v>9344.6400000000012</v>
      </c>
      <c r="O26" s="12">
        <v>9144.6400000000012</v>
      </c>
      <c r="P26" s="12">
        <v>8944.6400000000012</v>
      </c>
      <c r="Q26" s="12">
        <v>8744.6400000000012</v>
      </c>
      <c r="R26" s="12">
        <v>8544.6400000000012</v>
      </c>
      <c r="S26" s="12">
        <v>8344.6400000000012</v>
      </c>
      <c r="T26" s="12">
        <v>8144.6400000000012</v>
      </c>
      <c r="U26" s="12">
        <v>7944.6400000000012</v>
      </c>
      <c r="V26" s="12">
        <v>7744.6400000000012</v>
      </c>
    </row>
    <row r="27" spans="1:22" x14ac:dyDescent="0.35">
      <c r="A27" t="s">
        <v>370</v>
      </c>
      <c r="B27" s="12">
        <v>46856.25</v>
      </c>
      <c r="C27" s="12">
        <v>45998.25</v>
      </c>
      <c r="D27" s="12">
        <v>45140.25</v>
      </c>
      <c r="E27" s="12">
        <v>44282.25</v>
      </c>
      <c r="F27" s="12">
        <v>43424.25</v>
      </c>
      <c r="G27" s="12">
        <v>42566.25</v>
      </c>
      <c r="H27" s="12">
        <v>41708.25</v>
      </c>
      <c r="I27" s="12">
        <v>40850.25</v>
      </c>
      <c r="J27" s="12">
        <v>39992.25</v>
      </c>
      <c r="K27" s="12">
        <v>39134.25</v>
      </c>
      <c r="L27" s="12">
        <v>38276.25</v>
      </c>
      <c r="M27" s="12">
        <v>37418.25</v>
      </c>
      <c r="N27" s="12">
        <v>36560.25</v>
      </c>
      <c r="O27" s="12">
        <v>35702.25</v>
      </c>
      <c r="P27" s="12">
        <v>34844.25</v>
      </c>
      <c r="Q27" s="12">
        <v>33986.25</v>
      </c>
      <c r="R27" s="12">
        <v>3432</v>
      </c>
      <c r="S27" s="12">
        <v>2574</v>
      </c>
      <c r="T27" s="12">
        <v>1716</v>
      </c>
      <c r="U27" s="12">
        <v>858</v>
      </c>
      <c r="V27" s="12">
        <v>858</v>
      </c>
    </row>
    <row r="28" spans="1:22" x14ac:dyDescent="0.35">
      <c r="A28" t="s">
        <v>133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</row>
    <row r="29" spans="1:22" x14ac:dyDescent="0.35">
      <c r="A29" t="s">
        <v>144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</row>
    <row r="30" spans="1:22" x14ac:dyDescent="0.35">
      <c r="A30" t="s">
        <v>145</v>
      </c>
      <c r="B30" s="12">
        <v>51760.800000000003</v>
      </c>
      <c r="C30" s="12">
        <v>49172.759999999995</v>
      </c>
      <c r="D30" s="12">
        <v>46584.72</v>
      </c>
      <c r="E30" s="12">
        <v>43996.679999999993</v>
      </c>
      <c r="F30" s="12">
        <v>41408.640000000007</v>
      </c>
      <c r="G30" s="12">
        <v>38820.6</v>
      </c>
      <c r="H30" s="12">
        <v>36232.559999999998</v>
      </c>
      <c r="I30" s="12">
        <v>33644.520000000004</v>
      </c>
      <c r="J30" s="12">
        <v>31056.479999999996</v>
      </c>
      <c r="K30" s="12">
        <v>28468.440000000002</v>
      </c>
      <c r="L30" s="12">
        <v>25880.400000000001</v>
      </c>
      <c r="M30" s="12">
        <v>23292.36</v>
      </c>
      <c r="N30" s="12">
        <v>20704.320000000003</v>
      </c>
      <c r="O30" s="12">
        <v>18116.28</v>
      </c>
      <c r="P30" s="12">
        <v>15528.239999999998</v>
      </c>
      <c r="Q30" s="12">
        <v>12940.2</v>
      </c>
      <c r="R30" s="12">
        <v>10352.160000000002</v>
      </c>
      <c r="S30" s="12">
        <v>7764.119999999999</v>
      </c>
      <c r="T30" s="12">
        <v>5176.0800000000008</v>
      </c>
      <c r="U30" s="12">
        <v>2588.0400000000004</v>
      </c>
      <c r="V30" s="12">
        <v>2588.0400000000004</v>
      </c>
    </row>
    <row r="31" spans="1:22" x14ac:dyDescent="0.35">
      <c r="A31" t="s">
        <v>137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 spans="1:22" x14ac:dyDescent="0.35">
      <c r="A32" t="s">
        <v>369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 spans="1:22" x14ac:dyDescent="0.35">
      <c r="A33" t="s">
        <v>1586</v>
      </c>
      <c r="B33" s="12">
        <v>4898.4480000000003</v>
      </c>
      <c r="C33" s="12">
        <v>4653.5255999999999</v>
      </c>
      <c r="D33" s="12">
        <v>4408.6031999999996</v>
      </c>
      <c r="E33" s="12">
        <v>4163.6808000000001</v>
      </c>
      <c r="F33" s="12">
        <v>3918.7584000000002</v>
      </c>
      <c r="G33" s="12">
        <v>3673.8359999999998</v>
      </c>
      <c r="H33" s="12">
        <v>3428.9135999999999</v>
      </c>
      <c r="I33" s="12">
        <v>3183.9911999999999</v>
      </c>
      <c r="J33" s="12">
        <v>2939.0688</v>
      </c>
      <c r="K33" s="12">
        <v>2694.1464000000001</v>
      </c>
      <c r="L33" s="12">
        <v>2449.2240000000002</v>
      </c>
      <c r="M33" s="12">
        <v>2204.3015999999998</v>
      </c>
      <c r="N33" s="12">
        <v>1959.3792000000001</v>
      </c>
      <c r="O33" s="12">
        <v>1714.4567999999999</v>
      </c>
      <c r="P33" s="12">
        <v>1469.5344</v>
      </c>
      <c r="Q33" s="12">
        <v>1224.6120000000001</v>
      </c>
      <c r="R33" s="12">
        <v>979.68960000000004</v>
      </c>
      <c r="S33" s="12">
        <v>734.7672</v>
      </c>
      <c r="T33" s="12">
        <v>489.84480000000002</v>
      </c>
      <c r="U33" s="12">
        <v>244.92240000000001</v>
      </c>
      <c r="V33" s="12">
        <v>244.92240000000001</v>
      </c>
    </row>
    <row r="34" spans="1:22" x14ac:dyDescent="0.35">
      <c r="A34" t="s">
        <v>373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spans="1:22" x14ac:dyDescent="0.35">
      <c r="A35" t="s">
        <v>1587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22" x14ac:dyDescent="0.35">
      <c r="A36" t="s">
        <v>1588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</row>
    <row r="37" spans="1:22" x14ac:dyDescent="0.35">
      <c r="A37" t="s">
        <v>1589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</row>
    <row r="38" spans="1:22" x14ac:dyDescent="0.35">
      <c r="A38" t="s">
        <v>1723</v>
      </c>
      <c r="B38" s="12">
        <v>42340.94</v>
      </c>
      <c r="C38" s="12">
        <v>40223.892999999996</v>
      </c>
      <c r="D38" s="12">
        <v>38106.846000000005</v>
      </c>
      <c r="E38" s="12">
        <v>35989.798999999999</v>
      </c>
      <c r="F38" s="12">
        <v>33872.752</v>
      </c>
      <c r="G38" s="12">
        <v>31755.704999999998</v>
      </c>
      <c r="H38" s="12">
        <v>29638.657999999999</v>
      </c>
      <c r="I38" s="12">
        <v>27521.610999999997</v>
      </c>
      <c r="J38" s="12">
        <v>25404.563999999998</v>
      </c>
      <c r="K38" s="12">
        <v>23287.517000000003</v>
      </c>
      <c r="L38" s="12">
        <v>21170.47</v>
      </c>
      <c r="M38" s="12">
        <v>19053.423000000003</v>
      </c>
      <c r="N38" s="12">
        <v>16936.376</v>
      </c>
      <c r="O38" s="12">
        <v>14819.329</v>
      </c>
      <c r="P38" s="12">
        <v>12702.281999999999</v>
      </c>
      <c r="Q38" s="12">
        <v>10585.235000000001</v>
      </c>
      <c r="R38" s="12">
        <v>8468.1880000000001</v>
      </c>
      <c r="S38" s="12">
        <v>6351.1409999999996</v>
      </c>
      <c r="T38" s="12">
        <v>4234.0940000000001</v>
      </c>
      <c r="U38" s="12">
        <v>2117.047</v>
      </c>
      <c r="V38" s="12">
        <v>2117.047</v>
      </c>
    </row>
    <row r="39" spans="1:22" x14ac:dyDescent="0.35">
      <c r="A39" t="s">
        <v>1832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35">
      <c r="A40" t="s">
        <v>2115</v>
      </c>
      <c r="B40" s="12">
        <v>60741.355499999998</v>
      </c>
      <c r="C40" s="12">
        <v>59131.355499999998</v>
      </c>
      <c r="D40" s="12">
        <v>57521.355499999998</v>
      </c>
      <c r="E40" s="12">
        <v>55911.355499999998</v>
      </c>
      <c r="F40" s="12">
        <v>54301.355499999998</v>
      </c>
      <c r="G40" s="12">
        <v>52691.355499999998</v>
      </c>
      <c r="H40" s="12">
        <v>51081.355499999998</v>
      </c>
      <c r="I40" s="12">
        <v>49471.355499999998</v>
      </c>
      <c r="J40" s="12">
        <v>47861.355499999998</v>
      </c>
      <c r="K40" s="12">
        <v>46251.355499999998</v>
      </c>
      <c r="L40" s="12">
        <v>44641.355499999998</v>
      </c>
      <c r="M40" s="12">
        <v>43031.355499999998</v>
      </c>
      <c r="N40" s="12">
        <v>41421.355499999998</v>
      </c>
      <c r="O40" s="12">
        <v>39811.355499999998</v>
      </c>
      <c r="P40" s="12">
        <v>38201.355499999998</v>
      </c>
      <c r="Q40" s="12">
        <v>36591.355499999998</v>
      </c>
      <c r="R40" s="12">
        <v>34981.355499999998</v>
      </c>
      <c r="S40" s="12">
        <v>33371.355499999998</v>
      </c>
      <c r="T40" s="12">
        <v>31761.355500000001</v>
      </c>
      <c r="U40" s="12">
        <v>30151.355500000001</v>
      </c>
      <c r="V40" s="12">
        <v>28541.355499999998</v>
      </c>
    </row>
    <row r="41" spans="1:22" x14ac:dyDescent="0.35">
      <c r="A41" t="s">
        <v>2122</v>
      </c>
      <c r="B41" s="12">
        <v>25047.553199999998</v>
      </c>
      <c r="C41" s="12">
        <v>22887.553199999998</v>
      </c>
      <c r="D41" s="12">
        <v>20727.553199999998</v>
      </c>
      <c r="E41" s="12">
        <v>18567.553199999998</v>
      </c>
      <c r="F41" s="12">
        <v>16407.553199999998</v>
      </c>
      <c r="G41" s="12">
        <v>14247.553199999998</v>
      </c>
      <c r="H41" s="12">
        <v>12087.553199999998</v>
      </c>
      <c r="I41" s="12">
        <v>9927.5531999999985</v>
      </c>
      <c r="J41" s="12">
        <v>7767.5531999999994</v>
      </c>
      <c r="K41" s="12">
        <v>5752.4376599999996</v>
      </c>
      <c r="L41" s="12">
        <v>4152.4376599999996</v>
      </c>
      <c r="M41" s="12">
        <v>2552.4376599999991</v>
      </c>
      <c r="N41" s="12">
        <v>1252.3776600000001</v>
      </c>
      <c r="O41" s="12">
        <v>1252.3776600000001</v>
      </c>
      <c r="P41" s="12">
        <v>1252.3776600000001</v>
      </c>
      <c r="Q41" s="12">
        <v>1252.3776600000001</v>
      </c>
      <c r="R41" s="12">
        <v>1252.3776600000001</v>
      </c>
      <c r="S41" s="12">
        <v>1252.3776600000001</v>
      </c>
      <c r="T41" s="12">
        <v>1252.3776600000001</v>
      </c>
      <c r="U41" s="12">
        <v>1252.3776600000001</v>
      </c>
      <c r="V41" s="12">
        <v>1252.3776600000001</v>
      </c>
    </row>
    <row r="42" spans="1:22" x14ac:dyDescent="0.35">
      <c r="A42" t="s">
        <v>2239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</row>
    <row r="43" spans="1:22" x14ac:dyDescent="0.35">
      <c r="A43" t="s">
        <v>2266</v>
      </c>
      <c r="B43" s="12">
        <v>51183.575999999986</v>
      </c>
      <c r="C43" s="12">
        <v>49163.90399999998</v>
      </c>
      <c r="D43" s="12">
        <v>47144.231999999982</v>
      </c>
      <c r="E43" s="12">
        <v>45124.559999999983</v>
      </c>
      <c r="F43" s="12">
        <v>43104.887999999984</v>
      </c>
      <c r="G43" s="12">
        <v>41085.215999999986</v>
      </c>
      <c r="H43" s="12">
        <v>39065.54399999998</v>
      </c>
      <c r="I43" s="12">
        <v>37045.871999999981</v>
      </c>
      <c r="J43" s="12">
        <v>35026.19999999999</v>
      </c>
      <c r="K43" s="12">
        <v>33006.527999999991</v>
      </c>
      <c r="L43" s="12">
        <v>30986.855999999989</v>
      </c>
      <c r="M43" s="12">
        <v>28967.183999999987</v>
      </c>
      <c r="N43" s="12">
        <v>26947.511999999988</v>
      </c>
      <c r="O43" s="12">
        <v>24927.839999999989</v>
      </c>
      <c r="P43" s="12">
        <v>22908.167999999987</v>
      </c>
      <c r="Q43" s="12">
        <v>20888.495999999988</v>
      </c>
      <c r="R43" s="12">
        <v>18868.823999999986</v>
      </c>
      <c r="S43" s="12">
        <v>16849.151999999987</v>
      </c>
      <c r="T43" s="12">
        <v>14829.479999999987</v>
      </c>
      <c r="U43" s="12">
        <v>12809.807999999988</v>
      </c>
      <c r="V43" s="12">
        <v>11009.807999999988</v>
      </c>
    </row>
    <row r="44" spans="1:22" x14ac:dyDescent="0.35">
      <c r="A44" t="s">
        <v>2305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</row>
    <row r="45" spans="1:22" x14ac:dyDescent="0.35">
      <c r="A45" t="s">
        <v>2306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35">
      <c r="A46" t="s">
        <v>2325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</row>
    <row r="47" spans="1:22" x14ac:dyDescent="0.35">
      <c r="A47" t="s">
        <v>2361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</row>
    <row r="48" spans="1:22" x14ac:dyDescent="0.35">
      <c r="A48" t="s">
        <v>2471</v>
      </c>
      <c r="B48" s="12">
        <v>4962.8</v>
      </c>
      <c r="C48" s="12">
        <v>4562.8</v>
      </c>
      <c r="D48" s="12">
        <v>4162.8</v>
      </c>
      <c r="E48" s="12">
        <v>3762.8</v>
      </c>
      <c r="F48" s="12">
        <v>3362.8</v>
      </c>
      <c r="G48" s="12">
        <v>2962.8</v>
      </c>
      <c r="H48" s="12">
        <v>2562.8000000000002</v>
      </c>
      <c r="I48" s="12">
        <v>2162.8000000000002</v>
      </c>
      <c r="J48" s="12">
        <v>1762.8000000000002</v>
      </c>
      <c r="K48" s="12">
        <v>1362.8000000000002</v>
      </c>
      <c r="L48" s="12">
        <v>962.80000000000018</v>
      </c>
      <c r="M48" s="12">
        <v>562.80000000000018</v>
      </c>
      <c r="N48" s="12">
        <v>248.14000000000001</v>
      </c>
      <c r="O48" s="12">
        <v>248.14000000000001</v>
      </c>
      <c r="P48" s="12">
        <v>248.14000000000001</v>
      </c>
      <c r="Q48" s="12">
        <v>248.14000000000001</v>
      </c>
      <c r="R48" s="12">
        <v>248.14000000000001</v>
      </c>
      <c r="S48" s="12">
        <v>248.14000000000001</v>
      </c>
      <c r="T48" s="12">
        <v>248.14000000000001</v>
      </c>
      <c r="U48" s="12">
        <v>248.14000000000001</v>
      </c>
      <c r="V48" s="12">
        <v>248.14000000000001</v>
      </c>
    </row>
    <row r="49" spans="1:22" x14ac:dyDescent="0.35">
      <c r="A49" t="s">
        <v>2389</v>
      </c>
      <c r="B49" s="12">
        <v>10615.592000000001</v>
      </c>
      <c r="C49" s="12">
        <v>10350.2022</v>
      </c>
      <c r="D49" s="12">
        <v>10084.812400000001</v>
      </c>
      <c r="E49" s="12">
        <v>9819.4225999999999</v>
      </c>
      <c r="F49" s="12">
        <v>9288.643</v>
      </c>
      <c r="G49" s="12">
        <v>8757.8634000000002</v>
      </c>
      <c r="H49" s="12">
        <v>8227.0838000000003</v>
      </c>
      <c r="I49" s="12">
        <v>7696.3042000000005</v>
      </c>
      <c r="J49" s="12">
        <v>7165.5245999999988</v>
      </c>
      <c r="K49" s="12">
        <v>6634.7450000000008</v>
      </c>
      <c r="L49" s="12">
        <v>6103.9654</v>
      </c>
      <c r="M49" s="12">
        <v>5573.1857999999993</v>
      </c>
      <c r="N49" s="12">
        <v>5042.4062000000013</v>
      </c>
      <c r="O49" s="12">
        <v>4511.6265999999996</v>
      </c>
      <c r="P49" s="12">
        <v>3980.8469999999998</v>
      </c>
      <c r="Q49" s="12">
        <v>3450.0674000000004</v>
      </c>
      <c r="R49" s="12">
        <v>2919.2878000000001</v>
      </c>
      <c r="S49" s="12">
        <v>2388.5081999999998</v>
      </c>
      <c r="T49" s="12">
        <v>1857.7286000000001</v>
      </c>
      <c r="U49" s="12">
        <v>1326.9490000000001</v>
      </c>
      <c r="V49" s="12">
        <v>1061.5591999999999</v>
      </c>
    </row>
    <row r="50" spans="1:22" x14ac:dyDescent="0.35">
      <c r="A50" t="s">
        <v>2485</v>
      </c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</row>
    <row r="51" spans="1:22" x14ac:dyDescent="0.35">
      <c r="A51" t="s">
        <v>2538</v>
      </c>
    </row>
    <row r="52" spans="1:22" x14ac:dyDescent="0.35">
      <c r="A52" t="s">
        <v>2590</v>
      </c>
      <c r="B52" s="12">
        <v>45019.19999999999</v>
      </c>
      <c r="C52" s="12">
        <v>43019.19999999999</v>
      </c>
      <c r="D52" s="12">
        <v>41019.19999999999</v>
      </c>
      <c r="E52" s="12">
        <v>39019.19999999999</v>
      </c>
      <c r="F52" s="12">
        <v>37019.19999999999</v>
      </c>
      <c r="G52" s="12">
        <v>35019.19999999999</v>
      </c>
      <c r="H52" s="12">
        <v>33019.19999999999</v>
      </c>
      <c r="I52" s="12">
        <v>31019.19999999999</v>
      </c>
      <c r="J52" s="12">
        <v>29019.19999999999</v>
      </c>
      <c r="K52" s="12">
        <v>27019.19999999999</v>
      </c>
      <c r="L52" s="12">
        <v>25019.19999999999</v>
      </c>
      <c r="M52" s="12">
        <v>23019.19999999999</v>
      </c>
      <c r="N52" s="12">
        <v>21019.19999999999</v>
      </c>
      <c r="O52" s="12">
        <v>19019.19999999999</v>
      </c>
      <c r="P52" s="12">
        <v>17019.19999999999</v>
      </c>
      <c r="Q52" s="12">
        <v>15019.199999999992</v>
      </c>
      <c r="R52" s="12">
        <v>13019.199999999992</v>
      </c>
      <c r="S52" s="12">
        <v>11019.199999999992</v>
      </c>
      <c r="T52" s="12">
        <v>9019.1999999999916</v>
      </c>
      <c r="U52" s="12">
        <v>7019.1999999999916</v>
      </c>
      <c r="V52" s="12">
        <v>5019.1999999999916</v>
      </c>
    </row>
    <row r="53" spans="1:22" x14ac:dyDescent="0.35">
      <c r="A53" t="s">
        <v>2591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</row>
  </sheetData>
  <phoneticPr fontId="2" type="noConversion"/>
  <conditionalFormatting sqref="B4:V5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036E1-561E-40C4-83F5-C8CCDF5B966B}">
  <dimension ref="A1:CF61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1917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0</v>
      </c>
      <c r="CD1" t="b">
        <v>0</v>
      </c>
      <c r="CE1" t="b">
        <v>0</v>
      </c>
      <c r="CF1" t="b">
        <v>0</v>
      </c>
    </row>
    <row r="2" spans="1:84" x14ac:dyDescent="0.35">
      <c r="J2" t="s">
        <v>2511</v>
      </c>
      <c r="K2" s="16">
        <v>8.9289558888687448E-3</v>
      </c>
      <c r="L2" s="16">
        <v>7.6420894074070184E-2</v>
      </c>
      <c r="M2" s="16">
        <v>0.22991510232664286</v>
      </c>
      <c r="N2" s="16">
        <v>8.8717492491568239E-2</v>
      </c>
      <c r="O2" s="16">
        <v>0.15248300264889789</v>
      </c>
      <c r="P2" s="16">
        <v>9.0709395043176336E-2</v>
      </c>
      <c r="Q2" s="16">
        <v>0.30273204237263657</v>
      </c>
      <c r="R2" s="16">
        <v>0.14926771719428916</v>
      </c>
      <c r="S2" s="16">
        <v>3.7272448304609268E-2</v>
      </c>
      <c r="T2" s="16">
        <v>9.8203768113298284E-2</v>
      </c>
      <c r="U2" s="16">
        <v>1.57415466670222E-2</v>
      </c>
      <c r="V2" s="16">
        <v>1.1044226353604787</v>
      </c>
      <c r="W2" s="16">
        <v>9.8490285805775193E-2</v>
      </c>
      <c r="X2" s="16">
        <v>0.29046193626490768</v>
      </c>
      <c r="Y2" s="16">
        <v>0.81489567988465472</v>
      </c>
      <c r="Z2" s="16">
        <v>7.8671783338384055E-3</v>
      </c>
      <c r="AA2" s="16">
        <v>1.3134934046426131E-2</v>
      </c>
      <c r="AB2" s="16">
        <v>0.11259360917425515</v>
      </c>
      <c r="AC2" s="16">
        <v>2.5003005168890316E-3</v>
      </c>
      <c r="AD2" s="16">
        <v>1.2309484020738628</v>
      </c>
      <c r="AE2" s="16">
        <v>0.29046193626490768</v>
      </c>
      <c r="AF2" s="16">
        <v>0.62108715404636994</v>
      </c>
      <c r="AG2" s="16">
        <v>0.17684991900498104</v>
      </c>
      <c r="AH2" s="16">
        <v>3.5204823177644083E-2</v>
      </c>
      <c r="AI2" s="16">
        <v>0.29046193626490768</v>
      </c>
      <c r="AJ2" s="16">
        <v>0.13315745073676913</v>
      </c>
      <c r="AK2" s="16">
        <v>0.4263683375566007</v>
      </c>
      <c r="AL2" s="16">
        <v>9.9788674212604858E-2</v>
      </c>
      <c r="AM2" s="16">
        <v>0.20268267183243932</v>
      </c>
      <c r="AN2" s="16">
        <v>1.3211308376910581E-2</v>
      </c>
      <c r="AO2" s="16">
        <v>0.12410009901898399</v>
      </c>
      <c r="AP2" s="16">
        <v>0.4825193991955436</v>
      </c>
      <c r="AQ2" s="16">
        <v>0.93462871113947865</v>
      </c>
      <c r="AR2" s="16">
        <v>0.38241953344831309</v>
      </c>
      <c r="AS2" s="16">
        <v>0.15771637888290138</v>
      </c>
      <c r="AT2" s="16">
        <v>0.10305549001445363</v>
      </c>
      <c r="AU2" s="16">
        <v>0.42319156752543258</v>
      </c>
      <c r="AV2" s="16">
        <v>0.18026122119181615</v>
      </c>
      <c r="AW2" s="16">
        <v>0.70096676675375436</v>
      </c>
      <c r="AX2" s="16">
        <v>3.0007015094562894E-2</v>
      </c>
      <c r="AY2" s="16">
        <v>0.15248300264889789</v>
      </c>
      <c r="AZ2" s="16">
        <v>8.8835072507913795E-2</v>
      </c>
      <c r="BA2" s="16">
        <v>0.39497967662968281</v>
      </c>
      <c r="BB2" s="16">
        <v>0.1213049216255095</v>
      </c>
      <c r="BC2" s="16">
        <v>1.4073842837782298</v>
      </c>
      <c r="BD2" s="16">
        <v>0.16214234416592493</v>
      </c>
      <c r="BE2" s="16">
        <v>6.8091259742617108E-2</v>
      </c>
      <c r="BF2" s="16">
        <v>0.12550138502407798</v>
      </c>
      <c r="BG2" s="16">
        <v>8.0389278489791202E-2</v>
      </c>
      <c r="BH2" s="16">
        <v>5.4949263243098415E-2</v>
      </c>
      <c r="BI2" s="16">
        <v>1.3295027453628472E-3</v>
      </c>
      <c r="BJ2" s="16">
        <v>0.34346881762531473</v>
      </c>
      <c r="BK2" s="16">
        <v>9.7227719599787141E-2</v>
      </c>
      <c r="BL2" s="16">
        <v>0.65766860658955095</v>
      </c>
      <c r="BM2" s="16">
        <v>0.33844190639286226</v>
      </c>
      <c r="BN2" s="16">
        <v>0.14183019317130291</v>
      </c>
      <c r="BO2" s="16">
        <v>4.5848310541468561E-2</v>
      </c>
      <c r="BP2" s="16">
        <v>0.74177035480922304</v>
      </c>
      <c r="BQ2" s="16">
        <v>4.6174878629846476E-2</v>
      </c>
      <c r="BR2" s="16">
        <v>0.17329663089476738</v>
      </c>
      <c r="BS2" s="16">
        <v>6.5067911085673738E-2</v>
      </c>
      <c r="BT2" s="16">
        <v>0.45067871754536326</v>
      </c>
      <c r="BU2" s="16">
        <v>0.49237463991292585</v>
      </c>
      <c r="BV2" s="16">
        <v>0.86545940805399435</v>
      </c>
      <c r="BW2" s="16">
        <v>9.7550717015807697E-2</v>
      </c>
      <c r="BX2" s="16">
        <v>7.7560230095844035E-2</v>
      </c>
      <c r="BY2" s="16">
        <v>0.29025458705327523</v>
      </c>
      <c r="BZ2" s="16">
        <v>7.3447450641109788E-2</v>
      </c>
      <c r="CA2" s="16">
        <v>5.4267983926211483E-3</v>
      </c>
      <c r="CB2" s="16">
        <v>0.24745249928773042</v>
      </c>
      <c r="CC2" s="16" t="s">
        <v>1583</v>
      </c>
      <c r="CD2" s="16" t="s">
        <v>1583</v>
      </c>
      <c r="CE2" s="16" t="s">
        <v>1583</v>
      </c>
      <c r="CF2" s="16" t="s">
        <v>1583</v>
      </c>
    </row>
    <row r="3" spans="1:84" x14ac:dyDescent="0.35">
      <c r="J3" t="s">
        <v>1735</v>
      </c>
      <c r="K3" s="16">
        <v>0.13955494293160853</v>
      </c>
      <c r="L3" s="16">
        <v>8.0000000000004512E-2</v>
      </c>
      <c r="M3" s="16">
        <v>0.55000000000000493</v>
      </c>
      <c r="N3" s="16">
        <v>0.14467583012411689</v>
      </c>
      <c r="O3" s="16">
        <v>0.41414533863260883</v>
      </c>
      <c r="P3" s="16">
        <v>0.22792987151724664</v>
      </c>
      <c r="Q3" s="16">
        <v>0.78024349927089731</v>
      </c>
      <c r="R3" s="16">
        <v>0.37620249161106845</v>
      </c>
      <c r="S3" s="16">
        <v>0.25283132804728936</v>
      </c>
      <c r="T3" s="16">
        <v>0.39293814554022033</v>
      </c>
      <c r="U3" s="16">
        <v>0.15251564716872923</v>
      </c>
      <c r="V3" s="16">
        <v>2.1997282780544847</v>
      </c>
      <c r="W3" s="16">
        <v>0.15151515151514605</v>
      </c>
      <c r="X3" s="16">
        <v>0.3000000000000107</v>
      </c>
      <c r="Y3" s="16">
        <v>1.6864023743792576</v>
      </c>
      <c r="Z3" s="16">
        <v>0.16682285185952672</v>
      </c>
      <c r="AA3" s="16">
        <v>0.16908156281337328</v>
      </c>
      <c r="AB3" s="16">
        <v>0.35079523280359193</v>
      </c>
      <c r="AC3" s="16">
        <v>0.11751412429378449</v>
      </c>
      <c r="AD3" s="16">
        <v>2.1744773794757988</v>
      </c>
      <c r="AE3" s="16">
        <v>0.3000000000000107</v>
      </c>
      <c r="AF3" s="16">
        <v>1.2823485075396652</v>
      </c>
      <c r="AG3" s="16">
        <v>0.46903093860138179</v>
      </c>
      <c r="AH3" s="16">
        <v>6.285714285714894E-2</v>
      </c>
      <c r="AI3" s="16">
        <v>0.3000000000000107</v>
      </c>
      <c r="AJ3" s="16">
        <v>0.13894736842105848</v>
      </c>
      <c r="AK3" s="16">
        <v>0.44000000000000794</v>
      </c>
      <c r="AL3" s="16">
        <v>0.1632154028391275</v>
      </c>
      <c r="AM3" s="16">
        <v>0.33999731782166864</v>
      </c>
      <c r="AN3" s="16">
        <v>8.0118163290424205E-2</v>
      </c>
      <c r="AO3" s="16">
        <v>0.4050301976477948</v>
      </c>
      <c r="AP3" s="16">
        <v>1.1206638265963016</v>
      </c>
      <c r="AQ3" s="16">
        <v>2.4049633756029882</v>
      </c>
      <c r="AR3" s="16">
        <v>1.0711544984529744</v>
      </c>
      <c r="AS3" s="16">
        <v>0.55946862617135862</v>
      </c>
      <c r="AT3" s="16">
        <v>0.15151515151514605</v>
      </c>
      <c r="AU3" s="16">
        <v>0.48746793160245483</v>
      </c>
      <c r="AV3" s="16">
        <v>0.18750000000000733</v>
      </c>
      <c r="AW3" s="16">
        <v>0.902721723576702</v>
      </c>
      <c r="AX3" s="16">
        <v>0.52024904738258204</v>
      </c>
      <c r="AY3" s="16">
        <v>0.41414533863260883</v>
      </c>
      <c r="AZ3" s="16">
        <v>0.23174633641058073</v>
      </c>
      <c r="BA3" s="16">
        <v>0.6617280871227198</v>
      </c>
      <c r="BB3" s="16">
        <v>0.30866119077244769</v>
      </c>
      <c r="BC3" s="16">
        <v>2.8070188531262619</v>
      </c>
      <c r="BD3" s="16">
        <v>0.49076149930193913</v>
      </c>
      <c r="BE3" s="16">
        <v>0.17094740363793348</v>
      </c>
      <c r="BF3" s="16">
        <v>0.30000000000000471</v>
      </c>
      <c r="BG3" s="16">
        <v>0.20000000000000506</v>
      </c>
      <c r="BH3" s="16">
        <v>0.10000000000000608</v>
      </c>
      <c r="BI3" s="16">
        <v>6.248662903205382E-2</v>
      </c>
      <c r="BJ3" s="16">
        <v>0.60256780926161313</v>
      </c>
      <c r="BK3" s="16">
        <v>0.15151515151514605</v>
      </c>
      <c r="BL3" s="16">
        <v>1.0417961371798992</v>
      </c>
      <c r="BM3" s="16">
        <v>0.3500000000000083</v>
      </c>
      <c r="BN3" s="16">
        <v>0.53043399077503661</v>
      </c>
      <c r="BO3" s="16">
        <v>0.12588772827442241</v>
      </c>
      <c r="BP3" s="16">
        <v>1.824406715060642</v>
      </c>
      <c r="BQ3" s="16">
        <v>0.28184601519577002</v>
      </c>
      <c r="BR3" s="16">
        <v>0.60873636524388353</v>
      </c>
      <c r="BS3" s="16">
        <v>0.13043478260869579</v>
      </c>
      <c r="BT3" s="16">
        <v>0.92693588816669514</v>
      </c>
      <c r="BU3" s="16">
        <v>0.84733936221037953</v>
      </c>
      <c r="BV3" s="16">
        <v>1.4246329129011261</v>
      </c>
      <c r="BW3" s="16">
        <v>0.15151515151514605</v>
      </c>
      <c r="BX3" s="16">
        <v>0.18920107723543622</v>
      </c>
      <c r="BY3" s="16">
        <v>0.3000000000000107</v>
      </c>
      <c r="BZ3" s="16">
        <v>0.18920107723543622</v>
      </c>
      <c r="CA3" s="16">
        <v>7.6051594230077235E-2</v>
      </c>
      <c r="CB3" s="16">
        <v>1.3364127352578747</v>
      </c>
      <c r="CC3" s="16" t="s">
        <v>1583</v>
      </c>
      <c r="CD3" s="16" t="s">
        <v>1583</v>
      </c>
      <c r="CE3" s="16" t="s">
        <v>1583</v>
      </c>
      <c r="CF3" s="16" t="s">
        <v>1583</v>
      </c>
    </row>
    <row r="4" spans="1:84" x14ac:dyDescent="0.35">
      <c r="J4" t="s">
        <v>2513</v>
      </c>
      <c r="K4" s="1">
        <v>3.3218295260167454</v>
      </c>
      <c r="L4" s="1">
        <v>58.608546843718912</v>
      </c>
      <c r="M4" s="1">
        <v>180.94899058653252</v>
      </c>
      <c r="N4" s="1">
        <v>63.811856118241145</v>
      </c>
      <c r="O4" s="1">
        <v>92.709996838627447</v>
      </c>
      <c r="P4" s="1">
        <v>70.871651305212268</v>
      </c>
      <c r="Q4" s="1">
        <v>183.68274812876427</v>
      </c>
      <c r="R4" s="1">
        <v>116.02516852281661</v>
      </c>
      <c r="S4" s="1">
        <v>35.160688877619172</v>
      </c>
      <c r="T4" s="1">
        <v>83.395020201071191</v>
      </c>
      <c r="U4" s="1">
        <v>11.609861102604427</v>
      </c>
      <c r="V4" s="1">
        <v>763.25236359818302</v>
      </c>
      <c r="W4" s="1">
        <v>75.809491033530705</v>
      </c>
      <c r="X4" s="1">
        <v>224.84566305174965</v>
      </c>
      <c r="Y4" s="1">
        <v>540.01999535680511</v>
      </c>
      <c r="Z4" s="1">
        <v>6.6786796947270082</v>
      </c>
      <c r="AA4" s="1">
        <v>13.077444283232946</v>
      </c>
      <c r="AB4" s="1">
        <v>75.499656592276139</v>
      </c>
      <c r="AC4" s="1">
        <v>1.2445120651603445</v>
      </c>
      <c r="AD4" s="1">
        <v>892.09336090257705</v>
      </c>
      <c r="AE4" s="1">
        <v>224.84566305174965</v>
      </c>
      <c r="AF4" s="1">
        <v>417.3777674030149</v>
      </c>
      <c r="AG4" s="1">
        <v>117.80602727802285</v>
      </c>
      <c r="AH4" s="1">
        <v>27.14602734456453</v>
      </c>
      <c r="AI4" s="1">
        <v>224.84566305174965</v>
      </c>
      <c r="AJ4" s="1">
        <v>102.4205664890043</v>
      </c>
      <c r="AK4" s="1">
        <v>330.28904466354913</v>
      </c>
      <c r="AL4" s="1">
        <v>71.711686845608668</v>
      </c>
      <c r="AM4" s="1">
        <v>144.58616626565239</v>
      </c>
      <c r="AN4" s="1">
        <v>12.893480572907077</v>
      </c>
      <c r="AO4" s="1">
        <v>72.17785143532123</v>
      </c>
      <c r="AP4" s="1">
        <v>313.25233290032446</v>
      </c>
      <c r="AQ4" s="1">
        <v>592.76307638488959</v>
      </c>
      <c r="AR4" s="1">
        <v>258.85062865757624</v>
      </c>
      <c r="AS4" s="1">
        <v>84.618940774867596</v>
      </c>
      <c r="AT4" s="1">
        <v>81.455459349968137</v>
      </c>
      <c r="AU4" s="1">
        <v>332.67301472348169</v>
      </c>
      <c r="AV4" s="1">
        <v>138.96449034939624</v>
      </c>
      <c r="AW4" s="1">
        <v>542.79128479536485</v>
      </c>
      <c r="AX4" s="1">
        <v>14.430618820186616</v>
      </c>
      <c r="AY4" s="1">
        <v>92.709996838627447</v>
      </c>
      <c r="AZ4" s="1">
        <v>55.978090472650287</v>
      </c>
      <c r="BA4" s="1">
        <v>289.37715780450117</v>
      </c>
      <c r="BB4" s="1">
        <v>91.955154994931007</v>
      </c>
      <c r="BC4" s="1">
        <v>973.28610315889739</v>
      </c>
      <c r="BD4" s="1">
        <v>120.47576231699182</v>
      </c>
      <c r="BE4" s="1">
        <v>53.257449617535613</v>
      </c>
      <c r="BF4" s="1">
        <v>98.927391250704915</v>
      </c>
      <c r="BG4" s="1">
        <v>64.402539699367551</v>
      </c>
      <c r="BH4" s="1">
        <v>42.120667794980712</v>
      </c>
      <c r="BI4" s="1">
        <v>1.7856890260242713</v>
      </c>
      <c r="BJ4" s="1">
        <v>248.25151158566143</v>
      </c>
      <c r="BK4" s="1">
        <v>78.040683036278324</v>
      </c>
      <c r="BL4" s="1">
        <v>504.22732672511324</v>
      </c>
      <c r="BM4" s="1">
        <v>264.59525681465129</v>
      </c>
      <c r="BN4" s="1">
        <v>103.00870417458044</v>
      </c>
      <c r="BO4" s="1">
        <v>37.589970303563021</v>
      </c>
      <c r="BP4" s="1">
        <v>474.99694926998473</v>
      </c>
      <c r="BQ4" s="1">
        <v>44.549341327241308</v>
      </c>
      <c r="BR4" s="1">
        <v>90.493029453050241</v>
      </c>
      <c r="BS4" s="1">
        <v>49.824647629301829</v>
      </c>
      <c r="BT4" s="1">
        <v>305.01044709111835</v>
      </c>
      <c r="BU4" s="1">
        <v>364.05861033575133</v>
      </c>
      <c r="BV4" s="1">
        <v>649.73417475565725</v>
      </c>
      <c r="BW4" s="1">
        <v>75.746748345297959</v>
      </c>
      <c r="BX4" s="1">
        <v>60.52589163811389</v>
      </c>
      <c r="BY4" s="1">
        <v>228.85700963145763</v>
      </c>
      <c r="BZ4" s="1">
        <v>54.605756134215255</v>
      </c>
      <c r="CA4" s="1">
        <v>4.3287604521199858</v>
      </c>
      <c r="CB4" s="1">
        <v>180.5282635446369</v>
      </c>
      <c r="CC4" s="1" t="s">
        <v>1583</v>
      </c>
      <c r="CD4" s="1" t="s">
        <v>1583</v>
      </c>
      <c r="CE4" s="1" t="s">
        <v>1583</v>
      </c>
      <c r="CF4" s="1" t="s">
        <v>1583</v>
      </c>
    </row>
    <row r="5" spans="1:84" x14ac:dyDescent="0.35">
      <c r="J5" t="s">
        <v>2503</v>
      </c>
      <c r="K5" s="1">
        <v>49.052758891829278</v>
      </c>
      <c r="L5" s="1">
        <v>173.98239497641592</v>
      </c>
      <c r="M5" s="1">
        <v>791.69684710327112</v>
      </c>
      <c r="N5" s="1">
        <v>262.78485360282252</v>
      </c>
      <c r="O5" s="1">
        <v>505.7326951434772</v>
      </c>
      <c r="P5" s="1">
        <v>326.47292892538945</v>
      </c>
      <c r="Q5" s="1">
        <v>642.33513912913747</v>
      </c>
      <c r="R5" s="1">
        <v>540.1462983278974</v>
      </c>
      <c r="S5" s="1">
        <v>316.67873884130972</v>
      </c>
      <c r="T5" s="1">
        <v>565.61434714691313</v>
      </c>
      <c r="U5" s="1">
        <v>119.97850738071435</v>
      </c>
      <c r="V5" s="1">
        <v>3434.2984984061518</v>
      </c>
      <c r="W5" s="1">
        <v>204.78533634743411</v>
      </c>
      <c r="X5" s="1">
        <v>652.43398116152832</v>
      </c>
      <c r="Y5" s="1">
        <v>2091.6162114725598</v>
      </c>
      <c r="Z5" s="1">
        <v>173.62385448707712</v>
      </c>
      <c r="AA5" s="1">
        <v>202.75549403199312</v>
      </c>
      <c r="AB5" s="1">
        <v>336.26247558067092</v>
      </c>
      <c r="AC5" s="1">
        <v>58.492067062536194</v>
      </c>
      <c r="AD5" s="1">
        <v>2913.2373136041724</v>
      </c>
      <c r="AE5" s="1">
        <v>652.43398116152832</v>
      </c>
      <c r="AF5" s="1">
        <v>1746.7427485592018</v>
      </c>
      <c r="AG5" s="1">
        <v>644.53372764853736</v>
      </c>
      <c r="AH5" s="1">
        <v>136.70045319574737</v>
      </c>
      <c r="AI5" s="1">
        <v>652.43398116152832</v>
      </c>
      <c r="AJ5" s="1">
        <v>302.17994916955388</v>
      </c>
      <c r="AK5" s="1">
        <v>956.90317237024215</v>
      </c>
      <c r="AL5" s="1">
        <v>295.93802197775398</v>
      </c>
      <c r="AM5" s="1">
        <v>604.96786519504815</v>
      </c>
      <c r="AN5" s="1">
        <v>115.1559050331952</v>
      </c>
      <c r="AO5" s="1">
        <v>350.97752390807841</v>
      </c>
      <c r="AP5" s="1">
        <v>1515.9241378892646</v>
      </c>
      <c r="AQ5" s="1">
        <v>2945.4422721532865</v>
      </c>
      <c r="AR5" s="1">
        <v>1796.6695698958081</v>
      </c>
      <c r="AS5" s="1">
        <v>481.00107687501725</v>
      </c>
      <c r="AT5" s="1">
        <v>233.87416253315308</v>
      </c>
      <c r="AU5" s="1">
        <v>856.19714644921294</v>
      </c>
      <c r="AV5" s="1">
        <v>407.77123822595229</v>
      </c>
      <c r="AW5" s="1">
        <v>1304.8679623230532</v>
      </c>
      <c r="AX5" s="1">
        <v>312.41414358971809</v>
      </c>
      <c r="AY5" s="1">
        <v>505.7326951434772</v>
      </c>
      <c r="AZ5" s="1">
        <v>299.34858669047219</v>
      </c>
      <c r="BA5" s="1">
        <v>1039.6121340872974</v>
      </c>
      <c r="BB5" s="1">
        <v>321.24463210597611</v>
      </c>
      <c r="BC5" s="1">
        <v>4111.171402388637</v>
      </c>
      <c r="BD5" s="1">
        <v>455.74550233277665</v>
      </c>
      <c r="BE5" s="1">
        <v>244.85469669403793</v>
      </c>
      <c r="BF5" s="1">
        <v>431.83464387451289</v>
      </c>
      <c r="BG5" s="1">
        <v>287.8897625830067</v>
      </c>
      <c r="BH5" s="1">
        <v>217.47799372051699</v>
      </c>
      <c r="BI5" s="1">
        <v>83.927384223140749</v>
      </c>
      <c r="BJ5" s="1">
        <v>1043.129655846431</v>
      </c>
      <c r="BK5" s="1">
        <v>204.78533634743411</v>
      </c>
      <c r="BL5" s="1">
        <v>1556.242594121808</v>
      </c>
      <c r="BM5" s="1">
        <v>761.17297802178223</v>
      </c>
      <c r="BN5" s="1">
        <v>514.02868730365856</v>
      </c>
      <c r="BO5" s="1">
        <v>176.00276982487316</v>
      </c>
      <c r="BP5" s="1">
        <v>2336.4917050740751</v>
      </c>
      <c r="BQ5" s="1">
        <v>532.54087065860062</v>
      </c>
      <c r="BR5" s="1">
        <v>522.7247985269089</v>
      </c>
      <c r="BS5" s="1">
        <v>176.55206387306188</v>
      </c>
      <c r="BT5" s="1">
        <v>946.69965882133135</v>
      </c>
      <c r="BU5" s="1">
        <v>1277.2876385085958</v>
      </c>
      <c r="BV5" s="1">
        <v>1937.8129908977578</v>
      </c>
      <c r="BW5" s="1">
        <v>204.78533634743411</v>
      </c>
      <c r="BX5" s="1">
        <v>272.32623317933712</v>
      </c>
      <c r="BY5" s="1">
        <v>652.43398116152832</v>
      </c>
      <c r="BZ5" s="1">
        <v>248.70076277930082</v>
      </c>
      <c r="CA5" s="1">
        <v>79.152051310283994</v>
      </c>
      <c r="CB5" s="1">
        <v>951.46337395463797</v>
      </c>
      <c r="CC5" s="1" t="s">
        <v>1583</v>
      </c>
      <c r="CD5" s="1" t="s">
        <v>1583</v>
      </c>
      <c r="CE5" s="1" t="s">
        <v>1583</v>
      </c>
      <c r="CF5" s="1" t="s">
        <v>1583</v>
      </c>
    </row>
    <row r="6" spans="1:84" x14ac:dyDescent="0.35">
      <c r="J6" t="s">
        <v>2504</v>
      </c>
      <c r="K6" t="s">
        <v>2471</v>
      </c>
      <c r="L6" t="s">
        <v>1851</v>
      </c>
      <c r="M6" t="s">
        <v>1581</v>
      </c>
      <c r="N6" t="s">
        <v>366</v>
      </c>
      <c r="O6" t="s">
        <v>2591</v>
      </c>
      <c r="P6" t="s">
        <v>137</v>
      </c>
      <c r="Q6" t="s">
        <v>1510</v>
      </c>
      <c r="R6" t="s">
        <v>2275</v>
      </c>
      <c r="S6" t="s">
        <v>2381</v>
      </c>
      <c r="T6" t="s">
        <v>2389</v>
      </c>
      <c r="U6" t="s">
        <v>1586</v>
      </c>
      <c r="V6" t="s">
        <v>2502</v>
      </c>
      <c r="W6" t="s">
        <v>137</v>
      </c>
      <c r="X6" t="s">
        <v>2502</v>
      </c>
      <c r="Y6" t="s">
        <v>1510</v>
      </c>
      <c r="Z6" t="s">
        <v>2305</v>
      </c>
      <c r="AA6" t="s">
        <v>136</v>
      </c>
      <c r="AB6" t="s">
        <v>136</v>
      </c>
      <c r="AC6" t="s">
        <v>1581</v>
      </c>
      <c r="AD6" t="s">
        <v>2591</v>
      </c>
      <c r="AE6" t="s">
        <v>2502</v>
      </c>
      <c r="AF6" t="s">
        <v>2502</v>
      </c>
      <c r="AG6" t="s">
        <v>136</v>
      </c>
      <c r="AH6" t="s">
        <v>1582</v>
      </c>
      <c r="AI6" t="s">
        <v>2502</v>
      </c>
      <c r="AJ6" t="s">
        <v>2550</v>
      </c>
      <c r="AK6" t="s">
        <v>2502</v>
      </c>
      <c r="AL6" t="s">
        <v>366</v>
      </c>
      <c r="AM6" t="s">
        <v>1582</v>
      </c>
      <c r="AN6" t="s">
        <v>2381</v>
      </c>
      <c r="AO6" t="s">
        <v>1510</v>
      </c>
      <c r="AP6" t="s">
        <v>1510</v>
      </c>
      <c r="AQ6" t="s">
        <v>1510</v>
      </c>
      <c r="AR6" t="s">
        <v>2502</v>
      </c>
      <c r="AS6" t="s">
        <v>1510</v>
      </c>
      <c r="AT6" t="s">
        <v>137</v>
      </c>
      <c r="AU6" t="s">
        <v>2305</v>
      </c>
      <c r="AV6" t="s">
        <v>2502</v>
      </c>
      <c r="AW6" t="s">
        <v>2550</v>
      </c>
      <c r="AX6" t="s">
        <v>1510</v>
      </c>
      <c r="AY6" t="s">
        <v>2591</v>
      </c>
      <c r="AZ6" t="s">
        <v>2591</v>
      </c>
      <c r="BA6" t="s">
        <v>2591</v>
      </c>
      <c r="BB6" t="s">
        <v>2305</v>
      </c>
      <c r="BC6" t="s">
        <v>2502</v>
      </c>
      <c r="BD6" t="s">
        <v>1586</v>
      </c>
      <c r="BE6" t="s">
        <v>2275</v>
      </c>
      <c r="BF6" t="s">
        <v>161</v>
      </c>
      <c r="BG6" t="s">
        <v>161</v>
      </c>
      <c r="BH6" t="s">
        <v>2324</v>
      </c>
      <c r="BI6" t="s">
        <v>141</v>
      </c>
      <c r="BJ6" t="s">
        <v>2591</v>
      </c>
      <c r="BK6" t="s">
        <v>137</v>
      </c>
      <c r="BL6" t="s">
        <v>2591</v>
      </c>
      <c r="BM6" t="s">
        <v>2324</v>
      </c>
      <c r="BN6" t="s">
        <v>2550</v>
      </c>
      <c r="BO6" t="s">
        <v>1588</v>
      </c>
      <c r="BP6" t="s">
        <v>1510</v>
      </c>
      <c r="BQ6" t="s">
        <v>130</v>
      </c>
      <c r="BR6" t="s">
        <v>1510</v>
      </c>
      <c r="BS6" t="s">
        <v>366</v>
      </c>
      <c r="BT6" t="s">
        <v>2502</v>
      </c>
      <c r="BU6" t="s">
        <v>2591</v>
      </c>
      <c r="BV6" t="s">
        <v>2591</v>
      </c>
      <c r="BW6" t="s">
        <v>137</v>
      </c>
      <c r="BX6" t="s">
        <v>2550</v>
      </c>
      <c r="BY6" t="s">
        <v>2502</v>
      </c>
      <c r="BZ6" t="s">
        <v>2550</v>
      </c>
      <c r="CA6" t="s">
        <v>2305</v>
      </c>
      <c r="CB6" t="s">
        <v>2591</v>
      </c>
      <c r="CC6" t="s">
        <v>1583</v>
      </c>
      <c r="CD6" t="s">
        <v>1583</v>
      </c>
      <c r="CE6" t="s">
        <v>1583</v>
      </c>
      <c r="CF6" t="s">
        <v>1583</v>
      </c>
    </row>
    <row r="7" spans="1:84" x14ac:dyDescent="0.35">
      <c r="J7" t="s">
        <v>2505</v>
      </c>
      <c r="K7" t="s">
        <v>1580</v>
      </c>
      <c r="L7" t="s">
        <v>1851</v>
      </c>
      <c r="M7" t="s">
        <v>2389</v>
      </c>
      <c r="N7" t="s">
        <v>1851</v>
      </c>
      <c r="O7" t="s">
        <v>1851</v>
      </c>
      <c r="P7" t="s">
        <v>2389</v>
      </c>
      <c r="Q7" t="s">
        <v>1851</v>
      </c>
      <c r="R7" t="s">
        <v>2389</v>
      </c>
      <c r="S7" t="s">
        <v>2389</v>
      </c>
      <c r="T7" t="s">
        <v>2389</v>
      </c>
      <c r="U7" t="s">
        <v>144</v>
      </c>
      <c r="V7" t="s">
        <v>1851</v>
      </c>
      <c r="W7" t="s">
        <v>360</v>
      </c>
      <c r="X7" t="s">
        <v>1851</v>
      </c>
      <c r="Y7" t="s">
        <v>1851</v>
      </c>
      <c r="Z7" t="s">
        <v>2305</v>
      </c>
      <c r="AA7" t="s">
        <v>133</v>
      </c>
      <c r="AB7" t="s">
        <v>133</v>
      </c>
      <c r="AC7" t="s">
        <v>1581</v>
      </c>
      <c r="AD7" t="s">
        <v>1851</v>
      </c>
      <c r="AE7" t="s">
        <v>1851</v>
      </c>
      <c r="AF7" t="s">
        <v>1851</v>
      </c>
      <c r="AG7" t="s">
        <v>133</v>
      </c>
      <c r="AH7" t="s">
        <v>1851</v>
      </c>
      <c r="AI7" t="s">
        <v>1851</v>
      </c>
      <c r="AJ7" t="s">
        <v>1851</v>
      </c>
      <c r="AK7" t="s">
        <v>1851</v>
      </c>
      <c r="AL7" t="s">
        <v>1851</v>
      </c>
      <c r="AM7" t="s">
        <v>1851</v>
      </c>
      <c r="AN7" t="s">
        <v>2389</v>
      </c>
      <c r="AO7" t="s">
        <v>1851</v>
      </c>
      <c r="AP7" t="s">
        <v>1851</v>
      </c>
      <c r="AQ7" t="s">
        <v>1851</v>
      </c>
      <c r="AR7" t="s">
        <v>1851</v>
      </c>
      <c r="AS7" t="s">
        <v>1851</v>
      </c>
      <c r="AT7" t="s">
        <v>360</v>
      </c>
      <c r="AU7" t="s">
        <v>1851</v>
      </c>
      <c r="AV7" t="s">
        <v>1851</v>
      </c>
      <c r="AW7" t="s">
        <v>1851</v>
      </c>
      <c r="AX7" t="s">
        <v>2305</v>
      </c>
      <c r="AY7" t="s">
        <v>1851</v>
      </c>
      <c r="AZ7" t="s">
        <v>1851</v>
      </c>
      <c r="BA7" t="s">
        <v>1851</v>
      </c>
      <c r="BB7" t="s">
        <v>2305</v>
      </c>
      <c r="BC7" t="s">
        <v>1851</v>
      </c>
      <c r="BD7" t="s">
        <v>2305</v>
      </c>
      <c r="BE7" t="s">
        <v>2389</v>
      </c>
      <c r="BF7" t="s">
        <v>2389</v>
      </c>
      <c r="BG7" t="s">
        <v>2389</v>
      </c>
      <c r="BH7" t="s">
        <v>1851</v>
      </c>
      <c r="BI7" t="s">
        <v>141</v>
      </c>
      <c r="BJ7" t="s">
        <v>1851</v>
      </c>
      <c r="BK7" t="s">
        <v>360</v>
      </c>
      <c r="BL7" t="s">
        <v>1851</v>
      </c>
      <c r="BM7" t="s">
        <v>1851</v>
      </c>
      <c r="BN7" t="s">
        <v>369</v>
      </c>
      <c r="BO7" t="s">
        <v>1588</v>
      </c>
      <c r="BP7" t="s">
        <v>1851</v>
      </c>
      <c r="BQ7" t="s">
        <v>1851</v>
      </c>
      <c r="BR7" t="s">
        <v>1851</v>
      </c>
      <c r="BS7" t="s">
        <v>360</v>
      </c>
      <c r="BT7" t="s">
        <v>1851</v>
      </c>
      <c r="BU7" t="s">
        <v>1851</v>
      </c>
      <c r="BV7" t="s">
        <v>1851</v>
      </c>
      <c r="BW7" t="s">
        <v>360</v>
      </c>
      <c r="BX7" t="s">
        <v>2389</v>
      </c>
      <c r="BY7" t="s">
        <v>1851</v>
      </c>
      <c r="BZ7" t="s">
        <v>137</v>
      </c>
      <c r="CA7" t="s">
        <v>2305</v>
      </c>
      <c r="CB7" t="s">
        <v>133</v>
      </c>
      <c r="CC7" t="s">
        <v>1583</v>
      </c>
      <c r="CD7" t="s">
        <v>1583</v>
      </c>
      <c r="CE7" t="s">
        <v>1583</v>
      </c>
      <c r="CF7" t="s">
        <v>1583</v>
      </c>
    </row>
    <row r="8" spans="1:84" x14ac:dyDescent="0.35">
      <c r="J8" t="s">
        <v>1736</v>
      </c>
      <c r="K8">
        <v>4</v>
      </c>
      <c r="L8">
        <v>46</v>
      </c>
      <c r="M8">
        <v>25</v>
      </c>
      <c r="N8">
        <v>47</v>
      </c>
      <c r="O8">
        <v>32</v>
      </c>
      <c r="P8">
        <v>25</v>
      </c>
      <c r="Q8">
        <v>47</v>
      </c>
      <c r="R8">
        <v>25</v>
      </c>
      <c r="S8">
        <v>10</v>
      </c>
      <c r="T8">
        <v>25</v>
      </c>
      <c r="U8">
        <v>8</v>
      </c>
      <c r="V8">
        <v>44</v>
      </c>
      <c r="W8">
        <v>46</v>
      </c>
      <c r="X8">
        <v>47</v>
      </c>
      <c r="Y8">
        <v>47</v>
      </c>
      <c r="Z8">
        <v>3</v>
      </c>
      <c r="AA8">
        <v>5</v>
      </c>
      <c r="AB8">
        <v>32</v>
      </c>
      <c r="AC8">
        <v>1</v>
      </c>
      <c r="AD8">
        <v>44</v>
      </c>
      <c r="AE8">
        <v>47</v>
      </c>
      <c r="AF8">
        <v>47</v>
      </c>
      <c r="AG8">
        <v>32</v>
      </c>
      <c r="AH8">
        <v>32</v>
      </c>
      <c r="AI8">
        <v>47</v>
      </c>
      <c r="AJ8">
        <v>47</v>
      </c>
      <c r="AK8">
        <v>47</v>
      </c>
      <c r="AL8">
        <v>47</v>
      </c>
      <c r="AM8">
        <v>47</v>
      </c>
      <c r="AN8">
        <v>9</v>
      </c>
      <c r="AO8">
        <v>39</v>
      </c>
      <c r="AP8">
        <v>47</v>
      </c>
      <c r="AQ8">
        <v>47</v>
      </c>
      <c r="AR8">
        <v>26</v>
      </c>
      <c r="AS8">
        <v>32</v>
      </c>
      <c r="AT8">
        <v>43</v>
      </c>
      <c r="AU8">
        <v>44</v>
      </c>
      <c r="AV8">
        <v>47</v>
      </c>
      <c r="AW8">
        <v>47</v>
      </c>
      <c r="AX8">
        <v>4</v>
      </c>
      <c r="AY8">
        <v>32</v>
      </c>
      <c r="AZ8">
        <v>32</v>
      </c>
      <c r="BA8">
        <v>44</v>
      </c>
      <c r="BB8">
        <v>39</v>
      </c>
      <c r="BC8">
        <v>44</v>
      </c>
      <c r="BD8">
        <v>39</v>
      </c>
      <c r="BE8">
        <v>25</v>
      </c>
      <c r="BF8">
        <v>25</v>
      </c>
      <c r="BG8">
        <v>24</v>
      </c>
      <c r="BH8">
        <v>29</v>
      </c>
      <c r="BI8">
        <v>1</v>
      </c>
      <c r="BJ8">
        <v>44</v>
      </c>
      <c r="BK8">
        <v>42</v>
      </c>
      <c r="BL8">
        <v>43</v>
      </c>
      <c r="BM8">
        <v>46</v>
      </c>
      <c r="BN8">
        <v>24</v>
      </c>
      <c r="BO8">
        <v>25</v>
      </c>
      <c r="BP8">
        <v>47</v>
      </c>
      <c r="BQ8">
        <v>13</v>
      </c>
      <c r="BR8">
        <v>31</v>
      </c>
      <c r="BS8">
        <v>45</v>
      </c>
      <c r="BT8">
        <v>46</v>
      </c>
      <c r="BU8">
        <v>44</v>
      </c>
      <c r="BV8">
        <v>44</v>
      </c>
      <c r="BW8">
        <v>42</v>
      </c>
      <c r="BX8">
        <v>25</v>
      </c>
      <c r="BY8">
        <v>46</v>
      </c>
      <c r="BZ8">
        <v>24</v>
      </c>
      <c r="CA8">
        <v>4</v>
      </c>
      <c r="CB8">
        <v>18</v>
      </c>
      <c r="CC8" t="s">
        <v>1583</v>
      </c>
      <c r="CD8" t="s">
        <v>1583</v>
      </c>
      <c r="CE8" t="s">
        <v>1583</v>
      </c>
      <c r="CF8" t="s">
        <v>1583</v>
      </c>
    </row>
    <row r="9" spans="1:84" x14ac:dyDescent="0.35">
      <c r="J9" t="s">
        <v>6</v>
      </c>
      <c r="K9" t="s">
        <v>1732</v>
      </c>
      <c r="L9" t="s">
        <v>1825</v>
      </c>
      <c r="M9">
        <v>30</v>
      </c>
      <c r="N9" t="s">
        <v>1825</v>
      </c>
      <c r="O9" t="s">
        <v>1825</v>
      </c>
      <c r="P9" t="s">
        <v>1825</v>
      </c>
      <c r="Q9" t="s">
        <v>1825</v>
      </c>
      <c r="R9">
        <v>20</v>
      </c>
      <c r="S9" t="s">
        <v>1825</v>
      </c>
      <c r="T9" t="s">
        <v>1825</v>
      </c>
      <c r="U9" t="s">
        <v>1825</v>
      </c>
      <c r="V9">
        <v>15</v>
      </c>
      <c r="W9" t="s">
        <v>1825</v>
      </c>
      <c r="X9" t="s">
        <v>1825</v>
      </c>
      <c r="Y9">
        <v>25</v>
      </c>
      <c r="Z9" t="s">
        <v>1825</v>
      </c>
      <c r="AA9" t="s">
        <v>1825</v>
      </c>
      <c r="AB9">
        <v>30</v>
      </c>
      <c r="AC9" t="s">
        <v>1825</v>
      </c>
      <c r="AD9">
        <v>20</v>
      </c>
      <c r="AE9" t="s">
        <v>1825</v>
      </c>
      <c r="AF9">
        <v>15</v>
      </c>
      <c r="AG9">
        <v>15</v>
      </c>
      <c r="AH9" t="s">
        <v>1825</v>
      </c>
      <c r="AI9">
        <v>8</v>
      </c>
      <c r="AJ9" t="s">
        <v>1825</v>
      </c>
      <c r="AK9">
        <v>35</v>
      </c>
      <c r="AL9" t="s">
        <v>1825</v>
      </c>
      <c r="AM9">
        <v>35</v>
      </c>
      <c r="AN9" t="s">
        <v>1825</v>
      </c>
      <c r="AO9">
        <v>30</v>
      </c>
      <c r="AP9" t="s">
        <v>1825</v>
      </c>
      <c r="AQ9">
        <v>20</v>
      </c>
      <c r="AR9">
        <v>30</v>
      </c>
      <c r="AS9">
        <v>51</v>
      </c>
      <c r="AT9" t="s">
        <v>1825</v>
      </c>
      <c r="AU9">
        <v>10</v>
      </c>
      <c r="AV9" t="s">
        <v>1825</v>
      </c>
      <c r="AW9">
        <v>13</v>
      </c>
      <c r="AX9" t="s">
        <v>1825</v>
      </c>
      <c r="AY9">
        <v>5</v>
      </c>
      <c r="AZ9">
        <v>25</v>
      </c>
      <c r="BA9" t="s">
        <v>1825</v>
      </c>
      <c r="BB9" t="s">
        <v>1825</v>
      </c>
      <c r="BC9">
        <v>20</v>
      </c>
      <c r="BD9">
        <v>30</v>
      </c>
      <c r="BE9">
        <v>10</v>
      </c>
      <c r="BF9">
        <v>30</v>
      </c>
      <c r="BG9" t="s">
        <v>1825</v>
      </c>
      <c r="BH9" t="s">
        <v>1825</v>
      </c>
      <c r="BI9" t="s">
        <v>1825</v>
      </c>
      <c r="BJ9">
        <v>40</v>
      </c>
      <c r="BK9" t="s">
        <v>1825</v>
      </c>
      <c r="BL9">
        <v>30</v>
      </c>
      <c r="BM9">
        <v>42</v>
      </c>
      <c r="BN9" t="s">
        <v>1825</v>
      </c>
      <c r="BO9">
        <v>40</v>
      </c>
      <c r="BP9">
        <v>35</v>
      </c>
      <c r="BQ9" t="s">
        <v>1825</v>
      </c>
      <c r="BR9" t="s">
        <v>1825</v>
      </c>
      <c r="BS9" t="s">
        <v>1825</v>
      </c>
      <c r="BT9">
        <v>27</v>
      </c>
      <c r="BU9" t="s">
        <v>1732</v>
      </c>
      <c r="BV9">
        <v>40</v>
      </c>
      <c r="BW9" t="s">
        <v>1732</v>
      </c>
      <c r="BX9">
        <v>6</v>
      </c>
      <c r="BY9">
        <v>48</v>
      </c>
      <c r="BZ9">
        <v>3.5</v>
      </c>
      <c r="CA9" t="s">
        <v>1732</v>
      </c>
      <c r="CB9" t="s">
        <v>1732</v>
      </c>
    </row>
    <row r="10" spans="1:84" x14ac:dyDescent="0.35">
      <c r="J10" t="s">
        <v>1918</v>
      </c>
      <c r="Q10" t="b">
        <v>1</v>
      </c>
      <c r="AJ10" t="b">
        <v>1</v>
      </c>
      <c r="AP10" t="b">
        <v>1</v>
      </c>
      <c r="AV10" t="b">
        <v>1</v>
      </c>
      <c r="BA10" t="b">
        <v>1</v>
      </c>
      <c r="BU10" t="b">
        <v>1</v>
      </c>
    </row>
    <row r="11" spans="1:84" x14ac:dyDescent="0.35">
      <c r="A11" t="s">
        <v>71</v>
      </c>
      <c r="B11" t="s">
        <v>377</v>
      </c>
      <c r="C11" t="s">
        <v>1924</v>
      </c>
      <c r="D11" t="s">
        <v>1382</v>
      </c>
      <c r="E11" t="s">
        <v>1929</v>
      </c>
      <c r="F11" t="s">
        <v>1919</v>
      </c>
      <c r="G11" t="s">
        <v>1920</v>
      </c>
      <c r="H11" t="s">
        <v>2506</v>
      </c>
      <c r="I11" t="s">
        <v>2508</v>
      </c>
      <c r="J11" t="s">
        <v>1921</v>
      </c>
      <c r="K11" t="s">
        <v>1819</v>
      </c>
      <c r="L11" t="s">
        <v>1799</v>
      </c>
      <c r="M11" t="s">
        <v>1786</v>
      </c>
      <c r="N11" t="s">
        <v>1809</v>
      </c>
      <c r="O11" t="s">
        <v>1793</v>
      </c>
      <c r="P11" t="s">
        <v>1801</v>
      </c>
      <c r="Q11" t="s">
        <v>1826</v>
      </c>
      <c r="R11" t="s">
        <v>1792</v>
      </c>
      <c r="S11" t="s">
        <v>1814</v>
      </c>
      <c r="T11" t="s">
        <v>1796</v>
      </c>
      <c r="U11" t="s">
        <v>1822</v>
      </c>
      <c r="V11" t="s">
        <v>1827</v>
      </c>
      <c r="W11" t="s">
        <v>1806</v>
      </c>
      <c r="X11" t="s">
        <v>1726</v>
      </c>
      <c r="Y11" t="s">
        <v>1779</v>
      </c>
      <c r="Z11" t="s">
        <v>1824</v>
      </c>
      <c r="AA11" t="s">
        <v>1817</v>
      </c>
      <c r="AB11" t="s">
        <v>1807</v>
      </c>
      <c r="AC11" t="s">
        <v>1823</v>
      </c>
      <c r="AD11" t="s">
        <v>1777</v>
      </c>
      <c r="AE11" t="s">
        <v>1782</v>
      </c>
      <c r="AF11" t="s">
        <v>1781</v>
      </c>
      <c r="AG11" t="s">
        <v>1790</v>
      </c>
      <c r="AH11" t="s">
        <v>1812</v>
      </c>
      <c r="AI11" t="s">
        <v>1783</v>
      </c>
      <c r="AJ11" t="s">
        <v>1789</v>
      </c>
      <c r="AK11" t="s">
        <v>1753</v>
      </c>
      <c r="AL11" t="s">
        <v>1804</v>
      </c>
      <c r="AM11" t="s">
        <v>1788</v>
      </c>
      <c r="AN11" t="s">
        <v>1818</v>
      </c>
      <c r="AO11" t="s">
        <v>1805</v>
      </c>
      <c r="AP11" t="s">
        <v>1727</v>
      </c>
      <c r="AQ11" t="s">
        <v>1778</v>
      </c>
      <c r="AR11" t="s">
        <v>1784</v>
      </c>
      <c r="AS11" t="s">
        <v>1791</v>
      </c>
      <c r="AT11" t="s">
        <v>1798</v>
      </c>
      <c r="AU11" t="s">
        <v>1829</v>
      </c>
      <c r="AV11" t="s">
        <v>1787</v>
      </c>
      <c r="AW11" t="s">
        <v>1926</v>
      </c>
      <c r="AX11" t="s">
        <v>1820</v>
      </c>
      <c r="AY11" t="s">
        <v>1795</v>
      </c>
      <c r="AZ11" t="s">
        <v>1811</v>
      </c>
      <c r="BA11" t="s">
        <v>1785</v>
      </c>
      <c r="BB11" t="s">
        <v>1800</v>
      </c>
      <c r="BC11" t="s">
        <v>1776</v>
      </c>
      <c r="BD11" t="s">
        <v>1797</v>
      </c>
      <c r="BE11" t="s">
        <v>1810</v>
      </c>
      <c r="BF11" t="s">
        <v>1794</v>
      </c>
      <c r="BG11" t="s">
        <v>1808</v>
      </c>
      <c r="BH11" t="s">
        <v>1802</v>
      </c>
      <c r="BI11" t="s">
        <v>1821</v>
      </c>
      <c r="BJ11" t="s">
        <v>1831</v>
      </c>
      <c r="BK11" t="s">
        <v>1729</v>
      </c>
      <c r="BL11" t="s">
        <v>1780</v>
      </c>
      <c r="BM11" t="s">
        <v>1830</v>
      </c>
      <c r="BN11" t="s">
        <v>1803</v>
      </c>
      <c r="BO11" t="s">
        <v>1815</v>
      </c>
      <c r="BP11" t="s">
        <v>1828</v>
      </c>
      <c r="BQ11" t="s">
        <v>1816</v>
      </c>
      <c r="BR11" t="s">
        <v>1730</v>
      </c>
      <c r="BS11" t="s">
        <v>1813</v>
      </c>
      <c r="BT11" t="s">
        <v>1749</v>
      </c>
      <c r="BU11" t="s">
        <v>1927</v>
      </c>
      <c r="BV11" t="s">
        <v>1928</v>
      </c>
      <c r="BW11" t="s">
        <v>2355</v>
      </c>
      <c r="BX11" t="s">
        <v>2468</v>
      </c>
      <c r="BY11" t="s">
        <v>2469</v>
      </c>
      <c r="BZ11" t="s">
        <v>2470</v>
      </c>
      <c r="CA11" t="s">
        <v>2497</v>
      </c>
      <c r="CB11" t="s">
        <v>2498</v>
      </c>
      <c r="CC11" t="s">
        <v>1916</v>
      </c>
      <c r="CD11" t="s">
        <v>1916</v>
      </c>
      <c r="CE11" t="s">
        <v>1916</v>
      </c>
      <c r="CF11" t="s">
        <v>1916</v>
      </c>
    </row>
    <row r="12" spans="1:84" x14ac:dyDescent="0.35">
      <c r="A12">
        <v>1</v>
      </c>
      <c r="B12" t="s">
        <v>1851</v>
      </c>
      <c r="C12" t="b">
        <v>1</v>
      </c>
      <c r="D12" t="b">
        <v>0</v>
      </c>
      <c r="E12" s="1">
        <v>2174.7799372050763</v>
      </c>
      <c r="F12" s="16">
        <v>0.3973666598250134</v>
      </c>
      <c r="G12" s="16">
        <v>0.6970471411638357</v>
      </c>
      <c r="H12" s="1">
        <v>864.18503950163358</v>
      </c>
      <c r="I12" s="1">
        <v>3038.9649767067099</v>
      </c>
      <c r="J12" t="s">
        <v>1727</v>
      </c>
      <c r="K12" s="16">
        <v>0</v>
      </c>
      <c r="L12" s="16">
        <v>8.0000000000004512E-2</v>
      </c>
      <c r="M12" s="16">
        <v>0</v>
      </c>
      <c r="N12" s="16">
        <v>0.12083284800784999</v>
      </c>
      <c r="O12" s="16">
        <v>0.23254430781324054</v>
      </c>
      <c r="P12" s="16">
        <v>0</v>
      </c>
      <c r="Q12" s="16">
        <v>0.29535638440486811</v>
      </c>
      <c r="R12" s="16">
        <v>0</v>
      </c>
      <c r="S12" s="16">
        <v>0</v>
      </c>
      <c r="T12" s="16">
        <v>0</v>
      </c>
      <c r="U12" s="16">
        <v>0</v>
      </c>
      <c r="V12" s="16">
        <v>1.579147590822338</v>
      </c>
      <c r="W12" s="16">
        <v>7.2072072072073334E-2</v>
      </c>
      <c r="X12" s="16">
        <v>0.30000000000000249</v>
      </c>
      <c r="Y12" s="16">
        <v>0.96175993519629643</v>
      </c>
      <c r="Z12" s="16" t="s">
        <v>1583</v>
      </c>
      <c r="AA12" s="16">
        <v>0</v>
      </c>
      <c r="AB12" s="16">
        <v>0.15224357736819605</v>
      </c>
      <c r="AC12" s="16">
        <v>0</v>
      </c>
      <c r="AD12" s="16">
        <v>1.3395549884224729</v>
      </c>
      <c r="AE12" s="16">
        <v>0.30000000000000249</v>
      </c>
      <c r="AF12" s="16">
        <v>0.80318137880379403</v>
      </c>
      <c r="AG12" s="16">
        <v>0.23254430781324054</v>
      </c>
      <c r="AH12" s="16">
        <v>6.2857142857142723E-2</v>
      </c>
      <c r="AI12" s="16">
        <v>0.30000000000000249</v>
      </c>
      <c r="AJ12" s="16">
        <v>0.13894736842105559</v>
      </c>
      <c r="AK12" s="16">
        <v>0.44000000000000394</v>
      </c>
      <c r="AL12" s="16">
        <v>0.13607722644254272</v>
      </c>
      <c r="AM12" s="16">
        <v>0.27817429011807238</v>
      </c>
      <c r="AN12" s="16">
        <v>0</v>
      </c>
      <c r="AO12" s="16">
        <v>0.16138530519972427</v>
      </c>
      <c r="AP12" s="16">
        <v>0.6970471411638357</v>
      </c>
      <c r="AQ12" s="16">
        <v>1.3543633642025541</v>
      </c>
      <c r="AR12" s="16">
        <v>0.82613856195712487</v>
      </c>
      <c r="AS12" s="16">
        <v>0.22117229823867923</v>
      </c>
      <c r="AT12" s="16">
        <v>7.2072072072073334E-2</v>
      </c>
      <c r="AU12" s="16">
        <v>0.393693693693697</v>
      </c>
      <c r="AV12" s="16">
        <v>0.18750000000000022</v>
      </c>
      <c r="AW12" s="16">
        <v>0.60000000000000342</v>
      </c>
      <c r="AX12" s="16">
        <v>0</v>
      </c>
      <c r="AY12" s="16">
        <v>0.23254430781324054</v>
      </c>
      <c r="AZ12" s="16">
        <v>0.13764546084381335</v>
      </c>
      <c r="BA12" s="16">
        <v>0.47803095674284979</v>
      </c>
      <c r="BB12" s="16" t="s">
        <v>1583</v>
      </c>
      <c r="BC12" s="16">
        <v>1.8903850141601541</v>
      </c>
      <c r="BD12" s="16" t="s">
        <v>1583</v>
      </c>
      <c r="BE12" s="16">
        <v>0</v>
      </c>
      <c r="BF12" s="16">
        <v>0</v>
      </c>
      <c r="BG12" s="16">
        <v>0</v>
      </c>
      <c r="BH12" s="16">
        <v>0.10000000000000431</v>
      </c>
      <c r="BI12" s="16">
        <v>0</v>
      </c>
      <c r="BJ12" s="16">
        <v>0.47964837177365705</v>
      </c>
      <c r="BK12" s="16">
        <v>7.2072072072073334E-2</v>
      </c>
      <c r="BL12" s="16">
        <v>0.71558623817443201</v>
      </c>
      <c r="BM12" s="16">
        <v>0.35000000000000253</v>
      </c>
      <c r="BN12" s="16">
        <v>0</v>
      </c>
      <c r="BO12" s="16">
        <v>0</v>
      </c>
      <c r="BP12" s="16">
        <v>1.0743577614923296</v>
      </c>
      <c r="BQ12" s="16">
        <v>0.24487115296042172</v>
      </c>
      <c r="BR12" s="16">
        <v>0.24035755967046946</v>
      </c>
      <c r="BS12" s="16">
        <v>3.4782608695656636E-2</v>
      </c>
      <c r="BT12" s="16">
        <v>0.43530825470000645</v>
      </c>
      <c r="BU12" s="16">
        <v>0.58731810821747099</v>
      </c>
      <c r="BV12" s="16">
        <v>0.89103865533546478</v>
      </c>
      <c r="BW12" s="16">
        <v>7.2072072072073334E-2</v>
      </c>
      <c r="BX12" s="16">
        <v>0</v>
      </c>
      <c r="BY12" s="16">
        <v>0.30000000000000249</v>
      </c>
      <c r="BZ12" s="16">
        <v>0</v>
      </c>
      <c r="CA12" s="16" t="s">
        <v>1583</v>
      </c>
      <c r="CB12" s="16" t="s">
        <v>1583</v>
      </c>
      <c r="CC12" s="16" t="s">
        <v>1583</v>
      </c>
      <c r="CD12" s="16" t="s">
        <v>1583</v>
      </c>
      <c r="CE12" s="16" t="s">
        <v>1583</v>
      </c>
      <c r="CF12" s="16" t="s">
        <v>1583</v>
      </c>
    </row>
    <row r="13" spans="1:84" x14ac:dyDescent="0.35">
      <c r="A13">
        <v>2</v>
      </c>
      <c r="B13" t="s">
        <v>161</v>
      </c>
      <c r="C13" t="b">
        <v>1</v>
      </c>
      <c r="D13" t="b">
        <v>1</v>
      </c>
      <c r="E13" s="1">
        <v>368.07994083866993</v>
      </c>
      <c r="F13" s="16">
        <v>0.2382682451891196</v>
      </c>
      <c r="G13" s="16">
        <v>0.38750000000000284</v>
      </c>
      <c r="H13" s="1">
        <v>87.701761592944848</v>
      </c>
      <c r="I13" s="1">
        <v>455.78170243161475</v>
      </c>
      <c r="J13" t="s">
        <v>1927</v>
      </c>
      <c r="K13" s="16">
        <v>0</v>
      </c>
      <c r="L13" s="16">
        <v>8.0000000000001403E-2</v>
      </c>
      <c r="M13" s="16">
        <v>0.55000000000000338</v>
      </c>
      <c r="N13" s="16">
        <v>5.0000000000000266E-2</v>
      </c>
      <c r="O13" s="16">
        <v>0</v>
      </c>
      <c r="P13" s="16">
        <v>0.22669284868139972</v>
      </c>
      <c r="Q13" s="16">
        <v>0.22669284868139972</v>
      </c>
      <c r="R13" s="16">
        <v>0.37515060563305003</v>
      </c>
      <c r="S13" s="16">
        <v>0.13750000000000617</v>
      </c>
      <c r="T13" s="16">
        <v>0.29866444710943796</v>
      </c>
      <c r="U13" s="16">
        <v>0</v>
      </c>
      <c r="V13" s="16">
        <v>0.56250000000000133</v>
      </c>
      <c r="W13" s="16">
        <v>0.12500000000000178</v>
      </c>
      <c r="X13" s="16">
        <v>0.30000000000000471</v>
      </c>
      <c r="Y13" s="16">
        <v>0.52102552746436959</v>
      </c>
      <c r="Z13" s="16">
        <v>0</v>
      </c>
      <c r="AA13" s="16">
        <v>0</v>
      </c>
      <c r="AB13" s="16">
        <v>0</v>
      </c>
      <c r="AC13" s="16">
        <v>0</v>
      </c>
      <c r="AD13" s="16">
        <v>0.96875000000000422</v>
      </c>
      <c r="AE13" s="16">
        <v>0.30000000000000471</v>
      </c>
      <c r="AF13" s="16">
        <v>0.30000000000000471</v>
      </c>
      <c r="AG13" s="16">
        <v>0</v>
      </c>
      <c r="AH13" s="16">
        <v>0</v>
      </c>
      <c r="AI13" s="16">
        <v>0.30000000000000471</v>
      </c>
      <c r="AJ13" s="16">
        <v>0.13894736842105737</v>
      </c>
      <c r="AK13" s="16">
        <v>0.44000000000000594</v>
      </c>
      <c r="AL13" s="16">
        <v>5.6250000000000577E-2</v>
      </c>
      <c r="AM13" s="16">
        <v>0.11250000000000138</v>
      </c>
      <c r="AN13" s="16">
        <v>5.0000000000000266E-2</v>
      </c>
      <c r="AO13" s="16">
        <v>5.0000000000000266E-2</v>
      </c>
      <c r="AP13" s="16">
        <v>0.19521925403225593</v>
      </c>
      <c r="AQ13" s="16">
        <v>0.35790196572581179</v>
      </c>
      <c r="AR13" s="16">
        <v>0</v>
      </c>
      <c r="AS13" s="16">
        <v>0</v>
      </c>
      <c r="AT13" s="16">
        <v>0.12500000000000178</v>
      </c>
      <c r="AU13" s="16">
        <v>0.46250000000000391</v>
      </c>
      <c r="AV13" s="16">
        <v>0.18749999999999911</v>
      </c>
      <c r="AW13" s="16">
        <v>0.902721723576698</v>
      </c>
      <c r="AX13" s="16">
        <v>0</v>
      </c>
      <c r="AY13" s="16">
        <v>0</v>
      </c>
      <c r="AZ13" s="16">
        <v>0</v>
      </c>
      <c r="BA13" s="16">
        <v>0.29375000000000262</v>
      </c>
      <c r="BB13" s="16">
        <v>0.12500000000000178</v>
      </c>
      <c r="BC13" s="16">
        <v>0.80000000000000737</v>
      </c>
      <c r="BD13" s="16">
        <v>0.12500000000000178</v>
      </c>
      <c r="BE13" s="16">
        <v>0.17001963651105334</v>
      </c>
      <c r="BF13" s="16">
        <v>0.30000000000000471</v>
      </c>
      <c r="BG13" s="16">
        <v>0.20000000000000506</v>
      </c>
      <c r="BH13" s="16">
        <v>0</v>
      </c>
      <c r="BI13" s="16">
        <v>0</v>
      </c>
      <c r="BJ13" s="16">
        <v>0.18749999999999956</v>
      </c>
      <c r="BK13" s="16">
        <v>0.12500000000000178</v>
      </c>
      <c r="BL13" s="16">
        <v>0.57670454545454919</v>
      </c>
      <c r="BM13" s="16">
        <v>0.34999999999999698</v>
      </c>
      <c r="BN13" s="16">
        <v>0.23668421387597549</v>
      </c>
      <c r="BO13" s="16">
        <v>0.10000000000000386</v>
      </c>
      <c r="BP13" s="16">
        <v>0.28986895161290538</v>
      </c>
      <c r="BQ13" s="16">
        <v>0</v>
      </c>
      <c r="BR13" s="16">
        <v>0</v>
      </c>
      <c r="BS13" s="16">
        <v>4.6511627906978159E-2</v>
      </c>
      <c r="BT13" s="16">
        <v>0.34305750554253134</v>
      </c>
      <c r="BU13" s="16">
        <v>0.38750000000000284</v>
      </c>
      <c r="BV13" s="16">
        <v>0.79418103448276622</v>
      </c>
      <c r="BW13" s="16">
        <v>0.12500000000000178</v>
      </c>
      <c r="BX13" s="16">
        <v>0.18920107723543578</v>
      </c>
      <c r="BY13" s="16">
        <v>0.30000000000000471</v>
      </c>
      <c r="BZ13" s="16">
        <v>0.18920107723543578</v>
      </c>
      <c r="CA13" s="16">
        <v>0</v>
      </c>
      <c r="CB13" s="16">
        <v>0.375</v>
      </c>
      <c r="CC13" s="16" t="s">
        <v>1583</v>
      </c>
      <c r="CD13" s="16" t="s">
        <v>1583</v>
      </c>
      <c r="CE13" s="16" t="s">
        <v>1583</v>
      </c>
      <c r="CF13" s="16" t="s">
        <v>1583</v>
      </c>
    </row>
    <row r="14" spans="1:84" x14ac:dyDescent="0.35">
      <c r="A14">
        <v>3</v>
      </c>
      <c r="B14" t="s">
        <v>1887</v>
      </c>
      <c r="C14" t="b">
        <v>1</v>
      </c>
      <c r="D14" t="b">
        <v>1</v>
      </c>
      <c r="E14" s="1">
        <v>657.80766246454004</v>
      </c>
      <c r="F14" s="16">
        <v>0.36039441070479894</v>
      </c>
      <c r="G14" s="16">
        <v>0.54359131885209044</v>
      </c>
      <c r="H14" s="1">
        <v>237.0702048710092</v>
      </c>
      <c r="I14" s="1">
        <v>894.87786733554924</v>
      </c>
      <c r="J14" t="s">
        <v>1927</v>
      </c>
      <c r="K14" s="16">
        <v>0</v>
      </c>
      <c r="L14" s="16">
        <v>8.0000000000003402E-2</v>
      </c>
      <c r="M14" s="16">
        <v>0.3787424839017548</v>
      </c>
      <c r="N14" s="16">
        <v>0.10330125838387061</v>
      </c>
      <c r="O14" s="16">
        <v>0.13324989652748331</v>
      </c>
      <c r="P14" s="16">
        <v>0.1561058410770142</v>
      </c>
      <c r="Q14" s="16">
        <v>0.34865310611009437</v>
      </c>
      <c r="R14" s="16">
        <v>0.25833722220855981</v>
      </c>
      <c r="S14" s="16">
        <v>0</v>
      </c>
      <c r="T14" s="16">
        <v>9.7566150673135343E-2</v>
      </c>
      <c r="U14" s="16">
        <v>0</v>
      </c>
      <c r="V14" s="16">
        <v>1.2927260573136738</v>
      </c>
      <c r="W14" s="16">
        <v>9.0909090909092161E-2</v>
      </c>
      <c r="X14" s="16">
        <v>0.30000000000000226</v>
      </c>
      <c r="Y14" s="16">
        <v>0.83887042252081123</v>
      </c>
      <c r="Z14" s="16">
        <v>0.12856774763646817</v>
      </c>
      <c r="AA14" s="16">
        <v>0</v>
      </c>
      <c r="AB14" s="16">
        <v>8.4581398798922347E-2</v>
      </c>
      <c r="AC14" s="16">
        <v>0</v>
      </c>
      <c r="AD14" s="16">
        <v>1.5125612609773302</v>
      </c>
      <c r="AE14" s="16">
        <v>0.30000000000000226</v>
      </c>
      <c r="AF14" s="16">
        <v>0.5924353887311542</v>
      </c>
      <c r="AG14" s="16">
        <v>0.13324989652748331</v>
      </c>
      <c r="AH14" s="16">
        <v>1.9572287554088463E-2</v>
      </c>
      <c r="AI14" s="16">
        <v>0.30000000000000226</v>
      </c>
      <c r="AJ14" s="16">
        <v>0.13894736842105559</v>
      </c>
      <c r="AK14" s="16">
        <v>0.44000000000000328</v>
      </c>
      <c r="AL14" s="16">
        <v>0.1164650098965343</v>
      </c>
      <c r="AM14" s="16">
        <v>0.23554336524939035</v>
      </c>
      <c r="AN14" s="16">
        <v>0</v>
      </c>
      <c r="AO14" s="16">
        <v>0.10461221060038883</v>
      </c>
      <c r="AP14" s="16">
        <v>0.50825424730192581</v>
      </c>
      <c r="AQ14" s="16">
        <v>0.97265189115874184</v>
      </c>
      <c r="AR14" s="16">
        <v>0.68733807342305897</v>
      </c>
      <c r="AS14" s="16">
        <v>0.140645882064665</v>
      </c>
      <c r="AT14" s="16">
        <v>9.0909090909092161E-2</v>
      </c>
      <c r="AU14" s="16">
        <v>0.41818181818181865</v>
      </c>
      <c r="AV14" s="16">
        <v>0.18749999999999911</v>
      </c>
      <c r="AW14" s="16">
        <v>0.80846105003356383</v>
      </c>
      <c r="AX14" s="16">
        <v>0</v>
      </c>
      <c r="AY14" s="16">
        <v>0.13324989652748331</v>
      </c>
      <c r="AZ14" s="16">
        <v>7.5210946532716205E-2</v>
      </c>
      <c r="BA14" s="16">
        <v>0.43542042354362853</v>
      </c>
      <c r="BB14" s="16">
        <v>0.20749216425749695</v>
      </c>
      <c r="BC14" s="16">
        <v>1.6036110516833917</v>
      </c>
      <c r="BD14" s="16">
        <v>0.46492435676063404</v>
      </c>
      <c r="BE14" s="16">
        <v>0.11707938080776126</v>
      </c>
      <c r="BF14" s="16">
        <v>0.20658680940096064</v>
      </c>
      <c r="BG14" s="16">
        <v>0.13772453960063924</v>
      </c>
      <c r="BH14" s="16">
        <v>3.1137730199682023E-2</v>
      </c>
      <c r="BI14" s="16">
        <v>0</v>
      </c>
      <c r="BJ14" s="16">
        <v>0.3982419562959354</v>
      </c>
      <c r="BK14" s="16">
        <v>9.0909090909092161E-2</v>
      </c>
      <c r="BL14" s="16">
        <v>0.83615610933644602</v>
      </c>
      <c r="BM14" s="16">
        <v>0.35000000000000631</v>
      </c>
      <c r="BN14" s="16">
        <v>0.35586491233978457</v>
      </c>
      <c r="BO14" s="16">
        <v>6.8862269800320286E-2</v>
      </c>
      <c r="BP14" s="16">
        <v>0.77442674415988</v>
      </c>
      <c r="BQ14" s="16">
        <v>0.20883435530043593</v>
      </c>
      <c r="BR14" s="16">
        <v>0.15401841857276177</v>
      </c>
      <c r="BS14" s="16">
        <v>9.0909090909092161E-2</v>
      </c>
      <c r="BT14" s="16">
        <v>0.54918101858570889</v>
      </c>
      <c r="BU14" s="16">
        <v>0.54359131885209044</v>
      </c>
      <c r="BV14" s="16">
        <v>1.0656756230035063</v>
      </c>
      <c r="BW14" s="16">
        <v>9.0909090909092161E-2</v>
      </c>
      <c r="BX14" s="16">
        <v>0.13028815627097412</v>
      </c>
      <c r="BY14" s="16">
        <v>0.30000000000000226</v>
      </c>
      <c r="BZ14" s="16">
        <v>0.13028815627097412</v>
      </c>
      <c r="CA14" s="16">
        <v>0</v>
      </c>
      <c r="CB14" s="16">
        <v>0</v>
      </c>
      <c r="CC14" s="16" t="s">
        <v>1583</v>
      </c>
      <c r="CD14" s="16" t="s">
        <v>1583</v>
      </c>
      <c r="CE14" s="16" t="s">
        <v>1583</v>
      </c>
      <c r="CF14" s="16" t="s">
        <v>1583</v>
      </c>
    </row>
    <row r="15" spans="1:84" x14ac:dyDescent="0.35">
      <c r="A15">
        <v>4</v>
      </c>
      <c r="B15" t="s">
        <v>1579</v>
      </c>
      <c r="C15" t="b">
        <v>1</v>
      </c>
      <c r="D15" t="b">
        <v>0</v>
      </c>
      <c r="E15" s="1">
        <v>291.83986390558943</v>
      </c>
      <c r="F15" s="16">
        <v>0.48744865894056594</v>
      </c>
      <c r="G15" s="16">
        <v>0.77633932560242114</v>
      </c>
      <c r="H15" s="1">
        <v>142.25695028617685</v>
      </c>
      <c r="I15" s="1">
        <v>434.09681419176627</v>
      </c>
      <c r="J15" t="s">
        <v>1727</v>
      </c>
      <c r="K15" s="16">
        <v>0</v>
      </c>
      <c r="L15" s="16">
        <v>7.9999999999998739E-2</v>
      </c>
      <c r="M15" s="16">
        <v>0.1808487316260261</v>
      </c>
      <c r="N15" s="16">
        <v>0.12129063499916715</v>
      </c>
      <c r="O15" s="16">
        <v>0.28431428483069321</v>
      </c>
      <c r="P15" s="16">
        <v>7.4946960297411325E-2</v>
      </c>
      <c r="Q15" s="16">
        <v>0.54260801238579881</v>
      </c>
      <c r="R15" s="16">
        <v>0.12370135171347285</v>
      </c>
      <c r="S15" s="16">
        <v>0</v>
      </c>
      <c r="T15" s="16">
        <v>4.6841850185881606E-2</v>
      </c>
      <c r="U15" s="16">
        <v>0</v>
      </c>
      <c r="V15" s="16">
        <v>1.7897328303652325</v>
      </c>
      <c r="W15" s="16">
        <v>0.12000000000000077</v>
      </c>
      <c r="X15" s="16">
        <v>0.30000000000000115</v>
      </c>
      <c r="Y15" s="16">
        <v>1.2941608143799392</v>
      </c>
      <c r="Z15" s="16">
        <v>0</v>
      </c>
      <c r="AA15" s="16">
        <v>0</v>
      </c>
      <c r="AB15" s="16">
        <v>0.17681863170826673</v>
      </c>
      <c r="AC15" s="16">
        <v>0</v>
      </c>
      <c r="AD15" s="16">
        <v>1.7885349344564232</v>
      </c>
      <c r="AE15" s="16">
        <v>0.30000000000000115</v>
      </c>
      <c r="AF15" s="16">
        <v>0.96830929859911263</v>
      </c>
      <c r="AG15" s="16">
        <v>0.28431428483069321</v>
      </c>
      <c r="AH15" s="16">
        <v>4.2188716385598291E-2</v>
      </c>
      <c r="AI15" s="16">
        <v>0.30000000000000115</v>
      </c>
      <c r="AJ15" s="16">
        <v>0.13894736842105493</v>
      </c>
      <c r="AK15" s="16">
        <v>0.4400000000000015</v>
      </c>
      <c r="AL15" s="16">
        <v>0.13722192121298682</v>
      </c>
      <c r="AM15" s="16">
        <v>0.28421072618770027</v>
      </c>
      <c r="AN15" s="16">
        <v>0</v>
      </c>
      <c r="AO15" s="16">
        <v>0.24666028387056316</v>
      </c>
      <c r="AP15" s="16">
        <v>0.77633932560242114</v>
      </c>
      <c r="AQ15" s="16">
        <v>1.5725409157999755</v>
      </c>
      <c r="AR15" s="16">
        <v>0.89222013409543433</v>
      </c>
      <c r="AS15" s="16">
        <v>0.34554197161936773</v>
      </c>
      <c r="AT15" s="16">
        <v>0.12000000000000077</v>
      </c>
      <c r="AU15" s="16">
        <v>0.45599999999999863</v>
      </c>
      <c r="AV15" s="16">
        <v>0.18750000000000377</v>
      </c>
      <c r="AW15" s="16">
        <v>0.69946237753328666</v>
      </c>
      <c r="AX15" s="16">
        <v>0</v>
      </c>
      <c r="AY15" s="16">
        <v>0.28431428483069321</v>
      </c>
      <c r="AZ15" s="16">
        <v>0.15790612973794316</v>
      </c>
      <c r="BA15" s="16">
        <v>0.56034683754532399</v>
      </c>
      <c r="BB15" s="16">
        <v>0.12000000000000077</v>
      </c>
      <c r="BC15" s="16">
        <v>2.2840786165722795</v>
      </c>
      <c r="BD15" s="16">
        <v>0.12000000000000077</v>
      </c>
      <c r="BE15" s="16">
        <v>5.6210220223059215E-2</v>
      </c>
      <c r="BF15" s="16">
        <v>9.8644762705110356E-2</v>
      </c>
      <c r="BG15" s="16">
        <v>6.5763175136736907E-2</v>
      </c>
      <c r="BH15" s="16">
        <v>6.7118412431630414E-2</v>
      </c>
      <c r="BI15" s="16">
        <v>0</v>
      </c>
      <c r="BJ15" s="16">
        <v>0.50622359375785209</v>
      </c>
      <c r="BK15" s="16">
        <v>0.12000000000000077</v>
      </c>
      <c r="BL15" s="16">
        <v>0.97679297114210795</v>
      </c>
      <c r="BM15" s="16">
        <v>0.34999999999999964</v>
      </c>
      <c r="BN15" s="16">
        <v>0.43906316418348834</v>
      </c>
      <c r="BO15" s="16">
        <v>3.288158756836812E-2</v>
      </c>
      <c r="BP15" s="16">
        <v>1.2296580745420735</v>
      </c>
      <c r="BQ15" s="16">
        <v>0</v>
      </c>
      <c r="BR15" s="16">
        <v>0.37669829020660761</v>
      </c>
      <c r="BS15" s="16">
        <v>0.12000000000000077</v>
      </c>
      <c r="BT15" s="16">
        <v>0.80069990936329671</v>
      </c>
      <c r="BU15" s="16">
        <v>0.71895040968879287</v>
      </c>
      <c r="BV15" s="16">
        <v>1.1964366346023394</v>
      </c>
      <c r="BW15" s="16">
        <v>0.12000000000000077</v>
      </c>
      <c r="BX15" s="16">
        <v>6.2163985958301859E-2</v>
      </c>
      <c r="BY15" s="16">
        <v>0.30000000000000115</v>
      </c>
      <c r="BZ15" s="16">
        <v>6.2163985958301859E-2</v>
      </c>
      <c r="CA15" s="16">
        <v>0</v>
      </c>
      <c r="CB15" s="16">
        <v>0</v>
      </c>
      <c r="CC15" s="16" t="s">
        <v>1583</v>
      </c>
      <c r="CD15" s="16" t="s">
        <v>1583</v>
      </c>
      <c r="CE15" s="16" t="s">
        <v>1583</v>
      </c>
      <c r="CF15" s="16" t="s">
        <v>1583</v>
      </c>
    </row>
    <row r="16" spans="1:84" x14ac:dyDescent="0.35">
      <c r="A16">
        <v>5</v>
      </c>
      <c r="B16" t="s">
        <v>1580</v>
      </c>
      <c r="C16" t="b">
        <v>1</v>
      </c>
      <c r="D16" t="b">
        <v>1</v>
      </c>
      <c r="E16" s="1">
        <v>532.82225241960441</v>
      </c>
      <c r="F16" s="16">
        <v>0.38678795225649082</v>
      </c>
      <c r="G16" s="16">
        <v>0.58592036700181116</v>
      </c>
      <c r="H16" s="1">
        <v>206.08922793006985</v>
      </c>
      <c r="I16" s="1">
        <v>738.91148034967421</v>
      </c>
      <c r="J16" t="s">
        <v>1727</v>
      </c>
      <c r="K16" s="16">
        <v>9.2062143930879969E-2</v>
      </c>
      <c r="L16" s="16">
        <v>8.0000000000004512E-2</v>
      </c>
      <c r="M16" s="16">
        <v>0.30992235315727257</v>
      </c>
      <c r="N16" s="16">
        <v>9.2062143930879969E-2</v>
      </c>
      <c r="O16" s="16">
        <v>0.18436762061952172</v>
      </c>
      <c r="P16" s="16">
        <v>0.12774032928593448</v>
      </c>
      <c r="Q16" s="16">
        <v>0.4010119579477891</v>
      </c>
      <c r="R16" s="16">
        <v>0.21139556088394351</v>
      </c>
      <c r="S16" s="16">
        <v>0</v>
      </c>
      <c r="T16" s="16">
        <v>7.9837705803708081E-2</v>
      </c>
      <c r="U16" s="16">
        <v>0</v>
      </c>
      <c r="V16" s="16">
        <v>1.2259041688910042</v>
      </c>
      <c r="W16" s="16">
        <v>0.11111111111111072</v>
      </c>
      <c r="X16" s="16">
        <v>0.30000000000000271</v>
      </c>
      <c r="Y16" s="16">
        <v>0.9687257318721576</v>
      </c>
      <c r="Z16" s="16">
        <v>0</v>
      </c>
      <c r="AA16" s="16">
        <v>0</v>
      </c>
      <c r="AB16" s="16">
        <v>0.11441046322081982</v>
      </c>
      <c r="AC16" s="16">
        <v>0</v>
      </c>
      <c r="AD16" s="16">
        <v>1.3297819120057621</v>
      </c>
      <c r="AE16" s="16">
        <v>0.30000000000000271</v>
      </c>
      <c r="AF16" s="16">
        <v>0.70614868760928506</v>
      </c>
      <c r="AG16" s="16">
        <v>0.18436762061952172</v>
      </c>
      <c r="AH16" s="16">
        <v>2.7437445353457157E-2</v>
      </c>
      <c r="AI16" s="16">
        <v>0.30000000000000271</v>
      </c>
      <c r="AJ16" s="16">
        <v>0.13894736842105271</v>
      </c>
      <c r="AK16" s="16">
        <v>0.44000000000000661</v>
      </c>
      <c r="AL16" s="16">
        <v>0.10404345712930985</v>
      </c>
      <c r="AM16" s="16">
        <v>0.21831529096182267</v>
      </c>
      <c r="AN16" s="16">
        <v>0</v>
      </c>
      <c r="AO16" s="16">
        <v>0.14943058635332629</v>
      </c>
      <c r="AP16" s="16">
        <v>0.58592036700181116</v>
      </c>
      <c r="AQ16" s="16">
        <v>1.1399066016718313</v>
      </c>
      <c r="AR16" s="16">
        <v>0.64271148233111708</v>
      </c>
      <c r="AS16" s="16">
        <v>0.20244573934002075</v>
      </c>
      <c r="AT16" s="16">
        <v>0.11111111111111072</v>
      </c>
      <c r="AU16" s="16">
        <v>0.44444444444444797</v>
      </c>
      <c r="AV16" s="16">
        <v>0.18749999999999911</v>
      </c>
      <c r="AW16" s="16">
        <v>0.7705822344049329</v>
      </c>
      <c r="AX16" s="16">
        <v>0</v>
      </c>
      <c r="AY16" s="16">
        <v>0.18436762061952172</v>
      </c>
      <c r="AZ16" s="16">
        <v>0.10385297087521517</v>
      </c>
      <c r="BA16" s="16">
        <v>0.43841121937751182</v>
      </c>
      <c r="BB16" s="16">
        <v>0.11111111111111072</v>
      </c>
      <c r="BC16" s="16">
        <v>1.5739315374603575</v>
      </c>
      <c r="BD16" s="16">
        <v>0.23633226390193052</v>
      </c>
      <c r="BE16" s="16">
        <v>9.5805246964454138E-2</v>
      </c>
      <c r="BF16" s="16">
        <v>0.16904855626760429</v>
      </c>
      <c r="BG16" s="16">
        <v>0.11269903751173538</v>
      </c>
      <c r="BH16" s="16">
        <v>4.3650481244136952E-2</v>
      </c>
      <c r="BI16" s="16">
        <v>0</v>
      </c>
      <c r="BJ16" s="16">
        <v>0.37209696297996153</v>
      </c>
      <c r="BK16" s="16">
        <v>0.11111111111111072</v>
      </c>
      <c r="BL16" s="16">
        <v>0.76213716670915055</v>
      </c>
      <c r="BM16" s="16">
        <v>0.34999999999999964</v>
      </c>
      <c r="BN16" s="16">
        <v>0.22546957146605529</v>
      </c>
      <c r="BO16" s="16">
        <v>5.6349518755866912E-2</v>
      </c>
      <c r="BP16" s="16">
        <v>0.90246421584056002</v>
      </c>
      <c r="BQ16" s="16">
        <v>0</v>
      </c>
      <c r="BR16" s="16">
        <v>0.21894272965231387</v>
      </c>
      <c r="BS16" s="16">
        <v>0.11111111111111072</v>
      </c>
      <c r="BT16" s="16">
        <v>0.63566386555463072</v>
      </c>
      <c r="BU16" s="16">
        <v>0.56893680079078113</v>
      </c>
      <c r="BV16" s="16">
        <v>0.89624229234700481</v>
      </c>
      <c r="BW16" s="16">
        <v>0.11111111111111072</v>
      </c>
      <c r="BX16" s="16">
        <v>0.10661389650308095</v>
      </c>
      <c r="BY16" s="16">
        <v>0.30000000000000271</v>
      </c>
      <c r="BZ16" s="16">
        <v>0.10661389650308095</v>
      </c>
      <c r="CA16" s="16">
        <v>0</v>
      </c>
      <c r="CB16" s="16">
        <v>0</v>
      </c>
      <c r="CC16" s="16" t="s">
        <v>1583</v>
      </c>
      <c r="CD16" s="16" t="s">
        <v>1583</v>
      </c>
      <c r="CE16" s="16" t="s">
        <v>1583</v>
      </c>
      <c r="CF16" s="16" t="s">
        <v>1583</v>
      </c>
    </row>
    <row r="17" spans="1:84" x14ac:dyDescent="0.35">
      <c r="A17">
        <v>6</v>
      </c>
      <c r="B17" t="s">
        <v>1581</v>
      </c>
      <c r="C17" t="b">
        <v>1</v>
      </c>
      <c r="D17" t="b">
        <v>1</v>
      </c>
      <c r="E17" s="1">
        <v>497.74499375331624</v>
      </c>
      <c r="F17" s="16">
        <v>0.27812145852262438</v>
      </c>
      <c r="G17" s="16">
        <v>0.4430508474576329</v>
      </c>
      <c r="H17" s="1">
        <v>138.43356363500686</v>
      </c>
      <c r="I17" s="1">
        <v>636.17855738832316</v>
      </c>
      <c r="J17" t="s">
        <v>1927</v>
      </c>
      <c r="K17" s="16">
        <v>0</v>
      </c>
      <c r="L17" s="16">
        <v>7.9999999999999627E-2</v>
      </c>
      <c r="M17" s="16">
        <v>0.55000000000000493</v>
      </c>
      <c r="N17" s="16">
        <v>7.9999999999999627E-2</v>
      </c>
      <c r="O17" s="16">
        <v>0</v>
      </c>
      <c r="P17" s="16">
        <v>0.15428691590344212</v>
      </c>
      <c r="Q17" s="16">
        <v>0.15428691590344212</v>
      </c>
      <c r="R17" s="16">
        <v>0.26593375726472179</v>
      </c>
      <c r="S17" s="16">
        <v>0.22000000000000219</v>
      </c>
      <c r="T17" s="16">
        <v>0.33764377337638218</v>
      </c>
      <c r="U17" s="16">
        <v>7.1784646061815005E-2</v>
      </c>
      <c r="V17" s="16">
        <v>0.9000000000000048</v>
      </c>
      <c r="W17" s="16">
        <v>9.0105178535540453E-2</v>
      </c>
      <c r="X17" s="16">
        <v>0.30000000000000449</v>
      </c>
      <c r="Y17" s="16">
        <v>0.45042974300586014</v>
      </c>
      <c r="Z17" s="16">
        <v>0</v>
      </c>
      <c r="AA17" s="16">
        <v>0</v>
      </c>
      <c r="AB17" s="16">
        <v>0</v>
      </c>
      <c r="AC17" s="16">
        <v>0.11751412429378449</v>
      </c>
      <c r="AD17" s="16">
        <v>1.0735046925339757</v>
      </c>
      <c r="AE17" s="16">
        <v>0.30000000000000449</v>
      </c>
      <c r="AF17" s="16">
        <v>0.30000000000000449</v>
      </c>
      <c r="AG17" s="16">
        <v>0</v>
      </c>
      <c r="AH17" s="16">
        <v>0</v>
      </c>
      <c r="AI17" s="16">
        <v>0.30000000000000449</v>
      </c>
      <c r="AJ17" s="16">
        <v>0.13894736842105226</v>
      </c>
      <c r="AK17" s="16">
        <v>0.44000000000000528</v>
      </c>
      <c r="AL17" s="16">
        <v>8.9999999999999636E-2</v>
      </c>
      <c r="AM17" s="16">
        <v>0.18000000000000416</v>
      </c>
      <c r="AN17" s="16">
        <v>7.9999999999999627E-2</v>
      </c>
      <c r="AO17" s="16">
        <v>7.9999999999999627E-2</v>
      </c>
      <c r="AP17" s="16">
        <v>0.39321319796954568</v>
      </c>
      <c r="AQ17" s="16">
        <v>0.72089086294416704</v>
      </c>
      <c r="AR17" s="16">
        <v>0</v>
      </c>
      <c r="AS17" s="16">
        <v>0</v>
      </c>
      <c r="AT17" s="16">
        <v>0.11057304277643554</v>
      </c>
      <c r="AU17" s="16">
        <v>0.44374495560936711</v>
      </c>
      <c r="AV17" s="16">
        <v>0.18750000000000244</v>
      </c>
      <c r="AW17" s="16">
        <v>0.83269341503162964</v>
      </c>
      <c r="AX17" s="16">
        <v>0</v>
      </c>
      <c r="AY17" s="16">
        <v>0</v>
      </c>
      <c r="AZ17" s="16">
        <v>0</v>
      </c>
      <c r="BA17" s="16">
        <v>0.35173042138407085</v>
      </c>
      <c r="BB17" s="16">
        <v>0.17607798366558414</v>
      </c>
      <c r="BC17" s="16">
        <v>1.1366061499296594</v>
      </c>
      <c r="BD17" s="16">
        <v>0.24279920973276314</v>
      </c>
      <c r="BE17" s="16">
        <v>0.11571518692758254</v>
      </c>
      <c r="BF17" s="16">
        <v>0.30000000000000449</v>
      </c>
      <c r="BG17" s="16" t="s">
        <v>1583</v>
      </c>
      <c r="BH17" s="16">
        <v>0</v>
      </c>
      <c r="BI17" s="16">
        <v>0</v>
      </c>
      <c r="BJ17" s="16">
        <v>0.30000000000000449</v>
      </c>
      <c r="BK17" s="16">
        <v>9.0105178535540453E-2</v>
      </c>
      <c r="BL17" s="16">
        <v>0.60636457973019464</v>
      </c>
      <c r="BM17" s="16">
        <v>0.3499999999999992</v>
      </c>
      <c r="BN17" s="16">
        <v>0.2540585567696505</v>
      </c>
      <c r="BO17" s="16">
        <v>0.1000000000000012</v>
      </c>
      <c r="BP17" s="16">
        <v>0.58385786802030748</v>
      </c>
      <c r="BQ17" s="16">
        <v>0</v>
      </c>
      <c r="BR17" s="16">
        <v>0</v>
      </c>
      <c r="BS17" s="16">
        <v>3.3806190125277746E-2</v>
      </c>
      <c r="BT17" s="16">
        <v>0.23318465102067454</v>
      </c>
      <c r="BU17" s="16">
        <v>0.4430508474576329</v>
      </c>
      <c r="BV17" s="16">
        <v>0.7735016073450125</v>
      </c>
      <c r="BW17" s="16">
        <v>9.0105178535540453E-2</v>
      </c>
      <c r="BX17" s="16">
        <v>0.14543338439476594</v>
      </c>
      <c r="BY17" s="16">
        <v>0.30000000000000449</v>
      </c>
      <c r="BZ17" s="16">
        <v>0.14543338439476594</v>
      </c>
      <c r="CA17" s="16">
        <v>3.5682426404996415E-2</v>
      </c>
      <c r="CB17" s="16">
        <v>0.65709188224799053</v>
      </c>
      <c r="CC17" s="16" t="s">
        <v>1583</v>
      </c>
      <c r="CD17" s="16" t="s">
        <v>1583</v>
      </c>
      <c r="CE17" s="16" t="s">
        <v>1583</v>
      </c>
      <c r="CF17" s="16" t="s">
        <v>1583</v>
      </c>
    </row>
    <row r="18" spans="1:84" x14ac:dyDescent="0.35">
      <c r="A18">
        <v>7</v>
      </c>
      <c r="B18" t="s">
        <v>1582</v>
      </c>
      <c r="C18" t="b">
        <v>1</v>
      </c>
      <c r="D18" t="b">
        <v>1</v>
      </c>
      <c r="E18" s="1">
        <v>500.56550099264393</v>
      </c>
      <c r="F18" s="16">
        <v>0.51111581214509261</v>
      </c>
      <c r="G18" s="16">
        <v>1.1118031937886461</v>
      </c>
      <c r="H18" s="1">
        <v>255.84694257167035</v>
      </c>
      <c r="I18" s="1">
        <v>756.41244356431434</v>
      </c>
      <c r="J18" t="s">
        <v>1727</v>
      </c>
      <c r="K18" s="16">
        <v>9.0125070703685806E-2</v>
      </c>
      <c r="L18" s="16">
        <v>8.0000000000002292E-2</v>
      </c>
      <c r="M18" s="16">
        <v>0</v>
      </c>
      <c r="N18" s="16">
        <v>0.14448111224887716</v>
      </c>
      <c r="O18" s="16">
        <v>0.40424274316978659</v>
      </c>
      <c r="P18" s="16">
        <v>0</v>
      </c>
      <c r="Q18" s="16">
        <v>0.60621268637066872</v>
      </c>
      <c r="R18" s="16">
        <v>0</v>
      </c>
      <c r="S18" s="16">
        <v>0</v>
      </c>
      <c r="T18" s="16">
        <v>0</v>
      </c>
      <c r="U18" s="16">
        <v>0</v>
      </c>
      <c r="V18" s="16" t="s">
        <v>1583</v>
      </c>
      <c r="W18" s="16">
        <v>0.11875857598563688</v>
      </c>
      <c r="X18" s="16">
        <v>0.29999999999999982</v>
      </c>
      <c r="Y18" s="16">
        <v>1.5031383890827241</v>
      </c>
      <c r="Z18" s="16">
        <v>0</v>
      </c>
      <c r="AA18" s="16">
        <v>0</v>
      </c>
      <c r="AB18" s="16">
        <v>0.25358015949588797</v>
      </c>
      <c r="AC18" s="16">
        <v>0</v>
      </c>
      <c r="AD18" s="16" t="s">
        <v>1583</v>
      </c>
      <c r="AE18" s="16">
        <v>0.29999999999999982</v>
      </c>
      <c r="AF18" s="16">
        <v>1.1993086758815807</v>
      </c>
      <c r="AG18" s="16">
        <v>0.40424274316978659</v>
      </c>
      <c r="AH18" s="16">
        <v>6.285714285714894E-2</v>
      </c>
      <c r="AI18" s="16">
        <v>0.29999999999999982</v>
      </c>
      <c r="AJ18" s="16">
        <v>0.13894736842105559</v>
      </c>
      <c r="AK18" s="16">
        <v>0.44000000000000283</v>
      </c>
      <c r="AL18" s="16">
        <v>0.16278610892838308</v>
      </c>
      <c r="AM18" s="16">
        <v>0.33999731782166864</v>
      </c>
      <c r="AN18" s="16" t="s">
        <v>1583</v>
      </c>
      <c r="AO18" s="16" t="s">
        <v>1583</v>
      </c>
      <c r="AP18" s="16">
        <v>1.1118031937886461</v>
      </c>
      <c r="AQ18" s="16">
        <v>2.2371416791787233</v>
      </c>
      <c r="AR18" s="16" t="s">
        <v>1583</v>
      </c>
      <c r="AS18" s="16">
        <v>0.44826371724419767</v>
      </c>
      <c r="AT18" s="16" t="s">
        <v>1583</v>
      </c>
      <c r="AU18" s="16" t="s">
        <v>1583</v>
      </c>
      <c r="AV18" s="16">
        <v>0.1875</v>
      </c>
      <c r="AW18" s="16">
        <v>0.60000000000000053</v>
      </c>
      <c r="AX18" s="16">
        <v>0</v>
      </c>
      <c r="AY18" s="16">
        <v>0.40424274316978659</v>
      </c>
      <c r="AZ18" s="16">
        <v>0.22636969731160628</v>
      </c>
      <c r="BA18" s="16" t="s">
        <v>1583</v>
      </c>
      <c r="BB18" s="16" t="s">
        <v>1583</v>
      </c>
      <c r="BC18" s="16" t="s">
        <v>1583</v>
      </c>
      <c r="BD18" s="16" t="s">
        <v>1583</v>
      </c>
      <c r="BE18" s="16">
        <v>0</v>
      </c>
      <c r="BF18" s="16">
        <v>0</v>
      </c>
      <c r="BG18" s="16">
        <v>0</v>
      </c>
      <c r="BH18" s="16" t="s">
        <v>1583</v>
      </c>
      <c r="BI18" s="16">
        <v>0</v>
      </c>
      <c r="BJ18" s="16" t="s">
        <v>1583</v>
      </c>
      <c r="BK18" s="16" t="s">
        <v>1583</v>
      </c>
      <c r="BL18" s="16" t="s">
        <v>1583</v>
      </c>
      <c r="BM18" s="16">
        <v>0.35000000000000497</v>
      </c>
      <c r="BN18" s="16">
        <v>0</v>
      </c>
      <c r="BO18" s="16">
        <v>0</v>
      </c>
      <c r="BP18" s="16">
        <v>1.7509834045770747</v>
      </c>
      <c r="BQ18" s="16">
        <v>0</v>
      </c>
      <c r="BR18" s="16">
        <v>0.48885929146994211</v>
      </c>
      <c r="BS18" s="16">
        <v>7.2456377307983599E-2</v>
      </c>
      <c r="BT18" s="16">
        <v>0.81522651931210355</v>
      </c>
      <c r="BU18" s="16" t="s">
        <v>1583</v>
      </c>
      <c r="BV18" s="16" t="s">
        <v>1583</v>
      </c>
      <c r="BW18" s="16" t="s">
        <v>1583</v>
      </c>
      <c r="BX18" s="16">
        <v>0</v>
      </c>
      <c r="BY18" s="16">
        <v>0.29999999999999982</v>
      </c>
      <c r="BZ18" s="16">
        <v>0</v>
      </c>
      <c r="CA18" s="16" t="s">
        <v>1583</v>
      </c>
      <c r="CB18" s="16" t="s">
        <v>1583</v>
      </c>
      <c r="CC18" s="16" t="s">
        <v>1583</v>
      </c>
      <c r="CD18" s="16" t="s">
        <v>1583</v>
      </c>
      <c r="CE18" s="16" t="s">
        <v>1583</v>
      </c>
      <c r="CF18" s="16" t="s">
        <v>1583</v>
      </c>
    </row>
    <row r="19" spans="1:84" x14ac:dyDescent="0.35">
      <c r="A19">
        <v>8</v>
      </c>
      <c r="B19" t="s">
        <v>1584</v>
      </c>
      <c r="C19" t="b">
        <v>1</v>
      </c>
      <c r="D19" t="b">
        <v>0</v>
      </c>
      <c r="E19" s="1">
        <v>839.1120561560366</v>
      </c>
      <c r="F19" s="16">
        <v>0.28751587216701369</v>
      </c>
      <c r="G19" s="16">
        <v>0.42376145839391754</v>
      </c>
      <c r="H19" s="1">
        <v>241.25803467155902</v>
      </c>
      <c r="I19" s="1">
        <v>1080.3700908275957</v>
      </c>
      <c r="J19" t="s">
        <v>1927</v>
      </c>
      <c r="K19" s="16">
        <v>0</v>
      </c>
      <c r="L19" s="16">
        <v>7.9999999999992077E-2</v>
      </c>
      <c r="M19" s="16">
        <v>0</v>
      </c>
      <c r="N19" s="16">
        <v>8.384000249229473E-2</v>
      </c>
      <c r="O19" s="16">
        <v>0.16113177274290669</v>
      </c>
      <c r="P19" s="16">
        <v>0</v>
      </c>
      <c r="Q19" s="16">
        <v>0.23104246576604348</v>
      </c>
      <c r="R19" s="16">
        <v>0</v>
      </c>
      <c r="S19" s="16">
        <v>0</v>
      </c>
      <c r="T19" s="16">
        <v>0</v>
      </c>
      <c r="U19" s="16">
        <v>0</v>
      </c>
      <c r="V19" s="16">
        <v>1.0209766588539346</v>
      </c>
      <c r="W19" s="16">
        <v>7.3198046303216691E-2</v>
      </c>
      <c r="X19" s="16">
        <v>0.29999999999999694</v>
      </c>
      <c r="Y19" s="16">
        <v>0.7270183726352093</v>
      </c>
      <c r="Z19" s="16" t="s">
        <v>1583</v>
      </c>
      <c r="AA19" s="16">
        <v>0</v>
      </c>
      <c r="AB19" s="16">
        <v>0.10734091373471677</v>
      </c>
      <c r="AC19" s="16">
        <v>0</v>
      </c>
      <c r="AD19" s="16">
        <v>1.0555022682953927</v>
      </c>
      <c r="AE19" s="16">
        <v>0.29999999999999694</v>
      </c>
      <c r="AF19" s="16">
        <v>0.63079197328692449</v>
      </c>
      <c r="AG19" s="16">
        <v>0.16113177274290669</v>
      </c>
      <c r="AH19" s="16">
        <v>6.2857142857138726E-2</v>
      </c>
      <c r="AI19" s="16">
        <v>0.29999999999999694</v>
      </c>
      <c r="AJ19" s="16">
        <v>0.13894736842104671</v>
      </c>
      <c r="AK19" s="16">
        <v>0.43999999999999484</v>
      </c>
      <c r="AL19" s="16">
        <v>9.436794324779596E-2</v>
      </c>
      <c r="AM19" s="16">
        <v>0.19027889558933286</v>
      </c>
      <c r="AN19" s="16">
        <v>0</v>
      </c>
      <c r="AO19" s="16">
        <v>0.12924163110190401</v>
      </c>
      <c r="AP19" s="16">
        <v>0.40043835253375315</v>
      </c>
      <c r="AQ19" s="16">
        <v>0.75749804648108454</v>
      </c>
      <c r="AR19" s="16">
        <v>0.54717282458939986</v>
      </c>
      <c r="AS19" s="16">
        <v>0.17344530090712595</v>
      </c>
      <c r="AT19" s="16">
        <v>7.3198046303216691E-2</v>
      </c>
      <c r="AU19" s="16">
        <v>0.39515746019418496</v>
      </c>
      <c r="AV19" s="16">
        <v>0.18749999999999134</v>
      </c>
      <c r="AW19" s="16">
        <v>0.59999999999999365</v>
      </c>
      <c r="AX19" s="16">
        <v>0</v>
      </c>
      <c r="AY19" s="16">
        <v>0.16113177274290669</v>
      </c>
      <c r="AZ19" s="16">
        <v>9.7463963943927645E-2</v>
      </c>
      <c r="BA19" s="16">
        <v>0.34340558788732989</v>
      </c>
      <c r="BB19" s="16" t="s">
        <v>1583</v>
      </c>
      <c r="BC19" s="16">
        <v>1.2291258200769035</v>
      </c>
      <c r="BD19" s="16" t="s">
        <v>1583</v>
      </c>
      <c r="BE19" s="16">
        <v>0</v>
      </c>
      <c r="BF19" s="16">
        <v>0</v>
      </c>
      <c r="BG19" s="16">
        <v>0</v>
      </c>
      <c r="BH19" s="16">
        <v>9.9999999999994982E-2</v>
      </c>
      <c r="BI19" s="16">
        <v>0</v>
      </c>
      <c r="BJ19" s="16">
        <v>0.32157848477942008</v>
      </c>
      <c r="BK19" s="16">
        <v>7.3198046303216691E-2</v>
      </c>
      <c r="BL19" s="16">
        <v>0.59222583135829621</v>
      </c>
      <c r="BM19" s="16">
        <v>0.34999999999999631</v>
      </c>
      <c r="BN19" s="16">
        <v>0</v>
      </c>
      <c r="BO19" s="16">
        <v>0</v>
      </c>
      <c r="BP19" s="16">
        <v>0.60521113957393191</v>
      </c>
      <c r="BQ19" s="16">
        <v>0.16872958401050142</v>
      </c>
      <c r="BR19" s="16">
        <v>0.18818445606051815</v>
      </c>
      <c r="BS19" s="16">
        <v>7.3198046303216691E-2</v>
      </c>
      <c r="BT19" s="16">
        <v>0.34005282008517246</v>
      </c>
      <c r="BU19" s="16">
        <v>0.42376145839391754</v>
      </c>
      <c r="BV19" s="16">
        <v>0.75542569266753512</v>
      </c>
      <c r="BW19" s="16">
        <v>7.3198046303216691E-2</v>
      </c>
      <c r="BX19" s="16">
        <v>0</v>
      </c>
      <c r="BY19" s="16">
        <v>0.29999999999999694</v>
      </c>
      <c r="BZ19" s="16">
        <v>0</v>
      </c>
      <c r="CA19" s="16" t="s">
        <v>1583</v>
      </c>
      <c r="CB19" s="16" t="s">
        <v>1583</v>
      </c>
      <c r="CC19" s="16" t="s">
        <v>1583</v>
      </c>
      <c r="CD19" s="16" t="s">
        <v>1583</v>
      </c>
      <c r="CE19" s="16" t="s">
        <v>1583</v>
      </c>
      <c r="CF19" s="16" t="s">
        <v>1583</v>
      </c>
    </row>
    <row r="20" spans="1:84" x14ac:dyDescent="0.35">
      <c r="A20">
        <v>9</v>
      </c>
      <c r="B20" t="s">
        <v>153</v>
      </c>
      <c r="C20" t="b">
        <v>1</v>
      </c>
      <c r="D20" t="b">
        <v>1</v>
      </c>
      <c r="E20" s="1">
        <v>701.12305901389129</v>
      </c>
      <c r="F20" s="16">
        <v>0.23097608041763951</v>
      </c>
      <c r="G20" s="16">
        <v>0.4293704519598962</v>
      </c>
      <c r="H20" s="1">
        <v>161.94265606145396</v>
      </c>
      <c r="I20" s="1">
        <v>863.06571507534522</v>
      </c>
      <c r="J20" t="s">
        <v>1927</v>
      </c>
      <c r="K20" s="16">
        <v>0</v>
      </c>
      <c r="L20" s="16">
        <v>8.0000000000001625E-2</v>
      </c>
      <c r="M20" s="16">
        <v>0</v>
      </c>
      <c r="N20" s="16">
        <v>6.8623443208668089E-2</v>
      </c>
      <c r="O20" s="16">
        <v>0.11187698519656419</v>
      </c>
      <c r="P20" s="16">
        <v>0</v>
      </c>
      <c r="Q20" s="16">
        <v>8.9751451087948686E-2</v>
      </c>
      <c r="R20" s="16">
        <v>0</v>
      </c>
      <c r="S20" s="16">
        <v>0</v>
      </c>
      <c r="T20" s="16">
        <v>0</v>
      </c>
      <c r="U20" s="16">
        <v>0</v>
      </c>
      <c r="V20" s="16">
        <v>0.79285313557498283</v>
      </c>
      <c r="W20" s="16">
        <v>9.8360655737708802E-2</v>
      </c>
      <c r="X20" s="16">
        <v>0.30000000000000382</v>
      </c>
      <c r="Y20" s="16">
        <v>0.55838082242168374</v>
      </c>
      <c r="Z20" s="16">
        <v>0</v>
      </c>
      <c r="AA20" s="16">
        <v>0.11151309521408481</v>
      </c>
      <c r="AB20" s="16">
        <v>0.19312011838756304</v>
      </c>
      <c r="AC20" s="16">
        <v>0</v>
      </c>
      <c r="AD20" s="16">
        <v>1.0927879291254596</v>
      </c>
      <c r="AE20" s="16">
        <v>0.30000000000000382</v>
      </c>
      <c r="AF20" s="16">
        <v>0.51295863215041848</v>
      </c>
      <c r="AG20" s="16">
        <v>0.35446832742126433</v>
      </c>
      <c r="AH20" s="16">
        <v>6.2857142857144277E-2</v>
      </c>
      <c r="AI20" s="16">
        <v>0.30000000000000382</v>
      </c>
      <c r="AJ20" s="16">
        <v>0.1389473684210536</v>
      </c>
      <c r="AK20" s="16">
        <v>0.43999999999999839</v>
      </c>
      <c r="AL20" s="16">
        <v>7.7201373609755208E-2</v>
      </c>
      <c r="AM20" s="16">
        <v>0.1544027472195022</v>
      </c>
      <c r="AN20" s="16">
        <v>0</v>
      </c>
      <c r="AO20" s="16">
        <v>5.0819359885791782E-2</v>
      </c>
      <c r="AP20" s="16">
        <v>0.21433749793845558</v>
      </c>
      <c r="AQ20" s="16">
        <v>0.39687396218810056</v>
      </c>
      <c r="AR20" s="16">
        <v>0</v>
      </c>
      <c r="AS20" s="16">
        <v>6.8151405610231697E-2</v>
      </c>
      <c r="AT20" s="16">
        <v>0.11666666666666736</v>
      </c>
      <c r="AU20" s="16">
        <v>0.45166666666667132</v>
      </c>
      <c r="AV20" s="16">
        <v>0.18750000000000311</v>
      </c>
      <c r="AW20" s="16">
        <v>0.60000000000000209</v>
      </c>
      <c r="AX20" s="16">
        <v>0</v>
      </c>
      <c r="AY20" s="16">
        <v>0.11187698519656419</v>
      </c>
      <c r="AZ20" s="16">
        <v>7.0988157474190405E-2</v>
      </c>
      <c r="BA20" s="16">
        <v>0.32594971309847987</v>
      </c>
      <c r="BB20" s="16">
        <v>9.8360655737708802E-2</v>
      </c>
      <c r="BC20" s="16">
        <v>1.0279369857318916</v>
      </c>
      <c r="BD20" s="16">
        <v>9.8360655737708802E-2</v>
      </c>
      <c r="BE20" s="16">
        <v>0</v>
      </c>
      <c r="BF20" s="16">
        <v>0</v>
      </c>
      <c r="BG20" s="16">
        <v>0</v>
      </c>
      <c r="BH20" s="16">
        <v>9.9999999999999645E-2</v>
      </c>
      <c r="BI20" s="16">
        <v>0</v>
      </c>
      <c r="BJ20" s="16">
        <v>0.26014973246637552</v>
      </c>
      <c r="BK20" s="16">
        <v>9.8360655737708802E-2</v>
      </c>
      <c r="BL20" s="16">
        <v>0.62948231523428477</v>
      </c>
      <c r="BM20" s="16">
        <v>0.35000000000000364</v>
      </c>
      <c r="BN20" s="16">
        <v>0</v>
      </c>
      <c r="BO20" s="16">
        <v>0</v>
      </c>
      <c r="BP20" s="16">
        <v>0.32046691393678017</v>
      </c>
      <c r="BQ20" s="16">
        <v>0</v>
      </c>
      <c r="BR20" s="16">
        <v>7.3681926683408339E-2</v>
      </c>
      <c r="BS20" s="16">
        <v>4.6875000000002887E-2</v>
      </c>
      <c r="BT20" s="16">
        <v>0.218368129255746</v>
      </c>
      <c r="BU20" s="16">
        <v>0.4293704519598962</v>
      </c>
      <c r="BV20" s="16">
        <v>0.85168444912986918</v>
      </c>
      <c r="BW20" s="16">
        <v>9.8360655737708802E-2</v>
      </c>
      <c r="BX20" s="16">
        <v>0</v>
      </c>
      <c r="BY20" s="16">
        <v>0.30000000000000382</v>
      </c>
      <c r="BZ20" s="16">
        <v>0</v>
      </c>
      <c r="CA20" s="16">
        <v>0</v>
      </c>
      <c r="CB20" s="16">
        <v>0.52549409374236067</v>
      </c>
      <c r="CC20" s="16" t="s">
        <v>1583</v>
      </c>
      <c r="CD20" s="16" t="s">
        <v>1583</v>
      </c>
      <c r="CE20" s="16" t="s">
        <v>1583</v>
      </c>
      <c r="CF20" s="16" t="s">
        <v>1583</v>
      </c>
    </row>
    <row r="21" spans="1:84" x14ac:dyDescent="0.35">
      <c r="A21">
        <v>10</v>
      </c>
      <c r="B21" t="s">
        <v>1585</v>
      </c>
      <c r="C21" t="b">
        <v>1</v>
      </c>
      <c r="D21" t="b">
        <v>0</v>
      </c>
      <c r="E21" s="1">
        <v>1342.6449618018455</v>
      </c>
      <c r="F21" s="16">
        <v>0.33493242030290898</v>
      </c>
      <c r="G21" s="16">
        <v>0.5509492705406811</v>
      </c>
      <c r="H21" s="1">
        <v>449.69532666379888</v>
      </c>
      <c r="I21" s="1">
        <v>1792.3402884656443</v>
      </c>
      <c r="J21" t="s">
        <v>1927</v>
      </c>
      <c r="K21" s="16">
        <v>0</v>
      </c>
      <c r="L21" s="16">
        <v>8.0000000000000515E-2</v>
      </c>
      <c r="M21" s="16">
        <v>0</v>
      </c>
      <c r="N21" s="16">
        <v>9.0970965968970807E-2</v>
      </c>
      <c r="O21" s="16">
        <v>0.2966547020551511</v>
      </c>
      <c r="P21" s="16">
        <v>0</v>
      </c>
      <c r="Q21" s="16">
        <v>0.32265742177876655</v>
      </c>
      <c r="R21" s="16">
        <v>0</v>
      </c>
      <c r="S21" s="16">
        <v>0</v>
      </c>
      <c r="T21" s="16">
        <v>0</v>
      </c>
      <c r="U21" s="16">
        <v>0</v>
      </c>
      <c r="V21" s="16">
        <v>1.0989259453764095</v>
      </c>
      <c r="W21" s="16">
        <v>0.11111111111111116</v>
      </c>
      <c r="X21" s="16">
        <v>0.30000000000000226</v>
      </c>
      <c r="Y21" s="16">
        <v>1.0288401341751729</v>
      </c>
      <c r="Z21" s="16">
        <v>0</v>
      </c>
      <c r="AA21" s="16">
        <v>0</v>
      </c>
      <c r="AB21" s="16">
        <v>0.20445646854981936</v>
      </c>
      <c r="AC21" s="16">
        <v>0</v>
      </c>
      <c r="AD21" s="16">
        <v>1.3966199073210972</v>
      </c>
      <c r="AE21" s="16">
        <v>0.30000000000000226</v>
      </c>
      <c r="AF21" s="16">
        <v>0.88222099297241674</v>
      </c>
      <c r="AG21" s="16">
        <v>0.2966547020551511</v>
      </c>
      <c r="AH21" s="16">
        <v>6.2857142857141612E-2</v>
      </c>
      <c r="AI21" s="16">
        <v>0.30000000000000226</v>
      </c>
      <c r="AJ21" s="16">
        <v>0.13894736842105249</v>
      </c>
      <c r="AK21" s="16">
        <v>0.44000000000000372</v>
      </c>
      <c r="AL21" s="16">
        <v>0.10238568217787769</v>
      </c>
      <c r="AM21" s="16">
        <v>0.20739668314045678</v>
      </c>
      <c r="AN21" s="16">
        <v>0</v>
      </c>
      <c r="AO21" s="16">
        <v>0.1778525407277991</v>
      </c>
      <c r="AP21" s="16">
        <v>0.38697807443507681</v>
      </c>
      <c r="AQ21" s="16">
        <v>0.72127725993439085</v>
      </c>
      <c r="AR21" s="16">
        <v>0.59774660488073028</v>
      </c>
      <c r="AS21" s="16">
        <v>0.24238007523138938</v>
      </c>
      <c r="AT21" s="16">
        <v>0.11111111111111116</v>
      </c>
      <c r="AU21" s="16">
        <v>0.4444444444444422</v>
      </c>
      <c r="AV21" s="16">
        <v>0.18749999999999756</v>
      </c>
      <c r="AW21" s="16">
        <v>0.60000000000000142</v>
      </c>
      <c r="AX21" s="16">
        <v>0</v>
      </c>
      <c r="AY21" s="16">
        <v>0.2966547020551511</v>
      </c>
      <c r="AZ21" s="16">
        <v>0.18690940134228051</v>
      </c>
      <c r="BA21" s="16">
        <v>0.42256238664187951</v>
      </c>
      <c r="BB21" s="16">
        <v>0.11111111111111116</v>
      </c>
      <c r="BC21" s="16">
        <v>1.4172307096712897</v>
      </c>
      <c r="BD21" s="16">
        <v>0.11111111111111116</v>
      </c>
      <c r="BE21" s="16">
        <v>0</v>
      </c>
      <c r="BF21" s="16">
        <v>0</v>
      </c>
      <c r="BG21" s="16">
        <v>0</v>
      </c>
      <c r="BH21" s="16">
        <v>0.10000000000000164</v>
      </c>
      <c r="BI21" s="16">
        <v>0</v>
      </c>
      <c r="BJ21" s="16">
        <v>0.35339152808415153</v>
      </c>
      <c r="BK21" s="16">
        <v>0.11111111111111116</v>
      </c>
      <c r="BL21" s="16">
        <v>0.7624423528871267</v>
      </c>
      <c r="BM21" s="16">
        <v>0.34999999999999676</v>
      </c>
      <c r="BN21" s="16">
        <v>0</v>
      </c>
      <c r="BO21" s="16">
        <v>0</v>
      </c>
      <c r="BP21" s="16">
        <v>0.58095739296331628</v>
      </c>
      <c r="BQ21" s="16">
        <v>0</v>
      </c>
      <c r="BR21" s="16">
        <v>0.2629441472159344</v>
      </c>
      <c r="BS21" s="16">
        <v>0.11111111111111116</v>
      </c>
      <c r="BT21" s="16">
        <v>0.60873589142941853</v>
      </c>
      <c r="BU21" s="16">
        <v>0.5509492705406811</v>
      </c>
      <c r="BV21" s="16">
        <v>1.0407227243956232</v>
      </c>
      <c r="BW21" s="16">
        <v>0.11111111111111116</v>
      </c>
      <c r="BX21" s="16">
        <v>0</v>
      </c>
      <c r="BY21" s="16">
        <v>0.30000000000000226</v>
      </c>
      <c r="BZ21" s="16">
        <v>0</v>
      </c>
      <c r="CA21" s="16">
        <v>0</v>
      </c>
      <c r="CB21" s="16">
        <v>0</v>
      </c>
      <c r="CC21" s="16" t="s">
        <v>1583</v>
      </c>
      <c r="CD21" s="16" t="s">
        <v>1583</v>
      </c>
      <c r="CE21" s="16" t="s">
        <v>1583</v>
      </c>
      <c r="CF21" s="16" t="s">
        <v>1583</v>
      </c>
    </row>
    <row r="22" spans="1:84" x14ac:dyDescent="0.35">
      <c r="A22">
        <v>11</v>
      </c>
      <c r="B22" t="s">
        <v>152</v>
      </c>
      <c r="C22" t="b">
        <v>1</v>
      </c>
      <c r="D22" t="b">
        <v>1</v>
      </c>
      <c r="E22" s="1">
        <v>358.76662701352348</v>
      </c>
      <c r="F22" s="16">
        <v>0.38060220047577187</v>
      </c>
      <c r="G22" s="16">
        <v>0.55391843446306166</v>
      </c>
      <c r="H22" s="1">
        <v>136.54736769861753</v>
      </c>
      <c r="I22" s="1">
        <v>495.31399471214098</v>
      </c>
      <c r="J22" t="s">
        <v>1727</v>
      </c>
      <c r="K22" s="16">
        <v>0</v>
      </c>
      <c r="L22" s="16">
        <v>7.9999999999999849E-2</v>
      </c>
      <c r="M22" s="16">
        <v>0</v>
      </c>
      <c r="N22" s="16">
        <v>8.8118413441658383E-2</v>
      </c>
      <c r="O22" s="16">
        <v>0.3668026345215234</v>
      </c>
      <c r="P22" s="16">
        <v>0</v>
      </c>
      <c r="Q22" s="16">
        <v>0.44372561752545936</v>
      </c>
      <c r="R22" s="16">
        <v>0</v>
      </c>
      <c r="S22" s="16">
        <v>0</v>
      </c>
      <c r="T22" s="16">
        <v>0</v>
      </c>
      <c r="U22" s="16">
        <v>0</v>
      </c>
      <c r="V22" s="16">
        <v>1.0826601466917931</v>
      </c>
      <c r="W22" s="16">
        <v>0.124999999999998</v>
      </c>
      <c r="X22" s="16">
        <v>0.29999999999999538</v>
      </c>
      <c r="Y22" s="16">
        <v>1.2411769481646648</v>
      </c>
      <c r="Z22" s="16">
        <v>0</v>
      </c>
      <c r="AA22" s="16">
        <v>0</v>
      </c>
      <c r="AB22" s="16">
        <v>0.24575623396015311</v>
      </c>
      <c r="AC22" s="16">
        <v>0</v>
      </c>
      <c r="AD22" s="16">
        <v>1.3694467470452847</v>
      </c>
      <c r="AE22" s="16">
        <v>0.29999999999999538</v>
      </c>
      <c r="AF22" s="16">
        <v>1.0424425045750425</v>
      </c>
      <c r="AG22" s="16">
        <v>0.3668026345215234</v>
      </c>
      <c r="AH22" s="16">
        <v>6.2857142857140502E-2</v>
      </c>
      <c r="AI22" s="16">
        <v>0.29999999999999538</v>
      </c>
      <c r="AJ22" s="16">
        <v>0.13894736842105204</v>
      </c>
      <c r="AK22" s="16">
        <v>0.44000000000000039</v>
      </c>
      <c r="AL22" s="16">
        <v>9.9145474758411734E-2</v>
      </c>
      <c r="AM22" s="16">
        <v>0.19983556661649327</v>
      </c>
      <c r="AN22" s="16">
        <v>0</v>
      </c>
      <c r="AO22" s="16">
        <v>0.24494457480692322</v>
      </c>
      <c r="AP22" s="16">
        <v>0.55391843446306166</v>
      </c>
      <c r="AQ22" s="16">
        <v>1.0539684594579453</v>
      </c>
      <c r="AR22" s="16">
        <v>0.57963116469686171</v>
      </c>
      <c r="AS22" s="16">
        <v>0.33361974629268953</v>
      </c>
      <c r="AT22" s="16">
        <v>0.124999999999998</v>
      </c>
      <c r="AU22" s="16">
        <v>0.46250000000000413</v>
      </c>
      <c r="AV22" s="16">
        <v>0.18749999999999889</v>
      </c>
      <c r="AW22" s="16">
        <v>0.60000000000000298</v>
      </c>
      <c r="AX22" s="16">
        <v>0.31407679724424487</v>
      </c>
      <c r="AY22" s="16">
        <v>0.3668026345215234</v>
      </c>
      <c r="AZ22" s="16">
        <v>0.22363994006908694</v>
      </c>
      <c r="BA22" s="16">
        <v>0.42551485455025717</v>
      </c>
      <c r="BB22" s="16">
        <v>0.124999999999998</v>
      </c>
      <c r="BC22" s="16">
        <v>1.4312841884757272</v>
      </c>
      <c r="BD22" s="16">
        <v>0.124999999999998</v>
      </c>
      <c r="BE22" s="16">
        <v>0</v>
      </c>
      <c r="BF22" s="16">
        <v>0</v>
      </c>
      <c r="BG22" s="16">
        <v>0</v>
      </c>
      <c r="BH22" s="16">
        <v>0.10000000000000231</v>
      </c>
      <c r="BI22" s="16">
        <v>0</v>
      </c>
      <c r="BJ22" s="16">
        <v>0.33801947107974661</v>
      </c>
      <c r="BK22" s="16">
        <v>0.124999999999998</v>
      </c>
      <c r="BL22" s="16">
        <v>0.77000799372476991</v>
      </c>
      <c r="BM22" s="16">
        <v>0.3500000000000032</v>
      </c>
      <c r="BN22" s="16">
        <v>0</v>
      </c>
      <c r="BO22" s="16">
        <v>0</v>
      </c>
      <c r="BP22" s="16">
        <v>0.83853629148822195</v>
      </c>
      <c r="BQ22" s="16">
        <v>0</v>
      </c>
      <c r="BR22" s="16">
        <v>0.36168159370364106</v>
      </c>
      <c r="BS22" s="16">
        <v>9.090909090909105E-2</v>
      </c>
      <c r="BT22" s="16">
        <v>0.7139377660769517</v>
      </c>
      <c r="BU22" s="16">
        <v>0.53400692789480209</v>
      </c>
      <c r="BV22" s="16">
        <v>1.0008786016019218</v>
      </c>
      <c r="BW22" s="16">
        <v>0.124999999999998</v>
      </c>
      <c r="BX22" s="16">
        <v>0</v>
      </c>
      <c r="BY22" s="16">
        <v>0.29999999999999538</v>
      </c>
      <c r="BZ22" s="16">
        <v>0</v>
      </c>
      <c r="CA22" s="16">
        <v>0</v>
      </c>
      <c r="CB22" s="16">
        <v>0</v>
      </c>
      <c r="CC22" s="16" t="s">
        <v>1583</v>
      </c>
      <c r="CD22" s="16" t="s">
        <v>1583</v>
      </c>
      <c r="CE22" s="16" t="s">
        <v>1583</v>
      </c>
      <c r="CF22" s="16" t="s">
        <v>1583</v>
      </c>
    </row>
    <row r="23" spans="1:84" x14ac:dyDescent="0.35">
      <c r="A23">
        <v>12</v>
      </c>
      <c r="B23" t="s">
        <v>362</v>
      </c>
      <c r="C23" t="b">
        <v>1</v>
      </c>
      <c r="D23" t="b">
        <v>0</v>
      </c>
      <c r="E23" s="1">
        <v>1126.424510551233</v>
      </c>
      <c r="F23" s="16">
        <v>0.23711542280526188</v>
      </c>
      <c r="G23" s="16">
        <v>0.47845410023716073</v>
      </c>
      <c r="H23" s="1">
        <v>267.0926240775658</v>
      </c>
      <c r="I23" s="1">
        <v>1393.5171346287987</v>
      </c>
      <c r="J23" t="s">
        <v>1927</v>
      </c>
      <c r="K23" s="16">
        <v>0</v>
      </c>
      <c r="L23" s="16">
        <v>7.9999999999999183E-2</v>
      </c>
      <c r="M23" s="16">
        <v>0</v>
      </c>
      <c r="N23" s="16">
        <v>7.3316352361114001E-2</v>
      </c>
      <c r="O23" s="16">
        <v>0.10915274700062216</v>
      </c>
      <c r="P23" s="16">
        <v>0</v>
      </c>
      <c r="Q23" s="16">
        <v>8.4361439365047808E-2</v>
      </c>
      <c r="R23" s="16">
        <v>0</v>
      </c>
      <c r="S23" s="16">
        <v>0</v>
      </c>
      <c r="T23" s="16">
        <v>0</v>
      </c>
      <c r="U23" s="16">
        <v>0</v>
      </c>
      <c r="V23" s="16">
        <v>0.84428093284668471</v>
      </c>
      <c r="W23" s="16">
        <v>0.12499999999999867</v>
      </c>
      <c r="X23" s="16">
        <v>0.29999999999999871</v>
      </c>
      <c r="Y23" s="16">
        <v>0.54848516423244131</v>
      </c>
      <c r="Z23" s="16">
        <v>0</v>
      </c>
      <c r="AA23" s="16">
        <v>0</v>
      </c>
      <c r="AB23" s="16">
        <v>7.6582233438602154E-2</v>
      </c>
      <c r="AC23" s="16">
        <v>0</v>
      </c>
      <c r="AD23" s="16">
        <v>1.2003380770612639</v>
      </c>
      <c r="AE23" s="16">
        <v>0.29999999999999871</v>
      </c>
      <c r="AF23" s="16">
        <v>0.50541107254676443</v>
      </c>
      <c r="AG23" s="16">
        <v>0.10915274700062216</v>
      </c>
      <c r="AH23" s="16">
        <v>6.2857142857140058E-2</v>
      </c>
      <c r="AI23" s="16">
        <v>0.29999999999999871</v>
      </c>
      <c r="AJ23" s="16">
        <v>0.13894736842105138</v>
      </c>
      <c r="AK23" s="16">
        <v>0.43999999999999995</v>
      </c>
      <c r="AL23" s="16">
        <v>8.2650600150178555E-2</v>
      </c>
      <c r="AM23" s="16">
        <v>0.16665883025173511</v>
      </c>
      <c r="AN23" s="16">
        <v>0</v>
      </c>
      <c r="AO23" s="16">
        <v>4.6813359642121632E-2</v>
      </c>
      <c r="AP23" s="16">
        <v>0.15790643094820167</v>
      </c>
      <c r="AQ23" s="16">
        <v>0.29082090893977108</v>
      </c>
      <c r="AR23" s="16">
        <v>0.46689205137418011</v>
      </c>
      <c r="AS23" s="16">
        <v>6.347530389420375E-2</v>
      </c>
      <c r="AT23" s="16">
        <v>0.12499999999999867</v>
      </c>
      <c r="AU23" s="16">
        <v>0.46249999999999281</v>
      </c>
      <c r="AV23" s="16">
        <v>0.18749999999999667</v>
      </c>
      <c r="AW23" s="16">
        <v>0.60000000000000098</v>
      </c>
      <c r="AX23" s="16">
        <v>0</v>
      </c>
      <c r="AY23" s="16">
        <v>0.10915274700062216</v>
      </c>
      <c r="AZ23" s="16">
        <v>7.0068130726193889E-2</v>
      </c>
      <c r="BA23" s="16">
        <v>0.37552319786011301</v>
      </c>
      <c r="BB23" s="16">
        <v>0.12499999999999867</v>
      </c>
      <c r="BC23" s="16">
        <v>1.1385004232010005</v>
      </c>
      <c r="BD23" s="16">
        <v>0.12499999999999867</v>
      </c>
      <c r="BE23" s="16">
        <v>0</v>
      </c>
      <c r="BF23" s="16">
        <v>0</v>
      </c>
      <c r="BG23" s="16">
        <v>0</v>
      </c>
      <c r="BH23" s="16" t="s">
        <v>1583</v>
      </c>
      <c r="BI23" s="16">
        <v>0</v>
      </c>
      <c r="BJ23" s="16">
        <v>0.27883406625193485</v>
      </c>
      <c r="BK23" s="16">
        <v>0.12499999999999867</v>
      </c>
      <c r="BL23" s="16">
        <v>0.68006147754221868</v>
      </c>
      <c r="BM23" s="16">
        <v>0.34999999999999809</v>
      </c>
      <c r="BN23" s="16">
        <v>0</v>
      </c>
      <c r="BO23" s="16">
        <v>0</v>
      </c>
      <c r="BP23" s="16">
        <v>0.2351780903034637</v>
      </c>
      <c r="BQ23" s="16">
        <v>0.14799033467361089</v>
      </c>
      <c r="BR23" s="16">
        <v>6.881625759843879E-2</v>
      </c>
      <c r="BS23" s="16">
        <v>9.7560975609757516E-2</v>
      </c>
      <c r="BT23" s="16">
        <v>0.2709849580601158</v>
      </c>
      <c r="BU23" s="16">
        <v>0.47845410023716073</v>
      </c>
      <c r="BV23" s="16">
        <v>0.91179409513424647</v>
      </c>
      <c r="BW23" s="16">
        <v>0.12499999999999867</v>
      </c>
      <c r="BX23" s="16">
        <v>0</v>
      </c>
      <c r="BY23" s="16">
        <v>0.29999999999999871</v>
      </c>
      <c r="BZ23" s="16">
        <v>0</v>
      </c>
      <c r="CA23" s="16">
        <v>0</v>
      </c>
      <c r="CB23" s="16">
        <v>0</v>
      </c>
      <c r="CC23" s="16" t="s">
        <v>1583</v>
      </c>
      <c r="CD23" s="16" t="s">
        <v>1583</v>
      </c>
      <c r="CE23" s="16" t="s">
        <v>1583</v>
      </c>
      <c r="CF23" s="16" t="s">
        <v>1583</v>
      </c>
    </row>
    <row r="24" spans="1:84" x14ac:dyDescent="0.35">
      <c r="A24">
        <v>13</v>
      </c>
      <c r="B24" t="s">
        <v>367</v>
      </c>
      <c r="C24" t="b">
        <v>1</v>
      </c>
      <c r="D24" t="b">
        <v>0</v>
      </c>
      <c r="E24" s="1">
        <v>1272.3600381646111</v>
      </c>
      <c r="F24" s="16">
        <v>0.25716906586545968</v>
      </c>
      <c r="G24" s="16">
        <v>0.40813140829000116</v>
      </c>
      <c r="H24" s="1">
        <v>327.21164245933363</v>
      </c>
      <c r="I24" s="1">
        <v>1599.5716806239448</v>
      </c>
      <c r="J24" t="s">
        <v>1927</v>
      </c>
      <c r="K24" s="16">
        <v>0</v>
      </c>
      <c r="L24" s="16">
        <v>7.0169249865343897E-2</v>
      </c>
      <c r="M24" s="16">
        <v>0.46315187865861573</v>
      </c>
      <c r="N24" s="16">
        <v>7.4590790533645368E-2</v>
      </c>
      <c r="O24" s="16">
        <v>0</v>
      </c>
      <c r="P24" s="16">
        <v>0.16845244251065306</v>
      </c>
      <c r="Q24" s="16">
        <v>0.16845244251065306</v>
      </c>
      <c r="R24" s="16">
        <v>0.26258263297673845</v>
      </c>
      <c r="S24" s="16">
        <v>0</v>
      </c>
      <c r="T24" s="16">
        <v>0.1061466365618029</v>
      </c>
      <c r="U24" s="16">
        <v>9.2673992809715999E-2</v>
      </c>
      <c r="V24" s="16">
        <v>0.80663128689474739</v>
      </c>
      <c r="W24" s="16">
        <v>9.6224633775034318E-2</v>
      </c>
      <c r="X24" s="16">
        <v>0.25393308246181756</v>
      </c>
      <c r="Y24" s="16">
        <v>0.40622830408158328</v>
      </c>
      <c r="Z24" s="16">
        <v>0</v>
      </c>
      <c r="AA24" s="16">
        <v>0</v>
      </c>
      <c r="AB24" s="16">
        <v>0</v>
      </c>
      <c r="AC24" s="16">
        <v>0</v>
      </c>
      <c r="AD24" s="16">
        <v>0.92914782959432496</v>
      </c>
      <c r="AE24" s="16">
        <v>0.25393308246181756</v>
      </c>
      <c r="AF24" s="16">
        <v>0.25393308246181756</v>
      </c>
      <c r="AG24" s="16">
        <v>0</v>
      </c>
      <c r="AH24" s="16">
        <v>0</v>
      </c>
      <c r="AI24" s="16">
        <v>0.25393308246181756</v>
      </c>
      <c r="AJ24" s="16">
        <v>0.11309011605633756</v>
      </c>
      <c r="AK24" s="16">
        <v>0.37698159623171312</v>
      </c>
      <c r="AL24" s="16">
        <v>8.208347819227968E-2</v>
      </c>
      <c r="AM24" s="16">
        <v>0.16622143677951717</v>
      </c>
      <c r="AN24" s="16">
        <v>0</v>
      </c>
      <c r="AO24" s="16">
        <v>0</v>
      </c>
      <c r="AP24" s="16">
        <v>0.34763637934894231</v>
      </c>
      <c r="AQ24" s="16">
        <v>0.62900437096705653</v>
      </c>
      <c r="AR24" s="16">
        <v>0.4539191735253203</v>
      </c>
      <c r="AS24" s="16">
        <v>0</v>
      </c>
      <c r="AT24" s="16">
        <v>9.6224633775034318E-2</v>
      </c>
      <c r="AU24" s="16">
        <v>0.3830413385869742</v>
      </c>
      <c r="AV24" s="16">
        <v>0.16116387633332918</v>
      </c>
      <c r="AW24" s="16">
        <v>0.69981349518976388</v>
      </c>
      <c r="AX24" s="16">
        <v>0</v>
      </c>
      <c r="AY24" s="16">
        <v>0</v>
      </c>
      <c r="AZ24" s="16">
        <v>0</v>
      </c>
      <c r="BA24" s="16">
        <v>0.34454017265349468</v>
      </c>
      <c r="BB24" s="16">
        <v>0.14484101121594883</v>
      </c>
      <c r="BC24" s="16">
        <v>1.0595848965668839</v>
      </c>
      <c r="BD24" s="16">
        <v>0.35626392756178382</v>
      </c>
      <c r="BE24" s="16">
        <v>0.12685697214373781</v>
      </c>
      <c r="BF24" s="16">
        <v>0.25393308246181756</v>
      </c>
      <c r="BG24" s="16">
        <v>0.17014030423675464</v>
      </c>
      <c r="BH24" s="16">
        <v>0</v>
      </c>
      <c r="BI24" s="16">
        <v>0</v>
      </c>
      <c r="BJ24" s="16">
        <v>0.27177611875545526</v>
      </c>
      <c r="BK24" s="16">
        <v>9.6224633775034318E-2</v>
      </c>
      <c r="BL24" s="16">
        <v>0.54147043947791285</v>
      </c>
      <c r="BM24" s="16">
        <v>0.29341781509398168</v>
      </c>
      <c r="BN24" s="16">
        <v>0.21529464516921948</v>
      </c>
      <c r="BO24" s="16">
        <v>0.11758732672479066</v>
      </c>
      <c r="BP24" s="16">
        <v>0.51642691798734797</v>
      </c>
      <c r="BQ24" s="16">
        <v>0.14982735398558722</v>
      </c>
      <c r="BR24" s="16">
        <v>0</v>
      </c>
      <c r="BS24" s="16">
        <v>7.524701797026645E-2</v>
      </c>
      <c r="BT24" s="16">
        <v>0.29329356516472971</v>
      </c>
      <c r="BU24" s="16">
        <v>0.40813140829000116</v>
      </c>
      <c r="BV24" s="16">
        <v>0.67335159494207675</v>
      </c>
      <c r="BW24" s="16">
        <v>9.6224633775034318E-2</v>
      </c>
      <c r="BX24" s="16">
        <v>0.1371672358268019</v>
      </c>
      <c r="BY24" s="16">
        <v>0.25393308246181756</v>
      </c>
      <c r="BZ24" s="16">
        <v>0.1371672358268019</v>
      </c>
      <c r="CA24" s="16">
        <v>0</v>
      </c>
      <c r="CB24" s="16">
        <v>0</v>
      </c>
      <c r="CC24" s="16" t="s">
        <v>1583</v>
      </c>
      <c r="CD24" s="16" t="s">
        <v>1583</v>
      </c>
      <c r="CE24" s="16" t="s">
        <v>1583</v>
      </c>
      <c r="CF24" s="16" t="s">
        <v>1583</v>
      </c>
    </row>
    <row r="25" spans="1:84" x14ac:dyDescent="0.35">
      <c r="A25">
        <v>14</v>
      </c>
      <c r="B25" t="s">
        <v>166</v>
      </c>
      <c r="C25" t="b">
        <v>0</v>
      </c>
      <c r="D25" t="b">
        <v>1</v>
      </c>
      <c r="E25" s="1">
        <v>699.17942435240138</v>
      </c>
      <c r="F25" s="16" t="s">
        <v>1583</v>
      </c>
      <c r="G25" s="16" t="s">
        <v>1583</v>
      </c>
      <c r="H25" s="1" t="s">
        <v>1583</v>
      </c>
      <c r="I25" s="1" t="s">
        <v>1583</v>
      </c>
      <c r="J25" t="s">
        <v>1583</v>
      </c>
      <c r="K25" s="16" t="s">
        <v>1583</v>
      </c>
      <c r="L25" s="16" t="s">
        <v>1583</v>
      </c>
      <c r="M25" s="16" t="s">
        <v>1583</v>
      </c>
      <c r="N25" s="16" t="s">
        <v>1583</v>
      </c>
      <c r="O25" s="16" t="s">
        <v>1583</v>
      </c>
      <c r="P25" s="16" t="s">
        <v>1583</v>
      </c>
      <c r="Q25" s="16" t="s">
        <v>1583</v>
      </c>
      <c r="R25" s="16" t="s">
        <v>1583</v>
      </c>
      <c r="S25" s="16" t="s">
        <v>1583</v>
      </c>
      <c r="T25" s="16" t="s">
        <v>1583</v>
      </c>
      <c r="U25" s="16" t="s">
        <v>1583</v>
      </c>
      <c r="V25" s="16" t="s">
        <v>1583</v>
      </c>
      <c r="W25" s="16" t="s">
        <v>1583</v>
      </c>
      <c r="X25" s="16" t="s">
        <v>1583</v>
      </c>
      <c r="Y25" s="16" t="s">
        <v>1583</v>
      </c>
      <c r="Z25" s="16" t="s">
        <v>1583</v>
      </c>
      <c r="AA25" s="16" t="s">
        <v>1583</v>
      </c>
      <c r="AB25" s="16" t="s">
        <v>1583</v>
      </c>
      <c r="AC25" s="16" t="s">
        <v>1583</v>
      </c>
      <c r="AD25" s="16" t="s">
        <v>1583</v>
      </c>
      <c r="AE25" s="16" t="s">
        <v>1583</v>
      </c>
      <c r="AF25" s="16" t="s">
        <v>1583</v>
      </c>
      <c r="AG25" s="16" t="s">
        <v>1583</v>
      </c>
      <c r="AH25" s="16" t="s">
        <v>1583</v>
      </c>
      <c r="AI25" s="16" t="s">
        <v>1583</v>
      </c>
      <c r="AJ25" s="16" t="s">
        <v>1583</v>
      </c>
      <c r="AK25" s="16" t="s">
        <v>1583</v>
      </c>
      <c r="AL25" s="16" t="s">
        <v>1583</v>
      </c>
      <c r="AM25" s="16" t="s">
        <v>1583</v>
      </c>
      <c r="AN25" s="16" t="s">
        <v>1583</v>
      </c>
      <c r="AO25" s="16" t="s">
        <v>1583</v>
      </c>
      <c r="AP25" s="16" t="s">
        <v>1583</v>
      </c>
      <c r="AQ25" s="16" t="s">
        <v>1583</v>
      </c>
      <c r="AR25" s="16" t="s">
        <v>1583</v>
      </c>
      <c r="AS25" s="16" t="s">
        <v>1583</v>
      </c>
      <c r="AT25" s="16" t="s">
        <v>1583</v>
      </c>
      <c r="AU25" s="16" t="s">
        <v>1583</v>
      </c>
      <c r="AV25" s="16" t="s">
        <v>1583</v>
      </c>
      <c r="AW25" s="16" t="s">
        <v>1583</v>
      </c>
      <c r="AX25" s="16" t="s">
        <v>1583</v>
      </c>
      <c r="AY25" s="16" t="s">
        <v>1583</v>
      </c>
      <c r="AZ25" s="16" t="s">
        <v>1583</v>
      </c>
      <c r="BA25" s="16" t="s">
        <v>1583</v>
      </c>
      <c r="BB25" s="16" t="s">
        <v>1583</v>
      </c>
      <c r="BC25" s="16" t="s">
        <v>1583</v>
      </c>
      <c r="BD25" s="16" t="s">
        <v>1583</v>
      </c>
      <c r="BE25" s="16" t="s">
        <v>1583</v>
      </c>
      <c r="BF25" s="16" t="s">
        <v>1583</v>
      </c>
      <c r="BG25" s="16" t="s">
        <v>1583</v>
      </c>
      <c r="BH25" s="16" t="s">
        <v>1583</v>
      </c>
      <c r="BI25" s="16" t="s">
        <v>1583</v>
      </c>
      <c r="BJ25" s="16" t="s">
        <v>1583</v>
      </c>
      <c r="BK25" s="16" t="s">
        <v>1583</v>
      </c>
      <c r="BL25" s="16" t="s">
        <v>1583</v>
      </c>
      <c r="BM25" s="16" t="s">
        <v>1583</v>
      </c>
      <c r="BN25" s="16" t="s">
        <v>1583</v>
      </c>
      <c r="BO25" s="16" t="s">
        <v>1583</v>
      </c>
      <c r="BP25" s="16" t="s">
        <v>1583</v>
      </c>
      <c r="BQ25" s="16" t="s">
        <v>1583</v>
      </c>
      <c r="BR25" s="16" t="s">
        <v>1583</v>
      </c>
      <c r="BS25" s="16" t="s">
        <v>1583</v>
      </c>
      <c r="BT25" s="16" t="s">
        <v>1583</v>
      </c>
      <c r="BU25" s="16" t="s">
        <v>1583</v>
      </c>
      <c r="BV25" s="16" t="s">
        <v>1583</v>
      </c>
      <c r="BW25" s="16" t="s">
        <v>1583</v>
      </c>
      <c r="BX25" s="16" t="s">
        <v>1583</v>
      </c>
      <c r="BY25" s="16" t="s">
        <v>1583</v>
      </c>
      <c r="BZ25" s="16" t="s">
        <v>1583</v>
      </c>
      <c r="CA25" s="16" t="s">
        <v>1583</v>
      </c>
      <c r="CB25" s="16" t="s">
        <v>1583</v>
      </c>
      <c r="CC25" s="16" t="s">
        <v>1583</v>
      </c>
      <c r="CD25" s="16" t="s">
        <v>1583</v>
      </c>
      <c r="CE25" s="16" t="s">
        <v>1583</v>
      </c>
      <c r="CF25" s="16" t="s">
        <v>1583</v>
      </c>
    </row>
    <row r="26" spans="1:84" x14ac:dyDescent="0.35">
      <c r="A26">
        <v>15</v>
      </c>
      <c r="B26" t="s">
        <v>140</v>
      </c>
      <c r="C26" t="b">
        <v>1</v>
      </c>
      <c r="D26" t="b">
        <v>0</v>
      </c>
      <c r="E26" s="1">
        <v>675.70694010363547</v>
      </c>
      <c r="F26" s="16">
        <v>0.45746494199086846</v>
      </c>
      <c r="G26" s="16">
        <v>0.76160070362982646</v>
      </c>
      <c r="H26" s="1">
        <v>309.11223615733684</v>
      </c>
      <c r="I26" s="1">
        <v>984.81917626097231</v>
      </c>
      <c r="J26" t="s">
        <v>1727</v>
      </c>
      <c r="K26" s="16">
        <v>0</v>
      </c>
      <c r="L26" s="16">
        <v>8.0000000000000515E-2</v>
      </c>
      <c r="M26" s="16">
        <v>0</v>
      </c>
      <c r="N26" s="16">
        <v>0.135210478695863</v>
      </c>
      <c r="O26" s="16">
        <v>0.296348145334006</v>
      </c>
      <c r="P26" s="16">
        <v>0</v>
      </c>
      <c r="Q26" s="16">
        <v>0.37268552162461122</v>
      </c>
      <c r="R26" s="16">
        <v>0</v>
      </c>
      <c r="S26" s="16">
        <v>0</v>
      </c>
      <c r="T26" s="16">
        <v>0</v>
      </c>
      <c r="U26" s="16">
        <v>0</v>
      </c>
      <c r="V26" s="16">
        <v>1.7405177664547558</v>
      </c>
      <c r="W26" s="16">
        <v>0.11428571428571366</v>
      </c>
      <c r="X26" s="16">
        <v>0.29999999999999449</v>
      </c>
      <c r="Y26" s="16">
        <v>1.1089161503369609</v>
      </c>
      <c r="Z26" s="16">
        <v>4.289806885905656E-2</v>
      </c>
      <c r="AA26" s="16">
        <v>0</v>
      </c>
      <c r="AB26" s="16">
        <v>0.19579861556377787</v>
      </c>
      <c r="AC26" s="16">
        <v>0</v>
      </c>
      <c r="AD26" s="16">
        <v>1.8759485692252631</v>
      </c>
      <c r="AE26" s="16">
        <v>0.29999999999999449</v>
      </c>
      <c r="AF26" s="16">
        <v>0.91985642381796762</v>
      </c>
      <c r="AG26" s="16">
        <v>0.296348145334006</v>
      </c>
      <c r="AH26" s="16">
        <v>6.2857142857142057E-2</v>
      </c>
      <c r="AI26" s="16">
        <v>0.29999999999999449</v>
      </c>
      <c r="AJ26" s="16">
        <v>0.13894736842105315</v>
      </c>
      <c r="AK26" s="16">
        <v>0.4399999999999975</v>
      </c>
      <c r="AL26" s="16">
        <v>0.15239837755570895</v>
      </c>
      <c r="AM26" s="16">
        <v>0.31093696554861694</v>
      </c>
      <c r="AN26" s="16">
        <v>0</v>
      </c>
      <c r="AO26" s="16">
        <v>0.20603122121208983</v>
      </c>
      <c r="AP26" s="16">
        <v>0.76160070362982646</v>
      </c>
      <c r="AQ26" s="16">
        <v>1.472989357107549</v>
      </c>
      <c r="AR26" s="16">
        <v>0.91729904615017333</v>
      </c>
      <c r="AS26" s="16">
        <v>0.28050312394886756</v>
      </c>
      <c r="AT26" s="16">
        <v>0.11428571428571366</v>
      </c>
      <c r="AU26" s="16">
        <v>0.44857142857143439</v>
      </c>
      <c r="AV26" s="16">
        <v>0.1875</v>
      </c>
      <c r="AW26" s="16">
        <v>0.59999999999999343</v>
      </c>
      <c r="AX26" s="16">
        <v>0</v>
      </c>
      <c r="AY26" s="16">
        <v>0.296348145334006</v>
      </c>
      <c r="AZ26" s="16">
        <v>0.1773172477572198</v>
      </c>
      <c r="BA26" s="16">
        <v>0.5832187763658816</v>
      </c>
      <c r="BB26" s="16">
        <v>0.11428571428571366</v>
      </c>
      <c r="BC26" s="16">
        <v>2.1956470401989576</v>
      </c>
      <c r="BD26" s="16">
        <v>0.19018633437512711</v>
      </c>
      <c r="BE26" s="16">
        <v>0</v>
      </c>
      <c r="BF26" s="16">
        <v>0</v>
      </c>
      <c r="BG26" s="16">
        <v>0</v>
      </c>
      <c r="BH26" s="16">
        <v>0.10000000000000098</v>
      </c>
      <c r="BI26" s="16">
        <v>0</v>
      </c>
      <c r="BJ26" s="16">
        <v>0.53140481984022081</v>
      </c>
      <c r="BK26" s="16">
        <v>0.11428571428571366</v>
      </c>
      <c r="BL26" s="16">
        <v>1.0045582251009444</v>
      </c>
      <c r="BM26" s="16">
        <v>0.34999999999999498</v>
      </c>
      <c r="BN26" s="16">
        <v>0</v>
      </c>
      <c r="BO26" s="16">
        <v>0</v>
      </c>
      <c r="BP26" s="16">
        <v>1.1705785056312239</v>
      </c>
      <c r="BQ26" s="16">
        <v>0.2743716987170004</v>
      </c>
      <c r="BR26" s="16">
        <v>0.30427025112235695</v>
      </c>
      <c r="BS26" s="16">
        <v>0.11428571428571366</v>
      </c>
      <c r="BT26" s="16">
        <v>0.64559122041539752</v>
      </c>
      <c r="BU26" s="16">
        <v>0.70083728190383776</v>
      </c>
      <c r="BV26" s="16">
        <v>1.2451052121130579</v>
      </c>
      <c r="BW26" s="16">
        <v>0.11428571428571366</v>
      </c>
      <c r="BX26" s="16">
        <v>0</v>
      </c>
      <c r="BY26" s="16">
        <v>0.29999999999999449</v>
      </c>
      <c r="BZ26" s="16">
        <v>0</v>
      </c>
      <c r="CA26" s="16">
        <v>0</v>
      </c>
      <c r="CB26" s="16">
        <v>0</v>
      </c>
      <c r="CC26" s="16" t="s">
        <v>1583</v>
      </c>
      <c r="CD26" s="16" t="s">
        <v>1583</v>
      </c>
      <c r="CE26" s="16" t="s">
        <v>1583</v>
      </c>
      <c r="CF26" s="16" t="s">
        <v>1583</v>
      </c>
    </row>
    <row r="27" spans="1:84" x14ac:dyDescent="0.35">
      <c r="A27">
        <v>16</v>
      </c>
      <c r="B27" t="s">
        <v>368</v>
      </c>
      <c r="C27" t="b">
        <v>1</v>
      </c>
      <c r="D27" t="b">
        <v>1</v>
      </c>
      <c r="E27" s="1">
        <v>1078.4815915846098</v>
      </c>
      <c r="F27" s="16">
        <v>0.15415223510046383</v>
      </c>
      <c r="G27" s="16">
        <v>0.21597921386685459</v>
      </c>
      <c r="H27" s="1">
        <v>166.25034785747317</v>
      </c>
      <c r="I27" s="1">
        <v>1244.7319394420829</v>
      </c>
      <c r="J27" t="s">
        <v>1927</v>
      </c>
      <c r="K27" s="16">
        <v>0</v>
      </c>
      <c r="L27" s="16">
        <v>7.9999999999999627E-2</v>
      </c>
      <c r="M27" s="16">
        <v>0</v>
      </c>
      <c r="N27" s="16">
        <v>3.982524694210543E-2</v>
      </c>
      <c r="O27" s="16">
        <v>9.9075556912298079E-2</v>
      </c>
      <c r="P27" s="16">
        <v>0</v>
      </c>
      <c r="Q27" s="16">
        <v>7.7660900260408061E-2</v>
      </c>
      <c r="R27" s="16">
        <v>0</v>
      </c>
      <c r="S27" s="16">
        <v>0</v>
      </c>
      <c r="T27" s="16">
        <v>0</v>
      </c>
      <c r="U27" s="16">
        <v>0</v>
      </c>
      <c r="V27" s="16">
        <v>0.45028943420620426</v>
      </c>
      <c r="W27" s="16">
        <v>5.6818181818180769E-2</v>
      </c>
      <c r="X27" s="16">
        <v>0.2999999999999976</v>
      </c>
      <c r="Y27" s="16">
        <v>0.52376885782553773</v>
      </c>
      <c r="Z27" s="16">
        <v>0</v>
      </c>
      <c r="AA27" s="16">
        <v>6.4716026280919436E-2</v>
      </c>
      <c r="AB27" s="16">
        <v>0.13548815393257851</v>
      </c>
      <c r="AC27" s="16">
        <v>0</v>
      </c>
      <c r="AD27" s="16">
        <v>0.47068993015597882</v>
      </c>
      <c r="AE27" s="16">
        <v>0.2999999999999976</v>
      </c>
      <c r="AF27" s="16">
        <v>0.48536058528783466</v>
      </c>
      <c r="AG27" s="16">
        <v>0.21683365229575946</v>
      </c>
      <c r="AH27" s="16">
        <v>6.2857142857141834E-2</v>
      </c>
      <c r="AI27" s="16">
        <v>0.2999999999999976</v>
      </c>
      <c r="AJ27" s="16">
        <v>0.13894736842105471</v>
      </c>
      <c r="AK27" s="16">
        <v>0.43999999999999528</v>
      </c>
      <c r="AL27" s="16">
        <v>4.4803402809868942E-2</v>
      </c>
      <c r="AM27" s="16">
        <v>8.9606805619736107E-2</v>
      </c>
      <c r="AN27" s="16">
        <v>0</v>
      </c>
      <c r="AO27" s="16">
        <v>4.3887969054473785E-2</v>
      </c>
      <c r="AP27" s="16">
        <v>0.12174361104484155</v>
      </c>
      <c r="AQ27" s="16">
        <v>0.22344482541717614</v>
      </c>
      <c r="AR27" s="16">
        <v>0</v>
      </c>
      <c r="AS27" s="16">
        <v>5.8903083563098146E-2</v>
      </c>
      <c r="AT27" s="16">
        <v>5.6818181818180769E-2</v>
      </c>
      <c r="AU27" s="16">
        <v>0.37386363636363673</v>
      </c>
      <c r="AV27" s="16">
        <v>0.18749999999999822</v>
      </c>
      <c r="AW27" s="16">
        <v>0.5999999999999972</v>
      </c>
      <c r="AX27" s="16">
        <v>0</v>
      </c>
      <c r="AY27" s="16">
        <v>9.9075556912298079E-2</v>
      </c>
      <c r="AZ27" s="16">
        <v>6.4325534269726647E-2</v>
      </c>
      <c r="BA27" s="16">
        <v>0.18308231700962585</v>
      </c>
      <c r="BB27" s="16">
        <v>5.6818181818180769E-2</v>
      </c>
      <c r="BC27" s="16">
        <v>0.56457772344529422</v>
      </c>
      <c r="BD27" s="16">
        <v>5.6818181818180769E-2</v>
      </c>
      <c r="BE27" s="16">
        <v>0</v>
      </c>
      <c r="BF27" s="16">
        <v>0</v>
      </c>
      <c r="BG27" s="16">
        <v>0</v>
      </c>
      <c r="BH27" s="16">
        <v>9.9999999999998757E-2</v>
      </c>
      <c r="BI27" s="16">
        <v>0</v>
      </c>
      <c r="BJ27" s="16">
        <v>0.14940253453580055</v>
      </c>
      <c r="BK27" s="16">
        <v>5.6818181818180769E-2</v>
      </c>
      <c r="BL27" s="16">
        <v>0.29103965916727303</v>
      </c>
      <c r="BM27" s="16">
        <v>0.35000000000000164</v>
      </c>
      <c r="BN27" s="16">
        <v>0</v>
      </c>
      <c r="BO27" s="16">
        <v>0</v>
      </c>
      <c r="BP27" s="16">
        <v>0.180901924803613</v>
      </c>
      <c r="BQ27" s="16">
        <v>0</v>
      </c>
      <c r="BR27" s="16">
        <v>6.3701688844537863E-2</v>
      </c>
      <c r="BS27" s="16">
        <v>2.19780219780219E-2</v>
      </c>
      <c r="BT27" s="16">
        <v>0.16769682528967667</v>
      </c>
      <c r="BU27" s="16">
        <v>0.21597921386685459</v>
      </c>
      <c r="BV27" s="16">
        <v>0.3581066544486895</v>
      </c>
      <c r="BW27" s="16">
        <v>5.6818181818180769E-2</v>
      </c>
      <c r="BX27" s="16">
        <v>0</v>
      </c>
      <c r="BY27" s="16">
        <v>0.2999999999999976</v>
      </c>
      <c r="BZ27" s="16">
        <v>0</v>
      </c>
      <c r="CA27" s="16">
        <v>0</v>
      </c>
      <c r="CB27" s="16">
        <v>0.29943339753907305</v>
      </c>
      <c r="CC27" s="16" t="s">
        <v>1583</v>
      </c>
      <c r="CD27" s="16" t="s">
        <v>1583</v>
      </c>
      <c r="CE27" s="16" t="s">
        <v>1583</v>
      </c>
      <c r="CF27" s="16" t="s">
        <v>1583</v>
      </c>
    </row>
    <row r="28" spans="1:84" x14ac:dyDescent="0.35">
      <c r="A28">
        <v>17</v>
      </c>
      <c r="B28" t="s">
        <v>130</v>
      </c>
      <c r="C28" t="b">
        <v>1</v>
      </c>
      <c r="D28" t="b">
        <v>0</v>
      </c>
      <c r="E28" s="1">
        <v>400.55143412521437</v>
      </c>
      <c r="F28" s="16">
        <v>0.42983580011465161</v>
      </c>
      <c r="G28" s="16">
        <v>0.66867270334383599</v>
      </c>
      <c r="H28" s="1">
        <v>172.17134617428269</v>
      </c>
      <c r="I28" s="1">
        <v>572.722780299497</v>
      </c>
      <c r="J28" t="s">
        <v>1927</v>
      </c>
      <c r="K28" s="16">
        <v>0</v>
      </c>
      <c r="L28" s="16">
        <v>7.9999999999997407E-2</v>
      </c>
      <c r="M28" s="16">
        <v>0</v>
      </c>
      <c r="N28" s="16">
        <v>0.13998776168299965</v>
      </c>
      <c r="O28" s="16">
        <v>0.3185057239333815</v>
      </c>
      <c r="P28" s="16">
        <v>0</v>
      </c>
      <c r="Q28" s="16">
        <v>0.38176193533754077</v>
      </c>
      <c r="R28" s="16">
        <v>0</v>
      </c>
      <c r="S28" s="16">
        <v>0</v>
      </c>
      <c r="T28" s="16">
        <v>0</v>
      </c>
      <c r="U28" s="16">
        <v>8.7620971397971426E-2</v>
      </c>
      <c r="V28" s="16">
        <v>1.7913721063267483</v>
      </c>
      <c r="W28" s="16">
        <v>9.013384520985035E-2</v>
      </c>
      <c r="X28" s="16">
        <v>0.30000000000000071</v>
      </c>
      <c r="Y28" s="16">
        <v>1.1408747259607774</v>
      </c>
      <c r="Z28" s="16">
        <v>0</v>
      </c>
      <c r="AA28" s="16">
        <v>0</v>
      </c>
      <c r="AB28" s="16">
        <v>0.21206757288411637</v>
      </c>
      <c r="AC28" s="16">
        <v>0</v>
      </c>
      <c r="AD28" s="16">
        <v>1.6751469658389793</v>
      </c>
      <c r="AE28" s="16">
        <v>0.30000000000000071</v>
      </c>
      <c r="AF28" s="16">
        <v>0.95601134162204793</v>
      </c>
      <c r="AG28" s="16">
        <v>0.3185057239333815</v>
      </c>
      <c r="AH28" s="16">
        <v>6.2857142857138504E-2</v>
      </c>
      <c r="AI28" s="16">
        <v>0.30000000000000071</v>
      </c>
      <c r="AJ28" s="16">
        <v>0.13894736842104827</v>
      </c>
      <c r="AK28" s="16">
        <v>0.43999999999999995</v>
      </c>
      <c r="AL28" s="16">
        <v>0.15767387525033771</v>
      </c>
      <c r="AM28" s="16">
        <v>0.3195994131951525</v>
      </c>
      <c r="AN28" s="16">
        <v>0</v>
      </c>
      <c r="AO28" s="16">
        <v>0.20792954388099871</v>
      </c>
      <c r="AP28" s="16">
        <v>0.63445375993700015</v>
      </c>
      <c r="AQ28" s="16">
        <v>1.2144640499544779</v>
      </c>
      <c r="AR28" s="16">
        <v>0.94926482612222585</v>
      </c>
      <c r="AS28" s="16">
        <v>0.28523371806582065</v>
      </c>
      <c r="AT28" s="16">
        <v>9.013384520985035E-2</v>
      </c>
      <c r="AU28" s="16">
        <v>0.41717399877280315</v>
      </c>
      <c r="AV28" s="16">
        <v>0.187500000000004</v>
      </c>
      <c r="AW28" s="16">
        <v>0.60000000000000187</v>
      </c>
      <c r="AX28" s="16">
        <v>0</v>
      </c>
      <c r="AY28" s="16">
        <v>0.3185057239333815</v>
      </c>
      <c r="AZ28" s="16">
        <v>0.19245269133703147</v>
      </c>
      <c r="BA28" s="16">
        <v>0.56767903364848071</v>
      </c>
      <c r="BB28" s="16">
        <v>0.12983545212418179</v>
      </c>
      <c r="BC28" s="16">
        <v>2.2068295600889232</v>
      </c>
      <c r="BD28" s="16">
        <v>0.32661732987348002</v>
      </c>
      <c r="BE28" s="16">
        <v>0</v>
      </c>
      <c r="BF28" s="16">
        <v>0</v>
      </c>
      <c r="BG28" s="16">
        <v>0</v>
      </c>
      <c r="BH28" s="16">
        <v>0.10000000000000075</v>
      </c>
      <c r="BI28" s="16">
        <v>0</v>
      </c>
      <c r="BJ28" s="16">
        <v>0.55116879742358149</v>
      </c>
      <c r="BK28" s="16">
        <v>9.013384520985035E-2</v>
      </c>
      <c r="BL28" s="16">
        <v>0.86255324205242978</v>
      </c>
      <c r="BM28" s="16">
        <v>0.3500000000000012</v>
      </c>
      <c r="BN28" s="16">
        <v>0</v>
      </c>
      <c r="BO28" s="16">
        <v>0</v>
      </c>
      <c r="BP28" s="16">
        <v>0.96758164057803242</v>
      </c>
      <c r="BQ28" s="16">
        <v>0.28184601519577002</v>
      </c>
      <c r="BR28" s="16">
        <v>0.30979525604168878</v>
      </c>
      <c r="BS28" s="16">
        <v>6.5717620781446717E-2</v>
      </c>
      <c r="BT28" s="16">
        <v>0.61176294988065383</v>
      </c>
      <c r="BU28" s="16">
        <v>0.66867270334383599</v>
      </c>
      <c r="BV28" s="16">
        <v>1.0496110711975812</v>
      </c>
      <c r="BW28" s="16">
        <v>9.013384520985035E-2</v>
      </c>
      <c r="BX28" s="16">
        <v>0</v>
      </c>
      <c r="BY28" s="16">
        <v>0.30000000000000071</v>
      </c>
      <c r="BZ28" s="16">
        <v>0</v>
      </c>
      <c r="CA28" s="16">
        <v>0</v>
      </c>
      <c r="CB28" s="16">
        <v>0</v>
      </c>
      <c r="CC28" s="16" t="s">
        <v>1583</v>
      </c>
      <c r="CD28" s="16" t="s">
        <v>1583</v>
      </c>
      <c r="CE28" s="16" t="s">
        <v>1583</v>
      </c>
      <c r="CF28" s="16" t="s">
        <v>1583</v>
      </c>
    </row>
    <row r="29" spans="1:84" x14ac:dyDescent="0.35">
      <c r="A29">
        <v>18</v>
      </c>
      <c r="B29" t="s">
        <v>1510</v>
      </c>
      <c r="C29" t="b">
        <v>1</v>
      </c>
      <c r="D29" t="b">
        <v>0</v>
      </c>
      <c r="E29" s="1">
        <v>109.53017541195752</v>
      </c>
      <c r="F29" s="16">
        <v>0.60015909125655054</v>
      </c>
      <c r="G29" s="16">
        <v>1.1206638265963016</v>
      </c>
      <c r="H29" s="1">
        <v>65.735530540410991</v>
      </c>
      <c r="I29" s="1">
        <v>175.26570595236851</v>
      </c>
      <c r="J29" t="s">
        <v>1727</v>
      </c>
      <c r="K29" s="16">
        <v>0</v>
      </c>
      <c r="L29" s="16">
        <v>7.9999999999996518E-2</v>
      </c>
      <c r="M29" s="16">
        <v>0</v>
      </c>
      <c r="N29" s="16">
        <v>0.13907986895010027</v>
      </c>
      <c r="O29" s="16">
        <v>0.38414035312410788</v>
      </c>
      <c r="P29" s="16">
        <v>0</v>
      </c>
      <c r="Q29" s="16">
        <v>0.78024349927089731</v>
      </c>
      <c r="R29" s="16">
        <v>0</v>
      </c>
      <c r="S29" s="16">
        <v>0</v>
      </c>
      <c r="T29" s="16">
        <v>0</v>
      </c>
      <c r="U29" s="16">
        <v>0</v>
      </c>
      <c r="V29" s="16">
        <v>2.1475464576061309</v>
      </c>
      <c r="W29" s="16">
        <v>0.12499999999999734</v>
      </c>
      <c r="X29" s="16">
        <v>0.29999999999999294</v>
      </c>
      <c r="Y29" s="16">
        <v>1.6864023743792576</v>
      </c>
      <c r="Z29" s="16">
        <v>0</v>
      </c>
      <c r="AA29" s="16">
        <v>0</v>
      </c>
      <c r="AB29" s="16">
        <v>0.22650532983856131</v>
      </c>
      <c r="AC29" s="16">
        <v>0</v>
      </c>
      <c r="AD29" s="16">
        <v>2.0411463928738987</v>
      </c>
      <c r="AE29" s="16">
        <v>0.29999999999999294</v>
      </c>
      <c r="AF29" s="16">
        <v>1.2522288453169055</v>
      </c>
      <c r="AG29" s="16">
        <v>0.38414035312410788</v>
      </c>
      <c r="AH29" s="16">
        <v>6.2857142857137616E-2</v>
      </c>
      <c r="AI29" s="16">
        <v>0.29999999999999294</v>
      </c>
      <c r="AJ29" s="16">
        <v>0.1389473684210496</v>
      </c>
      <c r="AK29" s="16">
        <v>0.43999999999999506</v>
      </c>
      <c r="AL29" s="16">
        <v>0.15648821035404548</v>
      </c>
      <c r="AM29" s="16">
        <v>0.32498438964801801</v>
      </c>
      <c r="AN29" s="16">
        <v>0</v>
      </c>
      <c r="AO29" s="16">
        <v>0.4050301976477948</v>
      </c>
      <c r="AP29" s="16">
        <v>1.1206638265963016</v>
      </c>
      <c r="AQ29" s="16">
        <v>2.4049633756029882</v>
      </c>
      <c r="AR29" s="16">
        <v>1.027430928582592</v>
      </c>
      <c r="AS29" s="16">
        <v>0.55946862617135862</v>
      </c>
      <c r="AT29" s="16">
        <v>0.12499999999999734</v>
      </c>
      <c r="AU29" s="16">
        <v>0.46249999999998792</v>
      </c>
      <c r="AV29" s="16">
        <v>0.18749999999999312</v>
      </c>
      <c r="AW29" s="16">
        <v>0.59999999999998899</v>
      </c>
      <c r="AX29" s="16">
        <v>0.52024904738258204</v>
      </c>
      <c r="AY29" s="16">
        <v>0.38414035312410788</v>
      </c>
      <c r="AZ29" s="16">
        <v>0.201666442433174</v>
      </c>
      <c r="BA29" s="16">
        <v>0.62111386784060185</v>
      </c>
      <c r="BB29" s="16">
        <v>0.12499999999999734</v>
      </c>
      <c r="BC29" s="16">
        <v>2.7551665712622042</v>
      </c>
      <c r="BD29" s="16">
        <v>0.12499999999999734</v>
      </c>
      <c r="BE29" s="16">
        <v>0</v>
      </c>
      <c r="BF29" s="16">
        <v>0</v>
      </c>
      <c r="BG29" s="16">
        <v>0</v>
      </c>
      <c r="BH29" s="16">
        <v>9.9999999999993427E-2</v>
      </c>
      <c r="BI29" s="16">
        <v>0</v>
      </c>
      <c r="BJ29" s="16">
        <v>0.56340831953339121</v>
      </c>
      <c r="BK29" s="16" t="s">
        <v>1583</v>
      </c>
      <c r="BL29" s="16" t="s">
        <v>1583</v>
      </c>
      <c r="BM29" s="16">
        <v>0.34999999999999365</v>
      </c>
      <c r="BN29" s="16">
        <v>0</v>
      </c>
      <c r="BO29" s="16">
        <v>0</v>
      </c>
      <c r="BP29" s="16">
        <v>1.824406715060642</v>
      </c>
      <c r="BQ29" s="16">
        <v>0</v>
      </c>
      <c r="BR29" s="16">
        <v>0.60873636524388353</v>
      </c>
      <c r="BS29" s="16">
        <v>9.0909090909080614E-2</v>
      </c>
      <c r="BT29" s="16">
        <v>0.88998224781839053</v>
      </c>
      <c r="BU29" s="16">
        <v>0.75248598541046063</v>
      </c>
      <c r="BV29" s="16">
        <v>1.2858512853179938</v>
      </c>
      <c r="BW29" s="16">
        <v>0.12499999999999734</v>
      </c>
      <c r="BX29" s="16">
        <v>0</v>
      </c>
      <c r="BY29" s="16">
        <v>0.29999999999999294</v>
      </c>
      <c r="BZ29" s="16">
        <v>0</v>
      </c>
      <c r="CA29" s="16">
        <v>0</v>
      </c>
      <c r="CB29" s="16">
        <v>0</v>
      </c>
      <c r="CC29" s="16" t="s">
        <v>1583</v>
      </c>
      <c r="CD29" s="16" t="s">
        <v>1583</v>
      </c>
      <c r="CE29" s="16" t="s">
        <v>1583</v>
      </c>
      <c r="CF29" s="16" t="s">
        <v>1583</v>
      </c>
    </row>
    <row r="30" spans="1:84" x14ac:dyDescent="0.35">
      <c r="A30">
        <v>19</v>
      </c>
      <c r="B30" t="s">
        <v>366</v>
      </c>
      <c r="C30" t="b">
        <v>1</v>
      </c>
      <c r="D30" t="b">
        <v>1</v>
      </c>
      <c r="E30" s="1">
        <v>425.25773491038677</v>
      </c>
      <c r="F30" s="16">
        <v>0.51442906361216467</v>
      </c>
      <c r="G30" s="16">
        <v>0.83784593649218064</v>
      </c>
      <c r="H30" s="1">
        <v>218.76493836378043</v>
      </c>
      <c r="I30" s="1">
        <v>644.02267327416723</v>
      </c>
      <c r="J30" t="s">
        <v>1727</v>
      </c>
      <c r="K30" s="16">
        <v>0</v>
      </c>
      <c r="L30" s="16">
        <v>7.9999999999997851E-2</v>
      </c>
      <c r="M30" s="16">
        <v>0</v>
      </c>
      <c r="N30" s="16">
        <v>0.14467583012411689</v>
      </c>
      <c r="O30" s="16">
        <v>0.35374289200966547</v>
      </c>
      <c r="P30" s="16">
        <v>0</v>
      </c>
      <c r="Q30" s="16">
        <v>0.45434334307168256</v>
      </c>
      <c r="R30" s="16">
        <v>0</v>
      </c>
      <c r="S30" s="16">
        <v>0</v>
      </c>
      <c r="T30" s="16">
        <v>0</v>
      </c>
      <c r="U30" s="16">
        <v>0</v>
      </c>
      <c r="V30" s="16">
        <v>1.9011074999675897</v>
      </c>
      <c r="W30" s="16">
        <v>0.13043478260869579</v>
      </c>
      <c r="X30" s="16">
        <v>0.30000000000000049</v>
      </c>
      <c r="Y30" s="16">
        <v>1.2511460733233712</v>
      </c>
      <c r="Z30" s="16">
        <v>0</v>
      </c>
      <c r="AA30" s="16">
        <v>0</v>
      </c>
      <c r="AB30" s="16">
        <v>0.23347780962252029</v>
      </c>
      <c r="AC30" s="16">
        <v>0</v>
      </c>
      <c r="AD30" s="16">
        <v>2.0565540421511201</v>
      </c>
      <c r="AE30" s="16">
        <v>0.30000000000000049</v>
      </c>
      <c r="AF30" s="16">
        <v>1.0372735655392149</v>
      </c>
      <c r="AG30" s="16">
        <v>0.35374289200966547</v>
      </c>
      <c r="AH30" s="16">
        <v>6.2857142857139392E-2</v>
      </c>
      <c r="AI30" s="16">
        <v>0.30000000000000049</v>
      </c>
      <c r="AJ30" s="16">
        <v>0.13894736842105715</v>
      </c>
      <c r="AK30" s="16">
        <v>0.43999999999999995</v>
      </c>
      <c r="AL30" s="16">
        <v>0.1632154028391275</v>
      </c>
      <c r="AM30" s="16">
        <v>0.33466422908531412</v>
      </c>
      <c r="AN30" s="16">
        <v>0</v>
      </c>
      <c r="AO30" s="16">
        <v>0.253058386870187</v>
      </c>
      <c r="AP30" s="16">
        <v>0.83784593649218064</v>
      </c>
      <c r="AQ30" s="16">
        <v>1.6232995798631946</v>
      </c>
      <c r="AR30" s="16">
        <v>0.99851610448342187</v>
      </c>
      <c r="AS30" s="16">
        <v>0.34313983209707533</v>
      </c>
      <c r="AT30" s="16">
        <v>0.13043478260869579</v>
      </c>
      <c r="AU30" s="16">
        <v>0.46956521739130475</v>
      </c>
      <c r="AV30" s="16">
        <v>0.18750000000000067</v>
      </c>
      <c r="AW30" s="16">
        <v>0.59999999999999631</v>
      </c>
      <c r="AX30" s="16">
        <v>0</v>
      </c>
      <c r="AY30" s="16">
        <v>0.35374289200966547</v>
      </c>
      <c r="AZ30" s="16">
        <v>0.21072774288478535</v>
      </c>
      <c r="BA30" s="16">
        <v>0.64340442185912616</v>
      </c>
      <c r="BB30" s="16">
        <v>0.13043478260869579</v>
      </c>
      <c r="BC30" s="16">
        <v>2.4376238228418052</v>
      </c>
      <c r="BD30" s="16">
        <v>0.13043478260869579</v>
      </c>
      <c r="BE30" s="16">
        <v>0</v>
      </c>
      <c r="BF30" s="16">
        <v>0</v>
      </c>
      <c r="BG30" s="16">
        <v>0</v>
      </c>
      <c r="BH30" s="16">
        <v>9.999999999999809E-2</v>
      </c>
      <c r="BI30" s="16">
        <v>0</v>
      </c>
      <c r="BJ30" s="16">
        <v>0.57506288078940537</v>
      </c>
      <c r="BK30" s="16">
        <v>0.13043478260869579</v>
      </c>
      <c r="BL30" s="16">
        <v>1.0165894499162049</v>
      </c>
      <c r="BM30" s="16" t="s">
        <v>1583</v>
      </c>
      <c r="BN30" s="16">
        <v>0</v>
      </c>
      <c r="BO30" s="16">
        <v>0</v>
      </c>
      <c r="BP30" s="16">
        <v>1.28856121163976</v>
      </c>
      <c r="BQ30" s="16">
        <v>0</v>
      </c>
      <c r="BR30" s="16">
        <v>0.37184334514247364</v>
      </c>
      <c r="BS30" s="16">
        <v>0.13043478260869579</v>
      </c>
      <c r="BT30" s="16">
        <v>0.77154223090366014</v>
      </c>
      <c r="BU30" s="16">
        <v>0.82453331182894085</v>
      </c>
      <c r="BV30" s="16">
        <v>1.3946999717754958</v>
      </c>
      <c r="BW30" s="16">
        <v>0.13043478260869579</v>
      </c>
      <c r="BX30" s="16">
        <v>0</v>
      </c>
      <c r="BY30" s="16">
        <v>0.30000000000000049</v>
      </c>
      <c r="BZ30" s="16">
        <v>0</v>
      </c>
      <c r="CA30" s="16">
        <v>0</v>
      </c>
      <c r="CB30" s="16">
        <v>0</v>
      </c>
      <c r="CC30" s="16" t="s">
        <v>1583</v>
      </c>
      <c r="CD30" s="16" t="s">
        <v>1583</v>
      </c>
      <c r="CE30" s="16" t="s">
        <v>1583</v>
      </c>
      <c r="CF30" s="16" t="s">
        <v>1583</v>
      </c>
    </row>
    <row r="31" spans="1:84" x14ac:dyDescent="0.35">
      <c r="A31">
        <v>20</v>
      </c>
      <c r="B31" t="s">
        <v>364</v>
      </c>
      <c r="C31" t="b">
        <v>1</v>
      </c>
      <c r="D31" t="b">
        <v>0</v>
      </c>
      <c r="E31" s="1">
        <v>579.20601178643835</v>
      </c>
      <c r="F31" s="16">
        <v>0.29593445810296198</v>
      </c>
      <c r="G31" s="16">
        <v>0.43314246006779955</v>
      </c>
      <c r="H31" s="1">
        <v>171.40701722799744</v>
      </c>
      <c r="I31" s="1">
        <v>750.61302901443571</v>
      </c>
      <c r="J31" t="s">
        <v>1727</v>
      </c>
      <c r="K31" s="16">
        <v>0</v>
      </c>
      <c r="L31" s="16">
        <v>7.9999999999996518E-2</v>
      </c>
      <c r="M31" s="16">
        <v>0.20101195469281885</v>
      </c>
      <c r="N31" s="16">
        <v>0.11076563177273169</v>
      </c>
      <c r="O31" s="16">
        <v>0.14936514795682032</v>
      </c>
      <c r="P31" s="16">
        <v>8.3302961830117095E-2</v>
      </c>
      <c r="Q31" s="16">
        <v>0.24466280519249328</v>
      </c>
      <c r="R31" s="16">
        <v>0.13749308763463541</v>
      </c>
      <c r="S31" s="16">
        <v>0</v>
      </c>
      <c r="T31" s="16">
        <v>5.2064351143822796E-2</v>
      </c>
      <c r="U31" s="16">
        <v>0.11735822017038933</v>
      </c>
      <c r="V31" s="16">
        <v>1.3097177263648287</v>
      </c>
      <c r="W31" s="16">
        <v>2.1436302324753242E-2</v>
      </c>
      <c r="X31" s="16">
        <v>0.29999999999999649</v>
      </c>
      <c r="Y31" s="16">
        <v>0.76135305495563488</v>
      </c>
      <c r="Z31" s="16">
        <v>0</v>
      </c>
      <c r="AA31" s="16">
        <v>0</v>
      </c>
      <c r="AB31" s="16">
        <v>0.10261224134687708</v>
      </c>
      <c r="AC31" s="16">
        <v>0</v>
      </c>
      <c r="AD31" s="16">
        <v>0.89141886861075359</v>
      </c>
      <c r="AE31" s="16">
        <v>0.29999999999999649</v>
      </c>
      <c r="AF31" s="16">
        <v>0.59924286923616932</v>
      </c>
      <c r="AG31" s="16">
        <v>0.14936514795682032</v>
      </c>
      <c r="AH31" s="16">
        <v>3.9884348035106543E-2</v>
      </c>
      <c r="AI31" s="16">
        <v>0.29999999999999649</v>
      </c>
      <c r="AJ31" s="16">
        <v>0.1389473684210476</v>
      </c>
      <c r="AK31" s="16">
        <v>0.4399999999999975</v>
      </c>
      <c r="AL31" s="16">
        <v>0.12479845437735904</v>
      </c>
      <c r="AM31" s="16">
        <v>0.25134894182697809</v>
      </c>
      <c r="AN31" s="16">
        <v>0</v>
      </c>
      <c r="AO31" s="16">
        <v>9.0123462095263784E-2</v>
      </c>
      <c r="AP31" s="16">
        <v>0.43314246006779955</v>
      </c>
      <c r="AQ31" s="16">
        <v>0.80601040361321075</v>
      </c>
      <c r="AR31" s="16">
        <v>0.71164307793342529</v>
      </c>
      <c r="AS31" s="16">
        <v>0.12149527330310184</v>
      </c>
      <c r="AT31" s="16">
        <v>2.1436302324753242E-2</v>
      </c>
      <c r="AU31" s="16">
        <v>0.32786719302218015</v>
      </c>
      <c r="AV31" s="16">
        <v>0.18749999999999822</v>
      </c>
      <c r="AW31" s="16">
        <v>0.71055165688253097</v>
      </c>
      <c r="AX31" s="16">
        <v>0</v>
      </c>
      <c r="AY31" s="16">
        <v>0.14936514795682032</v>
      </c>
      <c r="AZ31" s="16">
        <v>9.3525863870732584E-2</v>
      </c>
      <c r="BA31" s="16">
        <v>0.36778238592493318</v>
      </c>
      <c r="BB31" s="16">
        <v>0.15584657157973369</v>
      </c>
      <c r="BC31" s="16">
        <v>1.4688005279397696</v>
      </c>
      <c r="BD31" s="16">
        <v>0.25970905236767039</v>
      </c>
      <c r="BE31" s="16">
        <v>6.2477221372585046E-2</v>
      </c>
      <c r="BF31" s="16">
        <v>0.10964288437790026</v>
      </c>
      <c r="BG31" s="16">
        <v>7.3095256251930252E-2</v>
      </c>
      <c r="BH31" s="16">
        <v>6.3452371874030744E-2</v>
      </c>
      <c r="BI31" s="16">
        <v>0</v>
      </c>
      <c r="BJ31" s="16">
        <v>0.42203682426501077</v>
      </c>
      <c r="BK31" s="16">
        <v>2.1436302324753242E-2</v>
      </c>
      <c r="BL31" s="16">
        <v>0.4437422203136312</v>
      </c>
      <c r="BM31" s="16">
        <v>0.34999999999999942</v>
      </c>
      <c r="BN31" s="16">
        <v>0.23386169842157134</v>
      </c>
      <c r="BO31" s="16">
        <v>3.6547628125966014E-2</v>
      </c>
      <c r="BP31" s="16">
        <v>0.64895870537195011</v>
      </c>
      <c r="BQ31" s="16">
        <v>0</v>
      </c>
      <c r="BR31" s="16">
        <v>0.13146011328233786</v>
      </c>
      <c r="BS31" s="16">
        <v>1.6280381242723907E-2</v>
      </c>
      <c r="BT31" s="16">
        <v>0.36126513212308731</v>
      </c>
      <c r="BU31" s="16">
        <v>0.40357172901150018</v>
      </c>
      <c r="BV31" s="16">
        <v>0.494279290016302</v>
      </c>
      <c r="BW31" s="16">
        <v>2.1436302324753242E-2</v>
      </c>
      <c r="BX31" s="16">
        <v>6.9094785551581994E-2</v>
      </c>
      <c r="BY31" s="16">
        <v>0.29999999999999649</v>
      </c>
      <c r="BZ31" s="16">
        <v>6.9094785551581994E-2</v>
      </c>
      <c r="CA31" s="16">
        <v>5.8244450010486393E-2</v>
      </c>
      <c r="CB31" s="16">
        <v>5.8244450010486393E-2</v>
      </c>
      <c r="CC31" s="16" t="s">
        <v>1583</v>
      </c>
      <c r="CD31" s="16" t="s">
        <v>1583</v>
      </c>
      <c r="CE31" s="16" t="s">
        <v>1583</v>
      </c>
      <c r="CF31" s="16" t="s">
        <v>1583</v>
      </c>
    </row>
    <row r="32" spans="1:84" x14ac:dyDescent="0.35">
      <c r="A32">
        <v>21</v>
      </c>
      <c r="B32" t="s">
        <v>136</v>
      </c>
      <c r="C32" t="b">
        <v>1</v>
      </c>
      <c r="D32" t="b">
        <v>0</v>
      </c>
      <c r="E32" s="1">
        <v>800.72131670716374</v>
      </c>
      <c r="F32" s="16">
        <v>0.33579618204947331</v>
      </c>
      <c r="G32" s="16">
        <v>0.61676221562139366</v>
      </c>
      <c r="H32" s="1">
        <v>268.87916103589271</v>
      </c>
      <c r="I32" s="1">
        <v>1069.6004777430564</v>
      </c>
      <c r="J32" t="s">
        <v>1727</v>
      </c>
      <c r="K32" s="16">
        <v>0</v>
      </c>
      <c r="L32" s="16">
        <v>7.9999999999998961E-2</v>
      </c>
      <c r="M32" s="16">
        <v>0.16142636521853748</v>
      </c>
      <c r="N32" s="16">
        <v>0.12604596449454419</v>
      </c>
      <c r="O32" s="16">
        <v>0.24150930188153663</v>
      </c>
      <c r="P32" s="16">
        <v>6.6897983061379618E-2</v>
      </c>
      <c r="Q32" s="16">
        <v>0.39997514415544333</v>
      </c>
      <c r="R32" s="16">
        <v>0.11041636510351327</v>
      </c>
      <c r="S32" s="16">
        <v>0</v>
      </c>
      <c r="T32" s="16">
        <v>4.1811239413361845E-2</v>
      </c>
      <c r="U32" s="16">
        <v>1.7789505843496256E-2</v>
      </c>
      <c r="V32" s="16" t="s">
        <v>1583</v>
      </c>
      <c r="W32" s="16">
        <v>8.4779702134138546E-2</v>
      </c>
      <c r="X32" s="16">
        <v>0.30000000000000382</v>
      </c>
      <c r="Y32" s="16">
        <v>1.040096353752491</v>
      </c>
      <c r="Z32" s="16">
        <v>0</v>
      </c>
      <c r="AA32" s="16">
        <v>0.16908156281337328</v>
      </c>
      <c r="AB32" s="16">
        <v>0.35079523280359193</v>
      </c>
      <c r="AC32" s="16">
        <v>0</v>
      </c>
      <c r="AD32" s="16" t="s">
        <v>1583</v>
      </c>
      <c r="AE32" s="16">
        <v>0.30000000000000382</v>
      </c>
      <c r="AF32" s="16">
        <v>0.80933658832523525</v>
      </c>
      <c r="AG32" s="16">
        <v>0.46903093860138179</v>
      </c>
      <c r="AH32" s="16">
        <v>4.4408415403593526E-2</v>
      </c>
      <c r="AI32" s="16">
        <v>0.30000000000000382</v>
      </c>
      <c r="AJ32" s="16">
        <v>0.13894736842105404</v>
      </c>
      <c r="AK32" s="16">
        <v>0.43999999999999773</v>
      </c>
      <c r="AL32" s="16">
        <v>0.14215081638259397</v>
      </c>
      <c r="AM32" s="16">
        <v>0.28901005069987806</v>
      </c>
      <c r="AN32" s="16" t="s">
        <v>1583</v>
      </c>
      <c r="AO32" s="16" t="s">
        <v>1583</v>
      </c>
      <c r="AP32" s="16">
        <v>0.61676221562139366</v>
      </c>
      <c r="AQ32" s="16">
        <v>1.1799051573349821</v>
      </c>
      <c r="AR32" s="16" t="s">
        <v>1583</v>
      </c>
      <c r="AS32" s="16">
        <v>0.24853190856015028</v>
      </c>
      <c r="AT32" s="16" t="s">
        <v>1583</v>
      </c>
      <c r="AU32" s="16" t="s">
        <v>1583</v>
      </c>
      <c r="AV32" s="16">
        <v>0.18750000000000222</v>
      </c>
      <c r="AW32" s="16">
        <v>0.68878055121998294</v>
      </c>
      <c r="AX32" s="16">
        <v>0</v>
      </c>
      <c r="AY32" s="16">
        <v>0.24150930188153663</v>
      </c>
      <c r="AZ32" s="16">
        <v>0.14644686021684361</v>
      </c>
      <c r="BA32" s="16" t="s">
        <v>1583</v>
      </c>
      <c r="BB32" s="16" t="s">
        <v>1583</v>
      </c>
      <c r="BC32" s="16" t="s">
        <v>1583</v>
      </c>
      <c r="BD32" s="16" t="s">
        <v>1583</v>
      </c>
      <c r="BE32" s="16">
        <v>5.0173487296033548E-2</v>
      </c>
      <c r="BF32" s="16">
        <v>8.80507446646559E-2</v>
      </c>
      <c r="BG32" s="16">
        <v>5.8700496443105266E-2</v>
      </c>
      <c r="BH32" s="16" t="s">
        <v>1583</v>
      </c>
      <c r="BI32" s="16">
        <v>0</v>
      </c>
      <c r="BJ32" s="16" t="s">
        <v>1583</v>
      </c>
      <c r="BK32" s="16" t="s">
        <v>1583</v>
      </c>
      <c r="BL32" s="16" t="s">
        <v>1583</v>
      </c>
      <c r="BM32" s="16">
        <v>0.35000000000000409</v>
      </c>
      <c r="BN32" s="16">
        <v>0.10213756048859013</v>
      </c>
      <c r="BO32" s="16">
        <v>2.9350248221552189E-2</v>
      </c>
      <c r="BP32" s="16">
        <v>0.93796168367068544</v>
      </c>
      <c r="BQ32" s="16">
        <v>0</v>
      </c>
      <c r="BR32" s="16">
        <v>0.27009775466380748</v>
      </c>
      <c r="BS32" s="16">
        <v>5.6519801422759919E-2</v>
      </c>
      <c r="BT32" s="16">
        <v>0.56328344593505486</v>
      </c>
      <c r="BU32" s="16" t="s">
        <v>1583</v>
      </c>
      <c r="BV32" s="16" t="s">
        <v>1583</v>
      </c>
      <c r="BW32" s="16" t="s">
        <v>1583</v>
      </c>
      <c r="BX32" s="16">
        <v>5.5487844512490003E-2</v>
      </c>
      <c r="BY32" s="16">
        <v>0.30000000000000382</v>
      </c>
      <c r="BZ32" s="16">
        <v>5.5487844512490003E-2</v>
      </c>
      <c r="CA32" s="16" t="s">
        <v>1583</v>
      </c>
      <c r="CB32" s="16" t="s">
        <v>1583</v>
      </c>
      <c r="CC32" s="16" t="s">
        <v>1583</v>
      </c>
      <c r="CD32" s="16" t="s">
        <v>1583</v>
      </c>
      <c r="CE32" s="16" t="s">
        <v>1583</v>
      </c>
      <c r="CF32" s="16" t="s">
        <v>1583</v>
      </c>
    </row>
    <row r="33" spans="1:84" x14ac:dyDescent="0.35">
      <c r="A33">
        <v>22</v>
      </c>
      <c r="B33" t="s">
        <v>141</v>
      </c>
      <c r="C33" t="b">
        <v>1</v>
      </c>
      <c r="D33" t="b">
        <v>1</v>
      </c>
      <c r="E33" s="1">
        <v>1343.125489776196</v>
      </c>
      <c r="F33" s="16">
        <v>0.17716906006517485</v>
      </c>
      <c r="G33" s="16">
        <v>0.29392782866605605</v>
      </c>
      <c r="H33" s="1">
        <v>237.96028057322627</v>
      </c>
      <c r="I33" s="1">
        <v>1581.0857703494221</v>
      </c>
      <c r="J33" t="s">
        <v>1927</v>
      </c>
      <c r="K33" s="16">
        <v>0</v>
      </c>
      <c r="L33" s="16">
        <v>6.7538097857492874E-2</v>
      </c>
      <c r="M33" s="16">
        <v>0.44860687840267999</v>
      </c>
      <c r="N33" s="16">
        <v>3.7809797928253674E-2</v>
      </c>
      <c r="O33" s="16">
        <v>0</v>
      </c>
      <c r="P33" s="16">
        <v>0.13535349092048188</v>
      </c>
      <c r="Q33" s="16">
        <v>0.13535349092048188</v>
      </c>
      <c r="R33" s="16">
        <v>0.22680364885795457</v>
      </c>
      <c r="S33" s="16">
        <v>9.0018866596100811E-2</v>
      </c>
      <c r="T33" s="16">
        <v>0.18372085181866593</v>
      </c>
      <c r="U33" s="16">
        <v>0</v>
      </c>
      <c r="V33" s="16">
        <v>0.35727632984930313</v>
      </c>
      <c r="W33" s="16">
        <v>0.10194725736612931</v>
      </c>
      <c r="X33" s="16">
        <v>0.24903287228516757</v>
      </c>
      <c r="Y33" s="16">
        <v>0.3741280176260211</v>
      </c>
      <c r="Z33" s="16">
        <v>0</v>
      </c>
      <c r="AA33" s="16">
        <v>0</v>
      </c>
      <c r="AB33" s="16">
        <v>0</v>
      </c>
      <c r="AC33" s="16">
        <v>0</v>
      </c>
      <c r="AD33" s="16">
        <v>0.71830611798405708</v>
      </c>
      <c r="AE33" s="16">
        <v>0.24903287228516757</v>
      </c>
      <c r="AF33" s="16">
        <v>0.24903287228516757</v>
      </c>
      <c r="AG33" s="16">
        <v>0</v>
      </c>
      <c r="AH33" s="16">
        <v>0</v>
      </c>
      <c r="AI33" s="16">
        <v>0.24903287228516757</v>
      </c>
      <c r="AJ33" s="16">
        <v>0.11952005345861783</v>
      </c>
      <c r="AK33" s="16">
        <v>0.35414981594338735</v>
      </c>
      <c r="AL33" s="16">
        <v>4.115824679375657E-2</v>
      </c>
      <c r="AM33" s="16">
        <v>7.3150432916378794E-2</v>
      </c>
      <c r="AN33" s="16">
        <v>3.7809797928253674E-2</v>
      </c>
      <c r="AO33" s="16">
        <v>3.7809797928253674E-2</v>
      </c>
      <c r="AP33" s="16">
        <v>0.15113468094066862</v>
      </c>
      <c r="AQ33" s="16">
        <v>0.27539263508728973</v>
      </c>
      <c r="AR33" s="16">
        <v>0</v>
      </c>
      <c r="AS33" s="16">
        <v>0</v>
      </c>
      <c r="AT33" s="16">
        <v>0.12396199908154415</v>
      </c>
      <c r="AU33" s="16">
        <v>0.40271269386031938</v>
      </c>
      <c r="AV33" s="16">
        <v>0.15450618453639797</v>
      </c>
      <c r="AW33" s="16">
        <v>0.67075489751007988</v>
      </c>
      <c r="AX33" s="16">
        <v>0</v>
      </c>
      <c r="AY33" s="16">
        <v>0</v>
      </c>
      <c r="AZ33" s="16">
        <v>0</v>
      </c>
      <c r="BA33" s="16">
        <v>0.20857212186882679</v>
      </c>
      <c r="BB33" s="16">
        <v>0.10194725736612931</v>
      </c>
      <c r="BC33" s="16">
        <v>0.51891084100234308</v>
      </c>
      <c r="BD33" s="16">
        <v>0.10194725736612931</v>
      </c>
      <c r="BE33" s="16">
        <v>0.10197174740916815</v>
      </c>
      <c r="BF33" s="16">
        <v>0.24903287228516757</v>
      </c>
      <c r="BG33" s="16">
        <v>0.16304687323257006</v>
      </c>
      <c r="BH33" s="16">
        <v>0</v>
      </c>
      <c r="BI33" s="16">
        <v>6.248662903205382E-2</v>
      </c>
      <c r="BJ33" s="16">
        <v>0.27377752914577425</v>
      </c>
      <c r="BK33" s="16">
        <v>0.10194725736612931</v>
      </c>
      <c r="BL33" s="16">
        <v>0.45296450832789636</v>
      </c>
      <c r="BM33" s="16">
        <v>0.28372249380212367</v>
      </c>
      <c r="BN33" s="16" t="s">
        <v>1583</v>
      </c>
      <c r="BO33" s="16">
        <v>0.11797394800720462</v>
      </c>
      <c r="BP33" s="16">
        <v>0.22351613471712484</v>
      </c>
      <c r="BQ33" s="16">
        <v>0</v>
      </c>
      <c r="BR33" s="16">
        <v>0</v>
      </c>
      <c r="BS33" s="16">
        <v>3.6561900731683972E-2</v>
      </c>
      <c r="BT33" s="16">
        <v>0.21007747494519302</v>
      </c>
      <c r="BU33" s="16">
        <v>0.29392782866605605</v>
      </c>
      <c r="BV33" s="16">
        <v>0.62094471792123507</v>
      </c>
      <c r="BW33" s="16">
        <v>0.10194725736612931</v>
      </c>
      <c r="BX33" s="16">
        <v>0.12226781271121401</v>
      </c>
      <c r="BY33" s="16">
        <v>0.24903287228516757</v>
      </c>
      <c r="BZ33" s="16">
        <v>0.12226781271121401</v>
      </c>
      <c r="CA33" s="16">
        <v>0</v>
      </c>
      <c r="CB33" s="16">
        <v>0.24007762363900764</v>
      </c>
      <c r="CC33" s="16" t="s">
        <v>1583</v>
      </c>
      <c r="CD33" s="16" t="s">
        <v>1583</v>
      </c>
      <c r="CE33" s="16" t="s">
        <v>1583</v>
      </c>
      <c r="CF33" s="16" t="s">
        <v>1583</v>
      </c>
    </row>
    <row r="34" spans="1:84" x14ac:dyDescent="0.35">
      <c r="A34">
        <v>23</v>
      </c>
      <c r="B34" t="s">
        <v>360</v>
      </c>
      <c r="C34" t="b">
        <v>1</v>
      </c>
      <c r="D34" t="b">
        <v>0</v>
      </c>
      <c r="E34" s="1">
        <v>1715.0771919097908</v>
      </c>
      <c r="F34" s="16">
        <v>0.17320605879898546</v>
      </c>
      <c r="G34" s="16">
        <v>0.33165782726018067</v>
      </c>
      <c r="H34" s="1">
        <v>297.06176094672611</v>
      </c>
      <c r="I34" s="1">
        <v>2012.1389528565169</v>
      </c>
      <c r="J34" t="s">
        <v>1927</v>
      </c>
      <c r="K34" s="16">
        <v>0</v>
      </c>
      <c r="L34" s="16">
        <v>8.0000000000001403E-2</v>
      </c>
      <c r="M34" s="16">
        <v>0</v>
      </c>
      <c r="N34" s="16">
        <v>3.794962396753454E-2</v>
      </c>
      <c r="O34" s="16">
        <v>8.1676972630728262E-2</v>
      </c>
      <c r="P34" s="16">
        <v>0</v>
      </c>
      <c r="Q34" s="16">
        <v>6.2198800730886017E-2</v>
      </c>
      <c r="R34" s="16">
        <v>0</v>
      </c>
      <c r="S34" s="16">
        <v>0</v>
      </c>
      <c r="T34" s="16">
        <v>0</v>
      </c>
      <c r="U34" s="16">
        <v>0</v>
      </c>
      <c r="V34" s="16">
        <v>0.42693326963478984</v>
      </c>
      <c r="W34" s="16">
        <v>0.11940298507462477</v>
      </c>
      <c r="X34" s="16">
        <v>0.30000000000000226</v>
      </c>
      <c r="Y34" s="16">
        <v>0.48347327246812966</v>
      </c>
      <c r="Z34" s="16">
        <v>0</v>
      </c>
      <c r="AA34" s="16">
        <v>0</v>
      </c>
      <c r="AB34" s="16">
        <v>5.8340694736231491E-2</v>
      </c>
      <c r="AC34" s="16">
        <v>0</v>
      </c>
      <c r="AD34" s="16">
        <v>0.85577772469564661</v>
      </c>
      <c r="AE34" s="16">
        <v>0.30000000000000226</v>
      </c>
      <c r="AF34" s="16">
        <v>0.45250428364005679</v>
      </c>
      <c r="AG34" s="16">
        <v>8.1676972630728262E-2</v>
      </c>
      <c r="AH34" s="16">
        <v>6.2857142857138282E-2</v>
      </c>
      <c r="AI34" s="16">
        <v>0.30000000000000226</v>
      </c>
      <c r="AJ34" s="16">
        <v>0.13894736842105115</v>
      </c>
      <c r="AK34" s="16">
        <v>0.44000000000000594</v>
      </c>
      <c r="AL34" s="16">
        <v>4.2693326963476608E-2</v>
      </c>
      <c r="AM34" s="16">
        <v>8.5386653926955436E-2</v>
      </c>
      <c r="AN34" s="16">
        <v>0</v>
      </c>
      <c r="AO34" s="16">
        <v>3.4931056775578506E-2</v>
      </c>
      <c r="AP34" s="16">
        <v>7.2086604252016073E-2</v>
      </c>
      <c r="AQ34" s="16">
        <v>0.13215877446203095</v>
      </c>
      <c r="AR34" s="16">
        <v>0.23718514979710292</v>
      </c>
      <c r="AS34" s="16">
        <v>4.7025564669757935E-2</v>
      </c>
      <c r="AT34" s="16">
        <v>0.13636363636363624</v>
      </c>
      <c r="AU34" s="16">
        <v>0.47727272727272796</v>
      </c>
      <c r="AV34" s="16">
        <v>0.18749999999999556</v>
      </c>
      <c r="AW34" s="16">
        <v>0.60000000000000031</v>
      </c>
      <c r="AX34" s="16">
        <v>0</v>
      </c>
      <c r="AY34" s="16">
        <v>8.1676972630728262E-2</v>
      </c>
      <c r="AZ34" s="16">
        <v>5.3673439157335467E-2</v>
      </c>
      <c r="BA34" s="16">
        <v>0.24684575212978332</v>
      </c>
      <c r="BB34" s="16">
        <v>0.11940298507462477</v>
      </c>
      <c r="BC34" s="16">
        <v>0.62917405329526765</v>
      </c>
      <c r="BD34" s="16">
        <v>0.11940298507462477</v>
      </c>
      <c r="BE34" s="16">
        <v>0</v>
      </c>
      <c r="BF34" s="16">
        <v>0</v>
      </c>
      <c r="BG34" s="16">
        <v>0</v>
      </c>
      <c r="BH34" s="16">
        <v>9.9999999999998312E-2</v>
      </c>
      <c r="BI34" s="16">
        <v>0</v>
      </c>
      <c r="BJ34" s="16">
        <v>0.14231108987826135</v>
      </c>
      <c r="BK34" s="16">
        <v>0.11940298507462477</v>
      </c>
      <c r="BL34" s="16">
        <v>0.52535351122530005</v>
      </c>
      <c r="BM34" s="16">
        <v>0.34999999999999809</v>
      </c>
      <c r="BN34" s="16">
        <v>0</v>
      </c>
      <c r="BO34" s="16">
        <v>0</v>
      </c>
      <c r="BP34" s="16">
        <v>0.10703692370637774</v>
      </c>
      <c r="BQ34" s="16">
        <v>7.5899247935073078E-2</v>
      </c>
      <c r="BR34" s="16">
        <v>5.0904436182727997E-2</v>
      </c>
      <c r="BS34" s="16">
        <v>0.10294117647058543</v>
      </c>
      <c r="BT34" s="16">
        <v>0.23232829494348639</v>
      </c>
      <c r="BU34" s="16">
        <v>0.33165782726018067</v>
      </c>
      <c r="BV34" s="16">
        <v>0.74780089827898388</v>
      </c>
      <c r="BW34" s="16">
        <v>0.11940298507462477</v>
      </c>
      <c r="BX34" s="16">
        <v>0</v>
      </c>
      <c r="BY34" s="16">
        <v>0.30000000000000226</v>
      </c>
      <c r="BZ34" s="16">
        <v>0</v>
      </c>
      <c r="CA34" s="16">
        <v>0</v>
      </c>
      <c r="CB34" s="16">
        <v>0</v>
      </c>
      <c r="CC34" s="16" t="s">
        <v>1583</v>
      </c>
      <c r="CD34" s="16" t="s">
        <v>1583</v>
      </c>
      <c r="CE34" s="16" t="s">
        <v>1583</v>
      </c>
      <c r="CF34" s="16" t="s">
        <v>1583</v>
      </c>
    </row>
    <row r="35" spans="1:84" x14ac:dyDescent="0.35">
      <c r="A35">
        <v>24</v>
      </c>
      <c r="B35" t="s">
        <v>370</v>
      </c>
      <c r="C35" t="b">
        <v>1</v>
      </c>
      <c r="D35" t="b">
        <v>1</v>
      </c>
      <c r="E35" s="1">
        <v>477.59014038718726</v>
      </c>
      <c r="F35" s="16">
        <v>0.26205103472935681</v>
      </c>
      <c r="G35" s="16">
        <v>0.42414529914530164</v>
      </c>
      <c r="H35" s="1">
        <v>125.15299046500121</v>
      </c>
      <c r="I35" s="1">
        <v>602.74313085218841</v>
      </c>
      <c r="J35" t="s">
        <v>1927</v>
      </c>
      <c r="K35" s="16">
        <v>0</v>
      </c>
      <c r="L35" s="16">
        <v>8.0000000000003846E-2</v>
      </c>
      <c r="M35" s="16">
        <v>0.55000000000000471</v>
      </c>
      <c r="N35" s="16">
        <v>6.1538461538463318E-2</v>
      </c>
      <c r="O35" s="16">
        <v>0</v>
      </c>
      <c r="P35" s="16">
        <v>0.22669284868139905</v>
      </c>
      <c r="Q35" s="16">
        <v>0.22669284868139905</v>
      </c>
      <c r="R35" s="16">
        <v>0.37515060563305225</v>
      </c>
      <c r="S35" s="16">
        <v>0.16923076923077152</v>
      </c>
      <c r="T35" s="16">
        <v>0.33489092788256336</v>
      </c>
      <c r="U35" s="16">
        <v>0</v>
      </c>
      <c r="V35" s="16">
        <v>0.69230769230769451</v>
      </c>
      <c r="W35" s="16">
        <v>0.10256410256410664</v>
      </c>
      <c r="X35" s="16">
        <v>0.29999999999999916</v>
      </c>
      <c r="Y35" s="16">
        <v>0.52102552746436737</v>
      </c>
      <c r="Z35" s="16">
        <v>0</v>
      </c>
      <c r="AA35" s="16">
        <v>0</v>
      </c>
      <c r="AB35" s="16">
        <v>0</v>
      </c>
      <c r="AC35" s="16">
        <v>0</v>
      </c>
      <c r="AD35" s="16">
        <v>0.98461538461538667</v>
      </c>
      <c r="AE35" s="16">
        <v>0.29999999999999916</v>
      </c>
      <c r="AF35" s="16">
        <v>0.29999999999999916</v>
      </c>
      <c r="AG35" s="16">
        <v>0</v>
      </c>
      <c r="AH35" s="16">
        <v>0</v>
      </c>
      <c r="AI35" s="16">
        <v>0.29999999999999916</v>
      </c>
      <c r="AJ35" s="16">
        <v>0.13894736842105626</v>
      </c>
      <c r="AK35" s="16">
        <v>0.44000000000000128</v>
      </c>
      <c r="AL35" s="16">
        <v>6.9230769230770539E-2</v>
      </c>
      <c r="AM35" s="16">
        <v>0.13846153846153553</v>
      </c>
      <c r="AN35" s="16">
        <v>6.1538461538463318E-2</v>
      </c>
      <c r="AO35" s="16">
        <v>6.1538461538463318E-2</v>
      </c>
      <c r="AP35" s="16">
        <v>0.28890629370629406</v>
      </c>
      <c r="AQ35" s="16">
        <v>0.52966153846154151</v>
      </c>
      <c r="AR35" s="16">
        <v>0</v>
      </c>
      <c r="AS35" s="16">
        <v>0</v>
      </c>
      <c r="AT35" s="16">
        <v>0.13157894736842324</v>
      </c>
      <c r="AU35" s="16">
        <v>0.47105263157894384</v>
      </c>
      <c r="AV35" s="16">
        <v>0.18750000000000022</v>
      </c>
      <c r="AW35" s="16">
        <v>0.90272172357669933</v>
      </c>
      <c r="AX35" s="16">
        <v>0</v>
      </c>
      <c r="AY35" s="16">
        <v>0</v>
      </c>
      <c r="AZ35" s="16">
        <v>0</v>
      </c>
      <c r="BA35" s="16">
        <v>0.30611439842208954</v>
      </c>
      <c r="BB35" s="16">
        <v>0.10256410256410664</v>
      </c>
      <c r="BC35" s="16">
        <v>0.91676528599605422</v>
      </c>
      <c r="BD35" s="16">
        <v>0.10256410256410664</v>
      </c>
      <c r="BE35" s="16">
        <v>0.17001963651105023</v>
      </c>
      <c r="BF35" s="16">
        <v>0.29999999999999916</v>
      </c>
      <c r="BG35" s="16">
        <v>0.20000000000000417</v>
      </c>
      <c r="BH35" s="16">
        <v>0</v>
      </c>
      <c r="BI35" s="16">
        <v>0</v>
      </c>
      <c r="BJ35" s="16">
        <v>0.23076923076923328</v>
      </c>
      <c r="BK35" s="16">
        <v>0.10256410256410664</v>
      </c>
      <c r="BL35" s="16">
        <v>0.60216346153846345</v>
      </c>
      <c r="BM35" s="16">
        <v>0.34999999999999898</v>
      </c>
      <c r="BN35" s="16">
        <v>0.28792987765467881</v>
      </c>
      <c r="BO35" s="16">
        <v>0.10000000000000542</v>
      </c>
      <c r="BP35" s="16">
        <v>0.42897902097902674</v>
      </c>
      <c r="BQ35" s="16">
        <v>0</v>
      </c>
      <c r="BR35" s="16">
        <v>0</v>
      </c>
      <c r="BS35" s="16">
        <v>4.8780487804875872E-2</v>
      </c>
      <c r="BT35" s="16">
        <v>0.34596928333232202</v>
      </c>
      <c r="BU35" s="16">
        <v>0.42414529914530164</v>
      </c>
      <c r="BV35" s="16">
        <v>0.76790450928381859</v>
      </c>
      <c r="BW35" s="16">
        <v>0.10256410256410664</v>
      </c>
      <c r="BX35" s="16">
        <v>0.18920107723543578</v>
      </c>
      <c r="BY35" s="16">
        <v>0.29999999999999916</v>
      </c>
      <c r="BZ35" s="16">
        <v>0.18920107723543578</v>
      </c>
      <c r="CA35" s="16">
        <v>0</v>
      </c>
      <c r="CB35" s="16">
        <v>0.46153846153846101</v>
      </c>
      <c r="CC35" s="16" t="s">
        <v>1583</v>
      </c>
      <c r="CD35" s="16" t="s">
        <v>1583</v>
      </c>
      <c r="CE35" s="16" t="s">
        <v>1583</v>
      </c>
      <c r="CF35" s="16" t="s">
        <v>1583</v>
      </c>
    </row>
    <row r="36" spans="1:84" x14ac:dyDescent="0.35">
      <c r="A36">
        <v>25</v>
      </c>
      <c r="B36" t="s">
        <v>133</v>
      </c>
      <c r="C36" t="b">
        <v>1</v>
      </c>
      <c r="D36" t="b">
        <v>1</v>
      </c>
      <c r="E36" s="1">
        <v>1655.9250209892148</v>
      </c>
      <c r="F36" s="16">
        <v>0.27521141499814816</v>
      </c>
      <c r="G36" s="16">
        <v>0.48330866915542514</v>
      </c>
      <c r="H36" s="1">
        <v>455.72946815728</v>
      </c>
      <c r="I36" s="1">
        <v>2111.6544891464946</v>
      </c>
      <c r="J36" t="s">
        <v>1927</v>
      </c>
      <c r="K36" s="16">
        <v>0</v>
      </c>
      <c r="L36" s="16">
        <v>7.9999999999999849E-2</v>
      </c>
      <c r="M36" s="16">
        <v>0</v>
      </c>
      <c r="N36" s="16">
        <v>7.5127363010634829E-2</v>
      </c>
      <c r="O36" s="16">
        <v>0.11138304910134544</v>
      </c>
      <c r="P36" s="16">
        <v>0</v>
      </c>
      <c r="Q36" s="16">
        <v>0.11612824289783674</v>
      </c>
      <c r="R36" s="16">
        <v>0</v>
      </c>
      <c r="S36" s="16">
        <v>0</v>
      </c>
      <c r="T36" s="16">
        <v>0</v>
      </c>
      <c r="U36" s="16">
        <v>0</v>
      </c>
      <c r="V36" s="16">
        <v>0.86894772305595436</v>
      </c>
      <c r="W36" s="16">
        <v>0.11111111111111027</v>
      </c>
      <c r="X36" s="16">
        <v>0.30000000000000049</v>
      </c>
      <c r="Y36" s="16">
        <v>0.58066491472995185</v>
      </c>
      <c r="Z36" s="16">
        <v>0</v>
      </c>
      <c r="AA36" s="16">
        <v>0.12244243637968055</v>
      </c>
      <c r="AB36" s="16">
        <v>0.20306624473842105</v>
      </c>
      <c r="AC36" s="16">
        <v>0</v>
      </c>
      <c r="AD36" s="16">
        <v>1.2150384769145974</v>
      </c>
      <c r="AE36" s="16">
        <v>0.30000000000000049</v>
      </c>
      <c r="AF36" s="16">
        <v>0.52243987211619314</v>
      </c>
      <c r="AG36" s="16">
        <v>0.38922881137668086</v>
      </c>
      <c r="AH36" s="16">
        <v>6.2857142857144499E-2</v>
      </c>
      <c r="AI36" s="16">
        <v>0.30000000000000049</v>
      </c>
      <c r="AJ36" s="16">
        <v>0.13894736842105448</v>
      </c>
      <c r="AK36" s="16">
        <v>0.44000000000000372</v>
      </c>
      <c r="AL36" s="16">
        <v>8.4575581634027897E-2</v>
      </c>
      <c r="AM36" s="16">
        <v>0.16979582023377993</v>
      </c>
      <c r="AN36" s="16">
        <v>0</v>
      </c>
      <c r="AO36" s="16">
        <v>6.5083548681488912E-2</v>
      </c>
      <c r="AP36" s="16">
        <v>0.36247323078267724</v>
      </c>
      <c r="AQ36" s="16">
        <v>0.67391204094354462</v>
      </c>
      <c r="AR36" s="16">
        <v>0</v>
      </c>
      <c r="AS36" s="16">
        <v>8.7618776246382923E-2</v>
      </c>
      <c r="AT36" s="16">
        <v>0.11111111111111027</v>
      </c>
      <c r="AU36" s="16">
        <v>0.44444444444444664</v>
      </c>
      <c r="AV36" s="16">
        <v>0.18750000000000289</v>
      </c>
      <c r="AW36" s="16">
        <v>0.60000000000000031</v>
      </c>
      <c r="AX36" s="16">
        <v>0</v>
      </c>
      <c r="AY36" s="16">
        <v>0.11138304910134544</v>
      </c>
      <c r="AZ36" s="16">
        <v>6.9132047729794976E-2</v>
      </c>
      <c r="BA36" s="16">
        <v>0.36291097873189249</v>
      </c>
      <c r="BB36" s="16">
        <v>0.11111111111111027</v>
      </c>
      <c r="BC36" s="16">
        <v>1.1420494766365636</v>
      </c>
      <c r="BD36" s="16">
        <v>0.11111111111111027</v>
      </c>
      <c r="BE36" s="16">
        <v>0</v>
      </c>
      <c r="BF36" s="16">
        <v>0</v>
      </c>
      <c r="BG36" s="16">
        <v>0</v>
      </c>
      <c r="BH36" s="16">
        <v>0.10000000000000164</v>
      </c>
      <c r="BI36" s="16">
        <v>0</v>
      </c>
      <c r="BJ36" s="16">
        <v>0.2834439414836194</v>
      </c>
      <c r="BK36" s="16">
        <v>0.11111111111111027</v>
      </c>
      <c r="BL36" s="16">
        <v>0.68557803313116805</v>
      </c>
      <c r="BM36" s="16">
        <v>0.3499999999999992</v>
      </c>
      <c r="BN36" s="16">
        <v>0</v>
      </c>
      <c r="BO36" s="16">
        <v>0</v>
      </c>
      <c r="BP36" s="16">
        <v>0.54323591023915951</v>
      </c>
      <c r="BQ36" s="16">
        <v>0</v>
      </c>
      <c r="BR36" s="16" t="s">
        <v>1583</v>
      </c>
      <c r="BS36" s="16">
        <v>3.4482758620690834E-2</v>
      </c>
      <c r="BT36" s="16">
        <v>0.2114906144160702</v>
      </c>
      <c r="BU36" s="16">
        <v>0.48330866915542514</v>
      </c>
      <c r="BV36" s="16">
        <v>0.95172193309924347</v>
      </c>
      <c r="BW36" s="16">
        <v>0.11111111111111027</v>
      </c>
      <c r="BX36" s="16">
        <v>0</v>
      </c>
      <c r="BY36" s="16">
        <v>0.30000000000000049</v>
      </c>
      <c r="BZ36" s="16">
        <v>0</v>
      </c>
      <c r="CA36" s="16">
        <v>0</v>
      </c>
      <c r="CB36" s="16">
        <v>0.57458119292518073</v>
      </c>
      <c r="CC36" s="16" t="s">
        <v>1583</v>
      </c>
      <c r="CD36" s="16" t="s">
        <v>1583</v>
      </c>
      <c r="CE36" s="16" t="s">
        <v>1583</v>
      </c>
      <c r="CF36" s="16" t="s">
        <v>1583</v>
      </c>
    </row>
    <row r="37" spans="1:84" x14ac:dyDescent="0.35">
      <c r="A37">
        <v>26</v>
      </c>
      <c r="B37" t="s">
        <v>144</v>
      </c>
      <c r="C37" t="b">
        <v>1</v>
      </c>
      <c r="D37" t="b">
        <v>0</v>
      </c>
      <c r="E37" s="1">
        <v>1146.2083559883527</v>
      </c>
      <c r="F37" s="16">
        <v>0.25676354435622101</v>
      </c>
      <c r="G37" s="16">
        <v>0.46369405954089138</v>
      </c>
      <c r="H37" s="1">
        <v>294.30452005428657</v>
      </c>
      <c r="I37" s="1">
        <v>1440.5128760426392</v>
      </c>
      <c r="J37" t="s">
        <v>1927</v>
      </c>
      <c r="K37" s="16">
        <v>0</v>
      </c>
      <c r="L37" s="16">
        <v>7.9999999999998961E-2</v>
      </c>
      <c r="M37" s="16">
        <v>0</v>
      </c>
      <c r="N37" s="16">
        <v>9.2494778794136145E-2</v>
      </c>
      <c r="O37" s="16">
        <v>0.12768935755300226</v>
      </c>
      <c r="P37" s="16">
        <v>0</v>
      </c>
      <c r="Q37" s="16">
        <v>0.1173368831137469</v>
      </c>
      <c r="R37" s="16">
        <v>0</v>
      </c>
      <c r="S37" s="16">
        <v>0</v>
      </c>
      <c r="T37" s="16">
        <v>0</v>
      </c>
      <c r="U37" s="16">
        <v>0.10467425643329853</v>
      </c>
      <c r="V37" s="16">
        <v>1.0649300893173503</v>
      </c>
      <c r="W37" s="16">
        <v>8.1698747587900966E-2</v>
      </c>
      <c r="X37" s="16">
        <v>0.29999999999999805</v>
      </c>
      <c r="Y37" s="16">
        <v>0.60540791839458952</v>
      </c>
      <c r="Z37" s="16">
        <v>0</v>
      </c>
      <c r="AA37" s="16">
        <v>0</v>
      </c>
      <c r="AB37" s="16">
        <v>8.9703800098993813E-2</v>
      </c>
      <c r="AC37" s="16">
        <v>0</v>
      </c>
      <c r="AD37" s="16">
        <v>1.1091150477831926</v>
      </c>
      <c r="AE37" s="16">
        <v>0.29999999999999805</v>
      </c>
      <c r="AF37" s="16">
        <v>0.5463306466025819</v>
      </c>
      <c r="AG37" s="16">
        <v>0.12768935755300226</v>
      </c>
      <c r="AH37" s="16">
        <v>6.2857142857138726E-2</v>
      </c>
      <c r="AI37" s="16">
        <v>0.29999999999999805</v>
      </c>
      <c r="AJ37" s="16">
        <v>0.13894736842105315</v>
      </c>
      <c r="AK37" s="16">
        <v>0.44000000000000261</v>
      </c>
      <c r="AL37" s="16">
        <v>0.10419984594706233</v>
      </c>
      <c r="AM37" s="16">
        <v>0.20999693541889086</v>
      </c>
      <c r="AN37" s="16">
        <v>0</v>
      </c>
      <c r="AO37" s="16">
        <v>6.5488523002439125E-2</v>
      </c>
      <c r="AP37" s="16">
        <v>0.24567921243831603</v>
      </c>
      <c r="AQ37" s="16">
        <v>0.4517429257408847</v>
      </c>
      <c r="AR37" s="16">
        <v>0.58710515377396644</v>
      </c>
      <c r="AS37" s="16">
        <v>8.8557844663283758E-2</v>
      </c>
      <c r="AT37" s="16">
        <v>8.1698747587900966E-2</v>
      </c>
      <c r="AU37" s="16">
        <v>0.40620837186427106</v>
      </c>
      <c r="AV37" s="16">
        <v>0.18749999999999933</v>
      </c>
      <c r="AW37" s="16">
        <v>0.60000000000000053</v>
      </c>
      <c r="AX37" s="16">
        <v>0</v>
      </c>
      <c r="AY37" s="16">
        <v>0.12768935755300226</v>
      </c>
      <c r="AZ37" s="16">
        <v>8.2399716609092177E-2</v>
      </c>
      <c r="BA37" s="16">
        <v>0.38742374262331913</v>
      </c>
      <c r="BB37" s="16">
        <v>0.22026275530662165</v>
      </c>
      <c r="BC37" s="16">
        <v>1.3221864146235158</v>
      </c>
      <c r="BD37" s="16">
        <v>0.28653249812861725</v>
      </c>
      <c r="BE37" s="16">
        <v>0</v>
      </c>
      <c r="BF37" s="16">
        <v>0</v>
      </c>
      <c r="BG37" s="16">
        <v>0</v>
      </c>
      <c r="BH37" s="16">
        <v>9.9999999999996314E-2</v>
      </c>
      <c r="BI37" s="16">
        <v>0</v>
      </c>
      <c r="BJ37" s="16">
        <v>0.35105972138133401</v>
      </c>
      <c r="BK37" s="16">
        <v>8.1698747587900966E-2</v>
      </c>
      <c r="BL37" s="16">
        <v>0.61660495889377986</v>
      </c>
      <c r="BM37" s="16">
        <v>0.35000000000000386</v>
      </c>
      <c r="BN37" s="16">
        <v>0</v>
      </c>
      <c r="BO37" s="16">
        <v>0</v>
      </c>
      <c r="BP37" s="16">
        <v>0.36556821566056863</v>
      </c>
      <c r="BQ37" s="16" t="s">
        <v>1583</v>
      </c>
      <c r="BR37" s="16">
        <v>9.593042036682875E-2</v>
      </c>
      <c r="BS37" s="16">
        <v>6.6870483119284119E-2</v>
      </c>
      <c r="BT37" s="16">
        <v>0.27417378965096528</v>
      </c>
      <c r="BU37" s="16">
        <v>0.46369405954089138</v>
      </c>
      <c r="BV37" s="16">
        <v>0.74476937014607691</v>
      </c>
      <c r="BW37" s="16">
        <v>8.1698747587900966E-2</v>
      </c>
      <c r="BX37" s="16">
        <v>0</v>
      </c>
      <c r="BY37" s="16">
        <v>0.29999999999999805</v>
      </c>
      <c r="BZ37" s="16">
        <v>0</v>
      </c>
      <c r="CA37" s="16">
        <v>0</v>
      </c>
      <c r="CB37" s="16">
        <v>0</v>
      </c>
      <c r="CC37" s="16" t="s">
        <v>1583</v>
      </c>
      <c r="CD37" s="16" t="s">
        <v>1583</v>
      </c>
      <c r="CE37" s="16" t="s">
        <v>1583</v>
      </c>
      <c r="CF37" s="16" t="s">
        <v>1583</v>
      </c>
    </row>
    <row r="38" spans="1:84" x14ac:dyDescent="0.35">
      <c r="A38">
        <v>27</v>
      </c>
      <c r="B38" t="s">
        <v>145</v>
      </c>
      <c r="C38" t="b">
        <v>1</v>
      </c>
      <c r="D38" t="b">
        <v>1</v>
      </c>
      <c r="E38" s="1">
        <v>895.98547915320989</v>
      </c>
      <c r="F38" s="16">
        <v>0.18159773075533944</v>
      </c>
      <c r="G38" s="16">
        <v>0.23210831721470027</v>
      </c>
      <c r="H38" s="1">
        <v>162.7089298039584</v>
      </c>
      <c r="I38" s="1">
        <v>1058.6944089571682</v>
      </c>
      <c r="J38" t="s">
        <v>1927</v>
      </c>
      <c r="K38" s="16">
        <v>0</v>
      </c>
      <c r="L38" s="16">
        <v>8.0000000000000959E-2</v>
      </c>
      <c r="M38" s="16">
        <v>0.54999999999999982</v>
      </c>
      <c r="N38" s="16">
        <v>3.6363636363636598E-2</v>
      </c>
      <c r="O38" s="16">
        <v>0</v>
      </c>
      <c r="P38" s="16">
        <v>0.22669284868139883</v>
      </c>
      <c r="Q38" s="16">
        <v>0.22669284868139883</v>
      </c>
      <c r="R38" s="16">
        <v>0.37515060563304981</v>
      </c>
      <c r="S38" s="16">
        <v>0.10000000000000298</v>
      </c>
      <c r="T38" s="16">
        <v>0.25585133346846223</v>
      </c>
      <c r="U38" s="16">
        <v>0</v>
      </c>
      <c r="V38" s="16">
        <v>0.40909090909090917</v>
      </c>
      <c r="W38" s="16">
        <v>6.1224489795919323E-2</v>
      </c>
      <c r="X38" s="16">
        <v>0.3000000000000036</v>
      </c>
      <c r="Y38" s="16">
        <v>0.52102552746436537</v>
      </c>
      <c r="Z38" s="16">
        <v>0</v>
      </c>
      <c r="AA38" s="16">
        <v>0</v>
      </c>
      <c r="AB38" s="16">
        <v>0</v>
      </c>
      <c r="AC38" s="16">
        <v>0</v>
      </c>
      <c r="AD38" s="16">
        <v>0.5954545454545439</v>
      </c>
      <c r="AE38" s="16">
        <v>0.3000000000000036</v>
      </c>
      <c r="AF38" s="16">
        <v>0.3000000000000036</v>
      </c>
      <c r="AG38" s="16">
        <v>0</v>
      </c>
      <c r="AH38" s="16">
        <v>0</v>
      </c>
      <c r="AI38" s="16">
        <v>0.3000000000000036</v>
      </c>
      <c r="AJ38" s="16">
        <v>0.13894736842105226</v>
      </c>
      <c r="AK38" s="16">
        <v>0.43999999999999972</v>
      </c>
      <c r="AL38" s="16">
        <v>4.0909090909091228E-2</v>
      </c>
      <c r="AM38" s="16">
        <v>8.1818181818183788E-2</v>
      </c>
      <c r="AN38" s="16">
        <v>3.6363636363636598E-2</v>
      </c>
      <c r="AO38" s="16">
        <v>3.6363636363636598E-2</v>
      </c>
      <c r="AP38" s="16">
        <v>0.1273434160775968</v>
      </c>
      <c r="AQ38" s="16">
        <v>0.23346292947558989</v>
      </c>
      <c r="AR38" s="16">
        <v>0</v>
      </c>
      <c r="AS38" s="16">
        <v>0</v>
      </c>
      <c r="AT38" s="16">
        <v>8.3333333333332815E-2</v>
      </c>
      <c r="AU38" s="16">
        <v>0.40833333333333122</v>
      </c>
      <c r="AV38" s="16">
        <v>0.18749999999999778</v>
      </c>
      <c r="AW38" s="16">
        <v>0.90272172357669489</v>
      </c>
      <c r="AX38" s="16">
        <v>0</v>
      </c>
      <c r="AY38" s="16">
        <v>0</v>
      </c>
      <c r="AZ38" s="16">
        <v>0</v>
      </c>
      <c r="BA38" s="16">
        <v>0.17699443413729066</v>
      </c>
      <c r="BB38" s="16">
        <v>6.1224489795919323E-2</v>
      </c>
      <c r="BC38" s="16">
        <v>0.52430426716141065</v>
      </c>
      <c r="BD38" s="16">
        <v>6.1224489795919323E-2</v>
      </c>
      <c r="BE38" s="16">
        <v>0.17001963651105179</v>
      </c>
      <c r="BF38" s="16">
        <v>0.3000000000000036</v>
      </c>
      <c r="BG38" s="16">
        <v>0.20000000000000373</v>
      </c>
      <c r="BH38" s="16">
        <v>0</v>
      </c>
      <c r="BI38" s="16">
        <v>0</v>
      </c>
      <c r="BJ38" s="16">
        <v>0.13636363636363691</v>
      </c>
      <c r="BK38" s="16">
        <v>6.1224489795919323E-2</v>
      </c>
      <c r="BL38" s="16">
        <v>0.34672304439746338</v>
      </c>
      <c r="BM38" s="16">
        <v>0.35000000000000209</v>
      </c>
      <c r="BN38" s="16">
        <v>0.19955696145531809</v>
      </c>
      <c r="BO38" s="16">
        <v>0.10000000000000298</v>
      </c>
      <c r="BP38" s="16">
        <v>0.18908433338812802</v>
      </c>
      <c r="BQ38" s="16">
        <v>0</v>
      </c>
      <c r="BR38" s="16">
        <v>0</v>
      </c>
      <c r="BS38" s="16">
        <v>1.9607843137257053E-2</v>
      </c>
      <c r="BT38" s="16">
        <v>0.30853010126061098</v>
      </c>
      <c r="BU38" s="16">
        <v>0.23210831721470027</v>
      </c>
      <c r="BV38" s="16">
        <v>0.48484848484848242</v>
      </c>
      <c r="BW38" s="16">
        <v>6.1224489795919323E-2</v>
      </c>
      <c r="BX38" s="16">
        <v>0.18920107723543533</v>
      </c>
      <c r="BY38" s="16">
        <v>0.3000000000000036</v>
      </c>
      <c r="BZ38" s="16">
        <v>0.18920107723543533</v>
      </c>
      <c r="CA38" s="16">
        <v>0</v>
      </c>
      <c r="CB38" s="16">
        <v>0.27272727272727271</v>
      </c>
      <c r="CC38" s="16" t="s">
        <v>1583</v>
      </c>
      <c r="CD38" s="16" t="s">
        <v>1583</v>
      </c>
      <c r="CE38" s="16" t="s">
        <v>1583</v>
      </c>
      <c r="CF38" s="16" t="s">
        <v>1583</v>
      </c>
    </row>
    <row r="39" spans="1:84" x14ac:dyDescent="0.35">
      <c r="A39">
        <v>28</v>
      </c>
      <c r="B39" t="s">
        <v>137</v>
      </c>
      <c r="C39" t="b">
        <v>1</v>
      </c>
      <c r="D39" t="b">
        <v>0</v>
      </c>
      <c r="E39" s="1">
        <v>1315.5005721693544</v>
      </c>
      <c r="F39" s="16">
        <v>0.1752456357724296</v>
      </c>
      <c r="G39" s="16">
        <v>0.33147942157953425</v>
      </c>
      <c r="H39" s="1">
        <v>230.53573412881343</v>
      </c>
      <c r="I39" s="1">
        <v>1546.036306298168</v>
      </c>
      <c r="J39" t="s">
        <v>1927</v>
      </c>
      <c r="K39" s="16">
        <v>0</v>
      </c>
      <c r="L39" s="16">
        <v>0</v>
      </c>
      <c r="M39" s="16">
        <v>0.54999999999999494</v>
      </c>
      <c r="N39" s="16">
        <v>2.7586206896551113E-2</v>
      </c>
      <c r="O39" s="16">
        <v>0</v>
      </c>
      <c r="P39" s="16">
        <v>0.22792987151724664</v>
      </c>
      <c r="Q39" s="16">
        <v>0.22792987151724664</v>
      </c>
      <c r="R39" s="16">
        <v>0.37620249161106423</v>
      </c>
      <c r="S39" s="16">
        <v>0</v>
      </c>
      <c r="T39" s="16">
        <v>0.14245616969827735</v>
      </c>
      <c r="U39" s="16">
        <v>0</v>
      </c>
      <c r="V39" s="16">
        <v>0.31034482758620596</v>
      </c>
      <c r="W39" s="16">
        <v>0.15151515151514605</v>
      </c>
      <c r="X39" s="16">
        <v>0.18181818181818032</v>
      </c>
      <c r="Y39" s="16">
        <v>0.38384693157209937</v>
      </c>
      <c r="Z39" s="16">
        <v>0</v>
      </c>
      <c r="AA39" s="16">
        <v>0</v>
      </c>
      <c r="AB39" s="16">
        <v>0</v>
      </c>
      <c r="AC39" s="16">
        <v>0</v>
      </c>
      <c r="AD39" s="16">
        <v>0.78206896551724547</v>
      </c>
      <c r="AE39" s="16">
        <v>0.18181818181818032</v>
      </c>
      <c r="AF39" s="16">
        <v>0.18181818181818032</v>
      </c>
      <c r="AG39" s="16">
        <v>0</v>
      </c>
      <c r="AH39" s="16">
        <v>0</v>
      </c>
      <c r="AI39" s="16">
        <v>0.18181818181818032</v>
      </c>
      <c r="AJ39" s="16">
        <v>3.5406698564589778E-2</v>
      </c>
      <c r="AK39" s="16">
        <v>0.30909090909090464</v>
      </c>
      <c r="AL39" s="16">
        <v>3.1034482758620863E-2</v>
      </c>
      <c r="AM39" s="16">
        <v>6.2068965517240171E-2</v>
      </c>
      <c r="AN39" s="16">
        <v>0</v>
      </c>
      <c r="AO39" s="16">
        <v>0</v>
      </c>
      <c r="AP39" s="16">
        <v>0.13029941126997202</v>
      </c>
      <c r="AQ39" s="16">
        <v>0.23888225399495466</v>
      </c>
      <c r="AR39" s="16">
        <v>0.17241379310344929</v>
      </c>
      <c r="AS39" s="16">
        <v>0</v>
      </c>
      <c r="AT39" s="16">
        <v>0.15151515151514605</v>
      </c>
      <c r="AU39" s="16">
        <v>0.3608815426997265</v>
      </c>
      <c r="AV39" s="16">
        <v>7.9545454545451255E-2</v>
      </c>
      <c r="AW39" s="16">
        <v>0.72953322094837958</v>
      </c>
      <c r="AX39" s="16">
        <v>0</v>
      </c>
      <c r="AY39" s="16">
        <v>0</v>
      </c>
      <c r="AZ39" s="16">
        <v>0</v>
      </c>
      <c r="BA39" s="16">
        <v>0.24681295715778373</v>
      </c>
      <c r="BB39" s="16">
        <v>0.15151515151514605</v>
      </c>
      <c r="BC39" s="16">
        <v>0.53270637408568566</v>
      </c>
      <c r="BD39" s="16">
        <v>0.15151515151514605</v>
      </c>
      <c r="BE39" s="16">
        <v>0.17094740363792971</v>
      </c>
      <c r="BF39" s="16">
        <v>0.30000000000000049</v>
      </c>
      <c r="BG39" s="16">
        <v>0.19999999999999751</v>
      </c>
      <c r="BH39" s="16">
        <v>0</v>
      </c>
      <c r="BI39" s="16">
        <v>0</v>
      </c>
      <c r="BJ39" s="16">
        <v>0.10344827586206895</v>
      </c>
      <c r="BK39" s="16">
        <v>0.15151515151514605</v>
      </c>
      <c r="BL39" s="16">
        <v>0.52873563218390829</v>
      </c>
      <c r="BM39" s="16">
        <v>0.22727272727272951</v>
      </c>
      <c r="BN39" s="16">
        <v>0.2011436938369584</v>
      </c>
      <c r="BO39" s="16">
        <v>0.1000000000000012</v>
      </c>
      <c r="BP39" s="16">
        <v>0.19347350714886602</v>
      </c>
      <c r="BQ39" s="16">
        <v>5.5172413793101116E-2</v>
      </c>
      <c r="BR39" s="16">
        <v>0</v>
      </c>
      <c r="BS39" s="16">
        <v>0.11764705882352544</v>
      </c>
      <c r="BT39" s="16">
        <v>0.43607849697261258</v>
      </c>
      <c r="BU39" s="16">
        <v>0.33147942157953425</v>
      </c>
      <c r="BV39" s="16">
        <v>0.71982758620689768</v>
      </c>
      <c r="BW39" s="16">
        <v>0.15151515151514605</v>
      </c>
      <c r="BX39" s="16">
        <v>0.18905408940201029</v>
      </c>
      <c r="BY39" s="16">
        <v>0.18181818181818032</v>
      </c>
      <c r="BZ39" s="16">
        <v>0.18905408940201029</v>
      </c>
      <c r="CA39" s="16">
        <v>0</v>
      </c>
      <c r="CB39" s="16">
        <v>0</v>
      </c>
      <c r="CC39" s="16" t="s">
        <v>1583</v>
      </c>
      <c r="CD39" s="16" t="s">
        <v>1583</v>
      </c>
      <c r="CE39" s="16" t="s">
        <v>1583</v>
      </c>
      <c r="CF39" s="16" t="s">
        <v>1583</v>
      </c>
    </row>
    <row r="40" spans="1:84" x14ac:dyDescent="0.35">
      <c r="A40">
        <v>29</v>
      </c>
      <c r="B40" t="s">
        <v>369</v>
      </c>
      <c r="C40" t="b">
        <v>1</v>
      </c>
      <c r="D40" t="b">
        <v>1</v>
      </c>
      <c r="E40" s="1">
        <v>1101.8658183579917</v>
      </c>
      <c r="F40" s="16">
        <v>0.34667116645194279</v>
      </c>
      <c r="G40" s="16">
        <v>0.71230344827586412</v>
      </c>
      <c r="H40" s="1">
        <v>381.98510852368946</v>
      </c>
      <c r="I40" s="1">
        <v>1483.8509268816813</v>
      </c>
      <c r="J40" t="s">
        <v>1727</v>
      </c>
      <c r="K40" s="16">
        <v>0</v>
      </c>
      <c r="L40" s="16">
        <v>8.0000000000000515E-2</v>
      </c>
      <c r="M40" s="16">
        <v>0.54999999999999782</v>
      </c>
      <c r="N40" s="16">
        <v>8.0000000000000515E-2</v>
      </c>
      <c r="O40" s="16">
        <v>0</v>
      </c>
      <c r="P40" s="16">
        <v>0.22669284868140172</v>
      </c>
      <c r="Q40" s="16">
        <v>0.22669284868140172</v>
      </c>
      <c r="R40" s="16">
        <v>0.37515060563305136</v>
      </c>
      <c r="S40" s="16">
        <v>0.21999999999999909</v>
      </c>
      <c r="T40" s="16">
        <v>0.39285329711956374</v>
      </c>
      <c r="U40" s="16">
        <v>0</v>
      </c>
      <c r="V40" s="16">
        <v>0.89999999999999947</v>
      </c>
      <c r="W40" s="16">
        <v>9.3749999999996669E-2</v>
      </c>
      <c r="X40" s="16">
        <v>0.29999999999999805</v>
      </c>
      <c r="Y40" s="16">
        <v>0.52102552746436559</v>
      </c>
      <c r="Z40" s="16">
        <v>0</v>
      </c>
      <c r="AA40" s="16">
        <v>0</v>
      </c>
      <c r="AB40" s="16">
        <v>0</v>
      </c>
      <c r="AC40" s="16">
        <v>0</v>
      </c>
      <c r="AD40" s="16">
        <v>1.1874999999999933</v>
      </c>
      <c r="AE40" s="16">
        <v>0.29999999999999805</v>
      </c>
      <c r="AF40" s="16">
        <v>0.29999999999999805</v>
      </c>
      <c r="AG40" s="16">
        <v>0</v>
      </c>
      <c r="AH40" s="16">
        <v>0</v>
      </c>
      <c r="AI40" s="16">
        <v>0.29999999999999805</v>
      </c>
      <c r="AJ40" s="16">
        <v>0.13894736842105004</v>
      </c>
      <c r="AK40" s="16">
        <v>0.43999999999999972</v>
      </c>
      <c r="AL40" s="16">
        <v>9.0000000000000524E-2</v>
      </c>
      <c r="AM40" s="16">
        <v>0.17999999999999927</v>
      </c>
      <c r="AN40" s="16">
        <v>8.0000000000000515E-2</v>
      </c>
      <c r="AO40" s="16">
        <v>8.0000000000000515E-2</v>
      </c>
      <c r="AP40" s="16">
        <v>0.71230344827586412</v>
      </c>
      <c r="AQ40" s="16">
        <v>1.3058896551724102</v>
      </c>
      <c r="AR40" s="16">
        <v>0</v>
      </c>
      <c r="AS40" s="16">
        <v>0</v>
      </c>
      <c r="AT40" s="16">
        <v>9.3749999999996669E-2</v>
      </c>
      <c r="AU40" s="16">
        <v>0.42187499999999689</v>
      </c>
      <c r="AV40" s="16">
        <v>0.18750000000000266</v>
      </c>
      <c r="AW40" s="16">
        <v>0.90272172357668534</v>
      </c>
      <c r="AX40" s="16">
        <v>0</v>
      </c>
      <c r="AY40" s="16">
        <v>0</v>
      </c>
      <c r="AZ40" s="16">
        <v>0</v>
      </c>
      <c r="BA40" s="16">
        <v>0.35624999999999929</v>
      </c>
      <c r="BB40" s="16">
        <v>9.3749999999996669E-2</v>
      </c>
      <c r="BC40" s="16">
        <v>1.1437499999999949</v>
      </c>
      <c r="BD40" s="16">
        <v>9.3749999999996669E-2</v>
      </c>
      <c r="BE40" s="16">
        <v>0.17001963651105045</v>
      </c>
      <c r="BF40" s="16">
        <v>0.29999999999999805</v>
      </c>
      <c r="BG40" s="16">
        <v>0.19999999999999951</v>
      </c>
      <c r="BH40" s="16">
        <v>0</v>
      </c>
      <c r="BI40" s="16">
        <v>0</v>
      </c>
      <c r="BJ40" s="16">
        <v>0.29999999999999805</v>
      </c>
      <c r="BK40" s="16">
        <v>9.3749999999996669E-2</v>
      </c>
      <c r="BL40" s="16">
        <v>0.62037037037036491</v>
      </c>
      <c r="BM40" s="16">
        <v>0.34999999999999409</v>
      </c>
      <c r="BN40" s="16">
        <v>0.46650751728524242</v>
      </c>
      <c r="BO40" s="16">
        <v>0.10000000000000053</v>
      </c>
      <c r="BP40" s="16">
        <v>1.0576551724137921</v>
      </c>
      <c r="BQ40" s="16">
        <v>0</v>
      </c>
      <c r="BR40" s="16">
        <v>0</v>
      </c>
      <c r="BS40" s="16">
        <v>2.9411764705879806E-2</v>
      </c>
      <c r="BT40" s="16">
        <v>0.32111212146503476</v>
      </c>
      <c r="BU40" s="16">
        <v>0.45833333333333903</v>
      </c>
      <c r="BV40" s="16">
        <v>0.90217391304347649</v>
      </c>
      <c r="BW40" s="16">
        <v>9.3749999999996669E-2</v>
      </c>
      <c r="BX40" s="16">
        <v>0.18920107723543289</v>
      </c>
      <c r="BY40" s="16">
        <v>0.29999999999999805</v>
      </c>
      <c r="BZ40" s="16">
        <v>0.18920107723543289</v>
      </c>
      <c r="CA40" s="16">
        <v>0</v>
      </c>
      <c r="CB40" s="16">
        <v>0.5999999999999992</v>
      </c>
      <c r="CC40" s="16" t="s">
        <v>1583</v>
      </c>
      <c r="CD40" s="16" t="s">
        <v>1583</v>
      </c>
      <c r="CE40" s="16" t="s">
        <v>1583</v>
      </c>
      <c r="CF40" s="16" t="s">
        <v>1583</v>
      </c>
    </row>
    <row r="41" spans="1:84" x14ac:dyDescent="0.35">
      <c r="A41">
        <v>30</v>
      </c>
      <c r="B41" t="s">
        <v>1586</v>
      </c>
      <c r="C41" t="b">
        <v>1</v>
      </c>
      <c r="D41" t="b">
        <v>0</v>
      </c>
      <c r="E41" s="1">
        <v>441.20052794727957</v>
      </c>
      <c r="F41" s="16">
        <v>0.37822201189077037</v>
      </c>
      <c r="G41" s="16">
        <v>0.62836981475637277</v>
      </c>
      <c r="H41" s="1">
        <v>166.87175132749013</v>
      </c>
      <c r="I41" s="1">
        <v>608.0722792747697</v>
      </c>
      <c r="J41" t="s">
        <v>1727</v>
      </c>
      <c r="K41" s="16">
        <v>9.7918769210656675E-2</v>
      </c>
      <c r="L41" s="16">
        <v>7.9999999999997407E-2</v>
      </c>
      <c r="M41" s="16">
        <v>0.32741665545416088</v>
      </c>
      <c r="N41" s="16">
        <v>9.7918769210656675E-2</v>
      </c>
      <c r="O41" s="16">
        <v>0.17477778263958244</v>
      </c>
      <c r="P41" s="16">
        <v>0.13568733856412951</v>
      </c>
      <c r="Q41" s="16">
        <v>0.41323308257604507</v>
      </c>
      <c r="R41" s="16">
        <v>0.22395447559420911</v>
      </c>
      <c r="S41" s="16">
        <v>0</v>
      </c>
      <c r="T41" s="16">
        <v>8.4804586602579279E-2</v>
      </c>
      <c r="U41" s="16">
        <v>0.15251564716872923</v>
      </c>
      <c r="V41" s="16">
        <v>1.3192003545506723</v>
      </c>
      <c r="W41" s="16">
        <v>7.3903126264474928E-2</v>
      </c>
      <c r="X41" s="16">
        <v>0.29999999999999516</v>
      </c>
      <c r="Y41" s="16">
        <v>0.98583707777561269</v>
      </c>
      <c r="Z41" s="16">
        <v>0</v>
      </c>
      <c r="AA41" s="16">
        <v>0</v>
      </c>
      <c r="AB41" s="16">
        <v>0.10875794104049796</v>
      </c>
      <c r="AC41" s="16">
        <v>0</v>
      </c>
      <c r="AD41" s="16">
        <v>1.1712214399658398</v>
      </c>
      <c r="AE41" s="16">
        <v>0.29999999999999516</v>
      </c>
      <c r="AF41" s="16">
        <v>0.704215005926349</v>
      </c>
      <c r="AG41" s="16">
        <v>0.17477778263958244</v>
      </c>
      <c r="AH41" s="16">
        <v>2.5438096519518449E-2</v>
      </c>
      <c r="AI41" s="16">
        <v>0.29999999999999516</v>
      </c>
      <c r="AJ41" s="16">
        <v>0.13894736842104738</v>
      </c>
      <c r="AK41" s="16">
        <v>0.43999999999999129</v>
      </c>
      <c r="AL41" s="16">
        <v>0.1103737462456873</v>
      </c>
      <c r="AM41" s="16">
        <v>0.22514016424830197</v>
      </c>
      <c r="AN41" s="16">
        <v>0</v>
      </c>
      <c r="AO41" s="16">
        <v>0.14874751511778106</v>
      </c>
      <c r="AP41" s="16">
        <v>0.62836981475637277</v>
      </c>
      <c r="AQ41" s="16">
        <v>1.2386233646884159</v>
      </c>
      <c r="AR41" s="16">
        <v>0.67965047443856297</v>
      </c>
      <c r="AS41" s="16">
        <v>0.20620487508948204</v>
      </c>
      <c r="AT41" s="16">
        <v>7.3903126264474928E-2</v>
      </c>
      <c r="AU41" s="16">
        <v>0.39607406414382029</v>
      </c>
      <c r="AV41" s="16">
        <v>0.18749999999999423</v>
      </c>
      <c r="AW41" s="16">
        <v>0.78007114953290424</v>
      </c>
      <c r="AX41" s="16">
        <v>0</v>
      </c>
      <c r="AY41" s="16">
        <v>0.17477778263958244</v>
      </c>
      <c r="AZ41" s="16">
        <v>9.7424058515613643E-2</v>
      </c>
      <c r="BA41" s="16">
        <v>0.41184097743325565</v>
      </c>
      <c r="BB41" s="16">
        <v>0.14285714285713746</v>
      </c>
      <c r="BC41" s="16">
        <v>1.6348397409412718</v>
      </c>
      <c r="BD41" s="16">
        <v>0.49076149930193913</v>
      </c>
      <c r="BE41" s="16">
        <v>0.10176550392309336</v>
      </c>
      <c r="BF41" s="16">
        <v>0.17859090297499303</v>
      </c>
      <c r="BG41" s="16">
        <v>0.11906060198332824</v>
      </c>
      <c r="BH41" s="16">
        <v>4.0469699008331528E-2</v>
      </c>
      <c r="BI41" s="16">
        <v>0</v>
      </c>
      <c r="BJ41" s="16">
        <v>0.3934462568436865</v>
      </c>
      <c r="BK41" s="16">
        <v>7.3903126264474928E-2</v>
      </c>
      <c r="BL41" s="16">
        <v>0.6001755548223946</v>
      </c>
      <c r="BM41" s="16">
        <v>0.34999999999999543</v>
      </c>
      <c r="BN41" s="16">
        <v>0.12561000384910259</v>
      </c>
      <c r="BO41" s="16">
        <v>5.9530300991664342E-2</v>
      </c>
      <c r="BP41" s="16">
        <v>0.97815832706265771</v>
      </c>
      <c r="BQ41" s="16">
        <v>0</v>
      </c>
      <c r="BR41" s="16">
        <v>0.22474179663781557</v>
      </c>
      <c r="BS41" s="16">
        <v>5.3851172513302625E-2</v>
      </c>
      <c r="BT41" s="16">
        <v>0.56997556579685837</v>
      </c>
      <c r="BU41" s="16">
        <v>0.48944082815790702</v>
      </c>
      <c r="BV41" s="16">
        <v>0.74001336283367114</v>
      </c>
      <c r="BW41" s="16">
        <v>7.3903126264474928E-2</v>
      </c>
      <c r="BX41" s="16">
        <v>0.11254446845806587</v>
      </c>
      <c r="BY41" s="16">
        <v>0.29999999999999516</v>
      </c>
      <c r="BZ41" s="16">
        <v>0.11254446845806587</v>
      </c>
      <c r="CA41" s="16">
        <v>0</v>
      </c>
      <c r="CB41" s="16">
        <v>0</v>
      </c>
      <c r="CC41" s="16" t="s">
        <v>1583</v>
      </c>
      <c r="CD41" s="16" t="s">
        <v>1583</v>
      </c>
      <c r="CE41" s="16" t="s">
        <v>1583</v>
      </c>
      <c r="CF41" s="16" t="s">
        <v>1583</v>
      </c>
    </row>
    <row r="42" spans="1:84" x14ac:dyDescent="0.35">
      <c r="A42">
        <v>31</v>
      </c>
      <c r="B42" t="s">
        <v>373</v>
      </c>
      <c r="C42" t="b">
        <v>1</v>
      </c>
      <c r="D42" t="b">
        <v>1</v>
      </c>
      <c r="E42" s="1">
        <v>127.42255137606224</v>
      </c>
      <c r="F42" s="16">
        <v>0.53127106265993218</v>
      </c>
      <c r="G42" s="16">
        <v>0.94655359411065465</v>
      </c>
      <c r="H42" s="1">
        <v>67.695914276400387</v>
      </c>
      <c r="I42" s="1">
        <v>195.11846565246265</v>
      </c>
      <c r="J42" t="s">
        <v>1727</v>
      </c>
      <c r="K42" s="16">
        <v>0</v>
      </c>
      <c r="L42" s="16">
        <v>8.0000000000002069E-2</v>
      </c>
      <c r="M42" s="16">
        <v>0</v>
      </c>
      <c r="N42" s="16">
        <v>0.11815781363438638</v>
      </c>
      <c r="O42" s="16">
        <v>0.39356522122692095</v>
      </c>
      <c r="P42" s="16">
        <v>0</v>
      </c>
      <c r="Q42" s="16">
        <v>0.68122442511924275</v>
      </c>
      <c r="R42" s="16">
        <v>0</v>
      </c>
      <c r="S42" s="16">
        <v>0</v>
      </c>
      <c r="T42" s="16">
        <v>0</v>
      </c>
      <c r="U42" s="16">
        <v>0</v>
      </c>
      <c r="V42" s="16">
        <v>1.8086211049934757</v>
      </c>
      <c r="W42" s="16">
        <v>0.13157894736842013</v>
      </c>
      <c r="X42" s="16">
        <v>0.2999999999999996</v>
      </c>
      <c r="Y42" s="16">
        <v>1.5947597122366672</v>
      </c>
      <c r="Z42" s="16">
        <v>0</v>
      </c>
      <c r="AA42" s="16">
        <v>0</v>
      </c>
      <c r="AB42" s="16">
        <v>0.24421194480523867</v>
      </c>
      <c r="AC42" s="16">
        <v>0</v>
      </c>
      <c r="AD42" s="16">
        <v>1.8117918649011848</v>
      </c>
      <c r="AE42" s="16">
        <v>0.2999999999999996</v>
      </c>
      <c r="AF42" s="16">
        <v>1.2356762932467165</v>
      </c>
      <c r="AG42" s="16">
        <v>0.39356522122692095</v>
      </c>
      <c r="AH42" s="16">
        <v>6.2857142857148274E-2</v>
      </c>
      <c r="AI42" s="16">
        <v>0.2999999999999996</v>
      </c>
      <c r="AJ42" s="16">
        <v>0.13894736842105471</v>
      </c>
      <c r="AK42" s="16">
        <v>0.44000000000000283</v>
      </c>
      <c r="AL42" s="16">
        <v>0.1330018819895209</v>
      </c>
      <c r="AM42" s="16">
        <v>0.27905089473185085</v>
      </c>
      <c r="AN42" s="16">
        <v>0</v>
      </c>
      <c r="AO42" s="16">
        <v>0.35396750868371174</v>
      </c>
      <c r="AP42" s="16">
        <v>0.94655359411065465</v>
      </c>
      <c r="AQ42" s="16">
        <v>1.9563750713517809</v>
      </c>
      <c r="AR42" s="16">
        <v>0</v>
      </c>
      <c r="AS42" s="16">
        <v>0.5019834105747345</v>
      </c>
      <c r="AT42" s="16">
        <v>0.13157894736842013</v>
      </c>
      <c r="AU42" s="16">
        <v>0.47105263157894939</v>
      </c>
      <c r="AV42" s="16">
        <v>0.18750000000000178</v>
      </c>
      <c r="AW42" s="16">
        <v>0.59999999999999898</v>
      </c>
      <c r="AX42" s="16">
        <v>0</v>
      </c>
      <c r="AY42" s="16">
        <v>0.39356522122692095</v>
      </c>
      <c r="AZ42" s="16">
        <v>0.21575276334644067</v>
      </c>
      <c r="BA42" s="16">
        <v>0.56304396449627103</v>
      </c>
      <c r="BB42" s="16">
        <v>0.13157894736842013</v>
      </c>
      <c r="BC42" s="16">
        <v>2.342126089011066</v>
      </c>
      <c r="BD42" s="16">
        <v>0.13157894736842013</v>
      </c>
      <c r="BE42" s="16">
        <v>0</v>
      </c>
      <c r="BF42" s="16">
        <v>0</v>
      </c>
      <c r="BG42" s="16">
        <v>0</v>
      </c>
      <c r="BH42" s="16">
        <v>0.10000000000000031</v>
      </c>
      <c r="BI42" s="16">
        <v>0</v>
      </c>
      <c r="BJ42" s="16">
        <v>0.49153476256123763</v>
      </c>
      <c r="BK42" s="16">
        <v>0.13157894736842013</v>
      </c>
      <c r="BL42" s="16">
        <v>0.87915165178891286</v>
      </c>
      <c r="BM42" s="16">
        <v>0.35000000000000187</v>
      </c>
      <c r="BN42" s="16">
        <v>0</v>
      </c>
      <c r="BO42" s="16">
        <v>0</v>
      </c>
      <c r="BP42" s="16">
        <v>1.5170296884712418</v>
      </c>
      <c r="BQ42" s="16">
        <v>0</v>
      </c>
      <c r="BR42" s="16">
        <v>0.5476432169035903</v>
      </c>
      <c r="BS42" s="16" t="s">
        <v>1583</v>
      </c>
      <c r="BT42" s="16" t="s">
        <v>1583</v>
      </c>
      <c r="BU42" s="16">
        <v>0.67035702381236839</v>
      </c>
      <c r="BV42" s="16">
        <v>1.1476018877587641</v>
      </c>
      <c r="BW42" s="16">
        <v>0.13157894736842013</v>
      </c>
      <c r="BX42" s="16">
        <v>0</v>
      </c>
      <c r="BY42" s="16">
        <v>0.2999999999999996</v>
      </c>
      <c r="BZ42" s="16">
        <v>0</v>
      </c>
      <c r="CA42" s="16">
        <v>0</v>
      </c>
      <c r="CB42" s="16">
        <v>1.1038658106292591</v>
      </c>
      <c r="CC42" s="16" t="s">
        <v>1583</v>
      </c>
      <c r="CD42" s="16" t="s">
        <v>1583</v>
      </c>
      <c r="CE42" s="16" t="s">
        <v>1583</v>
      </c>
      <c r="CF42" s="16" t="s">
        <v>1583</v>
      </c>
    </row>
    <row r="43" spans="1:84" x14ac:dyDescent="0.35">
      <c r="A43">
        <v>32</v>
      </c>
      <c r="B43" t="s">
        <v>1587</v>
      </c>
      <c r="C43" t="b">
        <v>1</v>
      </c>
      <c r="D43" t="b">
        <v>0</v>
      </c>
      <c r="E43" s="1">
        <v>711.17588325455665</v>
      </c>
      <c r="F43" s="16">
        <v>0.22545077072327227</v>
      </c>
      <c r="G43" s="16">
        <v>0.39837518001321759</v>
      </c>
      <c r="H43" s="1">
        <v>160.33515099954369</v>
      </c>
      <c r="I43" s="1">
        <v>871.51103425410031</v>
      </c>
      <c r="J43" t="s">
        <v>1727</v>
      </c>
      <c r="K43" s="16">
        <v>0</v>
      </c>
      <c r="L43" s="16">
        <v>4.3488265120256608E-2</v>
      </c>
      <c r="M43" s="16">
        <v>0.18833692228180654</v>
      </c>
      <c r="N43" s="16">
        <v>8.7163114707880851E-2</v>
      </c>
      <c r="O43" s="16">
        <v>8.9454972755071083E-2</v>
      </c>
      <c r="P43" s="16">
        <v>5.4695054091923101E-2</v>
      </c>
      <c r="Q43" s="16">
        <v>0.18455142711470907</v>
      </c>
      <c r="R43" s="16">
        <v>9.2568301211149118E-2</v>
      </c>
      <c r="S43" s="16">
        <v>0</v>
      </c>
      <c r="T43" s="16">
        <v>3.4184408807451883E-2</v>
      </c>
      <c r="U43" s="16">
        <v>0</v>
      </c>
      <c r="V43" s="16">
        <v>0.95424235169074212</v>
      </c>
      <c r="W43" s="16">
        <v>2.3392156536989672E-2</v>
      </c>
      <c r="X43" s="16">
        <v>0.16308099420096434</v>
      </c>
      <c r="Y43" s="16">
        <v>0.48056575318071415</v>
      </c>
      <c r="Z43" s="16">
        <v>0</v>
      </c>
      <c r="AA43" s="16">
        <v>0</v>
      </c>
      <c r="AB43" s="16">
        <v>5.5730142938044569E-2</v>
      </c>
      <c r="AC43" s="16">
        <v>0</v>
      </c>
      <c r="AD43" s="16">
        <v>0.71427436757685703</v>
      </c>
      <c r="AE43" s="16">
        <v>0.16308099420096434</v>
      </c>
      <c r="AF43" s="16">
        <v>0.36053503826974476</v>
      </c>
      <c r="AG43" s="16">
        <v>8.9454972755071083E-2</v>
      </c>
      <c r="AH43" s="16">
        <v>1.2645131476568539E-2</v>
      </c>
      <c r="AI43" s="16">
        <v>0.16308099420096434</v>
      </c>
      <c r="AJ43" s="16">
        <v>7.5532249945709617E-2</v>
      </c>
      <c r="AK43" s="16">
        <v>0.23918545816141989</v>
      </c>
      <c r="AL43" s="16">
        <v>9.4852213920594286E-2</v>
      </c>
      <c r="AM43" s="16">
        <v>0.1930759526200525</v>
      </c>
      <c r="AN43" s="16">
        <v>0</v>
      </c>
      <c r="AO43" s="16">
        <v>7.0291040291324158E-2</v>
      </c>
      <c r="AP43" s="16">
        <v>0.39837518001321759</v>
      </c>
      <c r="AQ43" s="16">
        <v>0.73336185803898912</v>
      </c>
      <c r="AR43" s="16">
        <v>0.50063732580959486</v>
      </c>
      <c r="AS43" s="16">
        <v>9.5124281817680956E-2</v>
      </c>
      <c r="AT43" s="16">
        <v>2.8738935174017044E-2</v>
      </c>
      <c r="AU43" s="16">
        <v>0.20044160992718729</v>
      </c>
      <c r="AV43" s="16">
        <v>0.10192562137560457</v>
      </c>
      <c r="AW43" s="16">
        <v>0.4037431080194247</v>
      </c>
      <c r="AX43" s="16">
        <v>0.27582726437953897</v>
      </c>
      <c r="AY43" s="16">
        <v>8.9454972755071083E-2</v>
      </c>
      <c r="AZ43" s="16">
        <v>4.9986429139078359E-2</v>
      </c>
      <c r="BA43" s="16">
        <v>0.279217230842008</v>
      </c>
      <c r="BB43" s="16">
        <v>2.3392156536989672E-2</v>
      </c>
      <c r="BC43" s="16">
        <v>1.0894923840592665</v>
      </c>
      <c r="BD43" s="16">
        <v>2.3392156536989672E-2</v>
      </c>
      <c r="BE43" s="16">
        <v>4.1021290568945101E-2</v>
      </c>
      <c r="BF43" s="16">
        <v>0.1027292303355376</v>
      </c>
      <c r="BG43" s="16">
        <v>6.8486153557025586E-2</v>
      </c>
      <c r="BH43" s="16">
        <v>2.0117254621809355E-2</v>
      </c>
      <c r="BI43" s="16">
        <v>0</v>
      </c>
      <c r="BJ43" s="16">
        <v>0.32460962346207212</v>
      </c>
      <c r="BK43" s="16">
        <v>2.3392156536989672E-2</v>
      </c>
      <c r="BL43" s="16">
        <v>0.36534485581058607</v>
      </c>
      <c r="BM43" s="16">
        <v>0.19026115990112924</v>
      </c>
      <c r="BN43" s="16">
        <v>0.20978954861986887</v>
      </c>
      <c r="BO43" s="16">
        <v>7.9882745378188069E-2</v>
      </c>
      <c r="BP43" s="16">
        <v>0.60439683685177203</v>
      </c>
      <c r="BQ43" s="16">
        <v>0</v>
      </c>
      <c r="BR43" s="16">
        <v>0.1028870936192805</v>
      </c>
      <c r="BS43" s="16">
        <v>1.8288413292558259E-2</v>
      </c>
      <c r="BT43" s="16">
        <v>0.25235293222391908</v>
      </c>
      <c r="BU43" s="16">
        <v>0.31310291504838483</v>
      </c>
      <c r="BV43" s="16">
        <v>0.41927202046833911</v>
      </c>
      <c r="BW43" s="16">
        <v>2.3392156536989672E-2</v>
      </c>
      <c r="BX43" s="16">
        <v>4.8488199760934103E-2</v>
      </c>
      <c r="BY43" s="16">
        <v>0.16308099420096434</v>
      </c>
      <c r="BZ43" s="16">
        <v>4.8488199760934103E-2</v>
      </c>
      <c r="CA43" s="16">
        <v>0</v>
      </c>
      <c r="CB43" s="16">
        <v>0</v>
      </c>
      <c r="CC43" s="16" t="s">
        <v>1583</v>
      </c>
      <c r="CD43" s="16" t="s">
        <v>1583</v>
      </c>
      <c r="CE43" s="16" t="s">
        <v>1583</v>
      </c>
      <c r="CF43" s="16" t="s">
        <v>1583</v>
      </c>
    </row>
    <row r="44" spans="1:84" x14ac:dyDescent="0.35">
      <c r="A44">
        <v>33</v>
      </c>
      <c r="B44" t="s">
        <v>1588</v>
      </c>
      <c r="C44" t="b">
        <v>1</v>
      </c>
      <c r="D44" t="b">
        <v>1</v>
      </c>
      <c r="E44" s="1">
        <v>1398.0931440847442</v>
      </c>
      <c r="F44" s="16">
        <v>0.23015967990927552</v>
      </c>
      <c r="G44" s="16">
        <v>0.35501621502629255</v>
      </c>
      <c r="H44" s="1">
        <v>321.78467052589735</v>
      </c>
      <c r="I44" s="1">
        <v>1719.8778146106415</v>
      </c>
      <c r="J44" t="s">
        <v>1727</v>
      </c>
      <c r="K44" s="16">
        <v>0</v>
      </c>
      <c r="L44" s="16">
        <v>6.7690500851247393E-2</v>
      </c>
      <c r="M44" s="16">
        <v>0.45965684016141584</v>
      </c>
      <c r="N44" s="16">
        <v>7.5467509463293725E-2</v>
      </c>
      <c r="O44" s="16">
        <v>0</v>
      </c>
      <c r="P44" s="16">
        <v>0.16432409422218552</v>
      </c>
      <c r="Q44" s="16">
        <v>0.16432409422218552</v>
      </c>
      <c r="R44" s="16">
        <v>0.26055922225546535</v>
      </c>
      <c r="S44" s="16">
        <v>0.20885606684056257</v>
      </c>
      <c r="T44" s="16">
        <v>0.33597822853204673</v>
      </c>
      <c r="U44" s="16">
        <v>0</v>
      </c>
      <c r="V44" s="16">
        <v>0.85667972097638301</v>
      </c>
      <c r="W44" s="16">
        <v>3.4020828835676253E-2</v>
      </c>
      <c r="X44" s="16">
        <v>0.25629293490496163</v>
      </c>
      <c r="Y44" s="16">
        <v>0.40781656785573706</v>
      </c>
      <c r="Z44" s="16">
        <v>0</v>
      </c>
      <c r="AA44" s="16">
        <v>0</v>
      </c>
      <c r="AB44" s="16">
        <v>0</v>
      </c>
      <c r="AC44" s="16">
        <v>0</v>
      </c>
      <c r="AD44" s="16">
        <v>0.70125222312239988</v>
      </c>
      <c r="AE44" s="16">
        <v>0.25629293490496163</v>
      </c>
      <c r="AF44" s="16">
        <v>0.25629293490496163</v>
      </c>
      <c r="AG44" s="16">
        <v>0</v>
      </c>
      <c r="AH44" s="16">
        <v>0</v>
      </c>
      <c r="AI44" s="16">
        <v>0.25629293490496163</v>
      </c>
      <c r="AJ44" s="16">
        <v>0.11982401829454159</v>
      </c>
      <c r="AK44" s="16">
        <v>0.37055885589713689</v>
      </c>
      <c r="AL44" s="16">
        <v>8.5807535785527245E-2</v>
      </c>
      <c r="AM44" s="16">
        <v>0.17104078866700512</v>
      </c>
      <c r="AN44" s="16">
        <v>7.5467509463293725E-2</v>
      </c>
      <c r="AO44" s="16">
        <v>7.5467509463293725E-2</v>
      </c>
      <c r="AP44" s="16">
        <v>0.35501621502629255</v>
      </c>
      <c r="AQ44" s="16">
        <v>0.64908038514801314</v>
      </c>
      <c r="AR44" s="16">
        <v>0</v>
      </c>
      <c r="AS44" s="16">
        <v>0</v>
      </c>
      <c r="AT44" s="16">
        <v>4.1446581624262624E-2</v>
      </c>
      <c r="AU44" s="16">
        <v>0.31243423006322857</v>
      </c>
      <c r="AV44" s="16">
        <v>0.15864013749297001</v>
      </c>
      <c r="AW44" s="16">
        <v>0.70108885800655441</v>
      </c>
      <c r="AX44" s="16">
        <v>0</v>
      </c>
      <c r="AY44" s="16">
        <v>0</v>
      </c>
      <c r="AZ44" s="16">
        <v>0</v>
      </c>
      <c r="BA44" s="16">
        <v>0.27133418141831256</v>
      </c>
      <c r="BB44" s="16">
        <v>3.4020828835676253E-2</v>
      </c>
      <c r="BC44" s="16">
        <v>0.98155996902093312</v>
      </c>
      <c r="BD44" s="16">
        <v>3.4020828835676253E-2</v>
      </c>
      <c r="BE44" s="16">
        <v>0.12590308441062703</v>
      </c>
      <c r="BF44" s="16">
        <v>0.25629293490496163</v>
      </c>
      <c r="BG44" s="16">
        <v>0.16950634122275754</v>
      </c>
      <c r="BH44" s="16">
        <v>0</v>
      </c>
      <c r="BI44" s="16">
        <v>0</v>
      </c>
      <c r="BJ44" s="16">
        <v>0.28791841166603516</v>
      </c>
      <c r="BK44" s="16">
        <v>3.4020828835676253E-2</v>
      </c>
      <c r="BL44" s="16">
        <v>0.3730526527259852</v>
      </c>
      <c r="BM44" s="16">
        <v>0.29735047743463539</v>
      </c>
      <c r="BN44" s="16">
        <v>0.29645824538170218</v>
      </c>
      <c r="BO44" s="16">
        <v>0.12588772827442241</v>
      </c>
      <c r="BP44" s="16">
        <v>0.52444976513704833</v>
      </c>
      <c r="BQ44" s="16">
        <v>0</v>
      </c>
      <c r="BR44" s="16">
        <v>0</v>
      </c>
      <c r="BS44" s="16">
        <v>1.2364337549515714E-2</v>
      </c>
      <c r="BT44" s="16">
        <v>0.21719204665421388</v>
      </c>
      <c r="BU44" s="16">
        <v>0.31181943300135084</v>
      </c>
      <c r="BV44" s="16">
        <v>0.44103070861167915</v>
      </c>
      <c r="BW44" s="16">
        <v>3.4020828835676253E-2</v>
      </c>
      <c r="BX44" s="16">
        <v>0.13805076197267074</v>
      </c>
      <c r="BY44" s="16">
        <v>0.25629293490496163</v>
      </c>
      <c r="BZ44" s="16">
        <v>0.13805076197267074</v>
      </c>
      <c r="CA44" s="16">
        <v>0</v>
      </c>
      <c r="CB44" s="16">
        <v>0.57312033734660317</v>
      </c>
      <c r="CC44" s="16" t="s">
        <v>1583</v>
      </c>
      <c r="CD44" s="16" t="s">
        <v>1583</v>
      </c>
      <c r="CE44" s="16" t="s">
        <v>1583</v>
      </c>
      <c r="CF44" s="16" t="s">
        <v>1583</v>
      </c>
    </row>
    <row r="45" spans="1:84" x14ac:dyDescent="0.35">
      <c r="A45">
        <v>34</v>
      </c>
      <c r="B45" t="s">
        <v>1589</v>
      </c>
      <c r="C45" t="b">
        <v>1</v>
      </c>
      <c r="D45" t="b">
        <v>0</v>
      </c>
      <c r="E45" s="1">
        <v>842.88712332998523</v>
      </c>
      <c r="F45" s="16">
        <v>0.33606513969704493</v>
      </c>
      <c r="G45" s="16">
        <v>0.48133121355041086</v>
      </c>
      <c r="H45" s="1">
        <v>283.26497885073184</v>
      </c>
      <c r="I45" s="1">
        <v>1126.1521021807171</v>
      </c>
      <c r="J45" t="s">
        <v>1927</v>
      </c>
      <c r="K45" s="16">
        <v>0</v>
      </c>
      <c r="L45" s="16">
        <v>8.0000000000000959E-2</v>
      </c>
      <c r="M45" s="16">
        <v>0.18704867314161766</v>
      </c>
      <c r="N45" s="16">
        <v>9.4635702797775334E-2</v>
      </c>
      <c r="O45" s="16">
        <v>0.22091789710333454</v>
      </c>
      <c r="P45" s="16">
        <v>7.7516327339343105E-2</v>
      </c>
      <c r="Q45" s="16">
        <v>0.34347753030665484</v>
      </c>
      <c r="R45" s="16">
        <v>0.12794213979712565</v>
      </c>
      <c r="S45" s="16">
        <v>0</v>
      </c>
      <c r="T45" s="16">
        <v>4.8447704587090357E-2</v>
      </c>
      <c r="U45" s="16">
        <v>0</v>
      </c>
      <c r="V45" s="16">
        <v>1.2079026395767278</v>
      </c>
      <c r="W45" s="16">
        <v>6.599115033789249E-2</v>
      </c>
      <c r="X45" s="16">
        <v>0.29999999999999893</v>
      </c>
      <c r="Y45" s="16">
        <v>0.95271981667640637</v>
      </c>
      <c r="Z45" s="16">
        <v>0</v>
      </c>
      <c r="AA45" s="16">
        <v>0</v>
      </c>
      <c r="AB45" s="16">
        <v>0.14819629787824429</v>
      </c>
      <c r="AC45" s="16">
        <v>0</v>
      </c>
      <c r="AD45" s="16">
        <v>1.2081309846912944</v>
      </c>
      <c r="AE45" s="16">
        <v>0.29999999999999893</v>
      </c>
      <c r="AF45" s="16">
        <v>0.75136104986267171</v>
      </c>
      <c r="AG45" s="16">
        <v>0.22091789710333454</v>
      </c>
      <c r="AH45" s="16">
        <v>4.1480151640958862E-2</v>
      </c>
      <c r="AI45" s="16">
        <v>0.29999999999999893</v>
      </c>
      <c r="AJ45" s="16">
        <v>0.13894736842105493</v>
      </c>
      <c r="AK45" s="16">
        <v>0.43999999999999972</v>
      </c>
      <c r="AL45" s="16">
        <v>0.10662046513929191</v>
      </c>
      <c r="AM45" s="16">
        <v>0.21959372959870782</v>
      </c>
      <c r="AN45" s="16">
        <v>0</v>
      </c>
      <c r="AO45" s="16">
        <v>0.14553614971165918</v>
      </c>
      <c r="AP45" s="16">
        <v>0.47387244234211234</v>
      </c>
      <c r="AQ45" s="16">
        <v>0.90679266820903126</v>
      </c>
      <c r="AR45" s="16">
        <v>0.64205750345790746</v>
      </c>
      <c r="AS45" s="16">
        <v>0.19734508396600803</v>
      </c>
      <c r="AT45" s="16">
        <v>6.599115033789249E-2</v>
      </c>
      <c r="AU45" s="16">
        <v>0.38578849543925497</v>
      </c>
      <c r="AV45" s="16">
        <v>0.18750000000000244</v>
      </c>
      <c r="AW45" s="16">
        <v>0.7028721936716904</v>
      </c>
      <c r="AX45" s="16">
        <v>0</v>
      </c>
      <c r="AY45" s="16">
        <v>0.22091789710333454</v>
      </c>
      <c r="AZ45" s="16">
        <v>0.13432654434478919</v>
      </c>
      <c r="BA45" s="16">
        <v>0.39126228356203452</v>
      </c>
      <c r="BB45" s="16">
        <v>6.599115033789249E-2</v>
      </c>
      <c r="BC45" s="16">
        <v>1.4911255914602703</v>
      </c>
      <c r="BD45" s="16">
        <v>6.599115033789249E-2</v>
      </c>
      <c r="BE45" s="16">
        <v>5.8137245504508384E-2</v>
      </c>
      <c r="BF45" s="16">
        <v>0.10202654898633412</v>
      </c>
      <c r="BG45" s="16">
        <v>6.8017699324225411E-2</v>
      </c>
      <c r="BH45" s="16">
        <v>6.5991150337892712E-2</v>
      </c>
      <c r="BI45" s="16">
        <v>0</v>
      </c>
      <c r="BJ45" s="16">
        <v>0.37328665174820741</v>
      </c>
      <c r="BK45" s="16">
        <v>6.599115033789249E-2</v>
      </c>
      <c r="BL45" s="16">
        <v>0.6182803395819283</v>
      </c>
      <c r="BM45" s="16">
        <v>0.35000000000000231</v>
      </c>
      <c r="BN45" s="16">
        <v>0.17225405294833807</v>
      </c>
      <c r="BO45" s="16">
        <v>3.4008849662111151E-2</v>
      </c>
      <c r="BP45" s="16">
        <v>0.72224182570031425</v>
      </c>
      <c r="BQ45" s="16">
        <v>0.19426779965425922</v>
      </c>
      <c r="BR45" s="16">
        <v>0.21497029732236062</v>
      </c>
      <c r="BS45" s="16">
        <v>6.599115033789249E-2</v>
      </c>
      <c r="BT45" s="16">
        <v>0.54480744785740232</v>
      </c>
      <c r="BU45" s="16">
        <v>0.48133121355041086</v>
      </c>
      <c r="BV45" s="16">
        <v>0.79257922725840246</v>
      </c>
      <c r="BW45" s="16">
        <v>6.599115033789249E-2</v>
      </c>
      <c r="BX45" s="16">
        <v>6.4295121044804171E-2</v>
      </c>
      <c r="BY45" s="16">
        <v>0.29999999999999893</v>
      </c>
      <c r="BZ45" s="16">
        <v>6.4295121044804171E-2</v>
      </c>
      <c r="CA45" s="16">
        <v>0</v>
      </c>
      <c r="CB45" s="16">
        <v>0</v>
      </c>
      <c r="CC45" s="16" t="s">
        <v>1583</v>
      </c>
      <c r="CD45" s="16" t="s">
        <v>1583</v>
      </c>
      <c r="CE45" s="16" t="s">
        <v>1583</v>
      </c>
      <c r="CF45" s="16" t="s">
        <v>1583</v>
      </c>
    </row>
    <row r="46" spans="1:84" x14ac:dyDescent="0.35">
      <c r="A46">
        <v>35</v>
      </c>
      <c r="B46" t="s">
        <v>1723</v>
      </c>
      <c r="C46" t="b">
        <v>1</v>
      </c>
      <c r="D46" t="b">
        <v>0</v>
      </c>
      <c r="E46" s="1">
        <v>553.60702628931222</v>
      </c>
      <c r="F46" s="16">
        <v>0.25217778282219072</v>
      </c>
      <c r="G46" s="16">
        <v>0.45433389135046465</v>
      </c>
      <c r="H46" s="1">
        <v>139.60739244442502</v>
      </c>
      <c r="I46" s="1">
        <v>693.21441873373726</v>
      </c>
      <c r="J46" t="s">
        <v>1727</v>
      </c>
      <c r="K46" s="16">
        <v>0</v>
      </c>
      <c r="L46" s="16">
        <v>7.9999999999999849E-2</v>
      </c>
      <c r="M46" s="16">
        <v>0.54999999999999272</v>
      </c>
      <c r="N46" s="16">
        <v>6.4248734473074665E-2</v>
      </c>
      <c r="O46" s="16">
        <v>0</v>
      </c>
      <c r="P46" s="16">
        <v>0.22792987151724642</v>
      </c>
      <c r="Q46" s="16">
        <v>0.22792987151724642</v>
      </c>
      <c r="R46" s="16">
        <v>0.37620249161106178</v>
      </c>
      <c r="S46" s="16">
        <v>0.13336803960190236</v>
      </c>
      <c r="T46" s="16">
        <v>0.2948233093820336</v>
      </c>
      <c r="U46" s="16">
        <v>0</v>
      </c>
      <c r="V46" s="16" t="s">
        <v>1583</v>
      </c>
      <c r="W46" s="16">
        <v>0.11971321196081375</v>
      </c>
      <c r="X46" s="16">
        <v>0.29999999999999805</v>
      </c>
      <c r="Y46" s="16">
        <v>0.52223162472930862</v>
      </c>
      <c r="Z46" s="16">
        <v>0</v>
      </c>
      <c r="AA46" s="16">
        <v>0</v>
      </c>
      <c r="AB46" s="16">
        <v>0</v>
      </c>
      <c r="AC46" s="16">
        <v>0</v>
      </c>
      <c r="AD46" s="16" t="s">
        <v>1583</v>
      </c>
      <c r="AE46" s="16">
        <v>0.29999999999999805</v>
      </c>
      <c r="AF46" s="16">
        <v>0.29999999999999805</v>
      </c>
      <c r="AG46" s="16">
        <v>0</v>
      </c>
      <c r="AH46" s="16">
        <v>0</v>
      </c>
      <c r="AI46" s="16">
        <v>0.29999999999999805</v>
      </c>
      <c r="AJ46" s="16">
        <v>0.13894736842105204</v>
      </c>
      <c r="AK46" s="16">
        <v>0.44000000000000083</v>
      </c>
      <c r="AL46" s="16">
        <v>7.2279826282207305E-2</v>
      </c>
      <c r="AM46" s="16">
        <v>0.14455965256441283</v>
      </c>
      <c r="AN46" s="16" t="s">
        <v>1583</v>
      </c>
      <c r="AO46" s="16" t="s">
        <v>1583</v>
      </c>
      <c r="AP46" s="16">
        <v>0.45433389135046465</v>
      </c>
      <c r="AQ46" s="16">
        <v>0.83294546747585563</v>
      </c>
      <c r="AR46" s="16" t="s">
        <v>1583</v>
      </c>
      <c r="AS46" s="16">
        <v>0</v>
      </c>
      <c r="AT46" s="16" t="s">
        <v>1583</v>
      </c>
      <c r="AU46" s="16" t="s">
        <v>1583</v>
      </c>
      <c r="AV46" s="16">
        <v>0.18749999999999978</v>
      </c>
      <c r="AW46" s="16">
        <v>0.90248654304321918</v>
      </c>
      <c r="AX46" s="16">
        <v>0</v>
      </c>
      <c r="AY46" s="16">
        <v>0</v>
      </c>
      <c r="AZ46" s="16">
        <v>0</v>
      </c>
      <c r="BA46" s="16" t="s">
        <v>1583</v>
      </c>
      <c r="BB46" s="16" t="s">
        <v>1583</v>
      </c>
      <c r="BC46" s="16" t="s">
        <v>1583</v>
      </c>
      <c r="BD46" s="16" t="s">
        <v>1583</v>
      </c>
      <c r="BE46" s="16">
        <v>0.17094740363793282</v>
      </c>
      <c r="BF46" s="16">
        <v>0.29999999999999805</v>
      </c>
      <c r="BG46" s="16">
        <v>0.19999999999999862</v>
      </c>
      <c r="BH46" s="16" t="s">
        <v>1583</v>
      </c>
      <c r="BI46" s="16">
        <v>0</v>
      </c>
      <c r="BJ46" s="16" t="s">
        <v>1583</v>
      </c>
      <c r="BK46" s="16" t="s">
        <v>1583</v>
      </c>
      <c r="BL46" s="16" t="s">
        <v>1583</v>
      </c>
      <c r="BM46" s="16">
        <v>0.34999999999999987</v>
      </c>
      <c r="BN46" s="16">
        <v>0.3600994706735412</v>
      </c>
      <c r="BO46" s="16">
        <v>9.9999999999999423E-2</v>
      </c>
      <c r="BP46" s="16">
        <v>0.67461219140919604</v>
      </c>
      <c r="BQ46" s="16">
        <v>0</v>
      </c>
      <c r="BR46" s="16">
        <v>0</v>
      </c>
      <c r="BS46" s="16">
        <v>6.6539119893012755E-2</v>
      </c>
      <c r="BT46" s="16">
        <v>0.37040927559967285</v>
      </c>
      <c r="BU46" s="16" t="s">
        <v>1583</v>
      </c>
      <c r="BV46" s="16" t="s">
        <v>1583</v>
      </c>
      <c r="BW46" s="16" t="s">
        <v>1583</v>
      </c>
      <c r="BX46" s="16">
        <v>0.18905408940201585</v>
      </c>
      <c r="BY46" s="16">
        <v>0.29999999999999805</v>
      </c>
      <c r="BZ46" s="16">
        <v>0.18905408940201585</v>
      </c>
      <c r="CA46" s="16" t="s">
        <v>1583</v>
      </c>
      <c r="CB46" s="16" t="s">
        <v>1583</v>
      </c>
      <c r="CC46" s="16" t="s">
        <v>1583</v>
      </c>
      <c r="CD46" s="16" t="s">
        <v>1583</v>
      </c>
      <c r="CE46" s="16" t="s">
        <v>1583</v>
      </c>
      <c r="CF46" s="16" t="s">
        <v>1583</v>
      </c>
    </row>
    <row r="47" spans="1:84" x14ac:dyDescent="0.35">
      <c r="A47">
        <v>36</v>
      </c>
      <c r="B47" t="s">
        <v>1832</v>
      </c>
      <c r="C47" t="b">
        <v>0</v>
      </c>
      <c r="D47" t="b">
        <v>0</v>
      </c>
      <c r="E47" s="1">
        <v>0</v>
      </c>
      <c r="F47" s="16" t="s">
        <v>1583</v>
      </c>
      <c r="G47" s="16" t="s">
        <v>1583</v>
      </c>
      <c r="H47" s="1" t="s">
        <v>1583</v>
      </c>
      <c r="I47" s="1" t="s">
        <v>1583</v>
      </c>
      <c r="J47" t="s">
        <v>1583</v>
      </c>
      <c r="K47" s="16" t="s">
        <v>1583</v>
      </c>
      <c r="L47" s="16" t="s">
        <v>1583</v>
      </c>
      <c r="M47" s="16" t="s">
        <v>1583</v>
      </c>
      <c r="N47" s="16" t="s">
        <v>1583</v>
      </c>
      <c r="O47" s="16" t="s">
        <v>1583</v>
      </c>
      <c r="P47" s="16" t="s">
        <v>1583</v>
      </c>
      <c r="Q47" s="16" t="s">
        <v>1583</v>
      </c>
      <c r="R47" s="16" t="s">
        <v>1583</v>
      </c>
      <c r="S47" s="16" t="s">
        <v>1583</v>
      </c>
      <c r="T47" s="16" t="s">
        <v>1583</v>
      </c>
      <c r="U47" s="16" t="s">
        <v>1583</v>
      </c>
      <c r="V47" s="16" t="s">
        <v>1583</v>
      </c>
      <c r="W47" s="16" t="s">
        <v>1583</v>
      </c>
      <c r="X47" s="16" t="s">
        <v>1583</v>
      </c>
      <c r="Y47" s="16" t="s">
        <v>1583</v>
      </c>
      <c r="Z47" s="16" t="s">
        <v>1583</v>
      </c>
      <c r="AA47" s="16" t="s">
        <v>1583</v>
      </c>
      <c r="AB47" s="16" t="s">
        <v>1583</v>
      </c>
      <c r="AC47" s="16" t="s">
        <v>1583</v>
      </c>
      <c r="AD47" s="16" t="s">
        <v>1583</v>
      </c>
      <c r="AE47" s="16" t="s">
        <v>1583</v>
      </c>
      <c r="AF47" s="16" t="s">
        <v>1583</v>
      </c>
      <c r="AG47" s="16" t="s">
        <v>1583</v>
      </c>
      <c r="AH47" s="16" t="s">
        <v>1583</v>
      </c>
      <c r="AI47" s="16" t="s">
        <v>1583</v>
      </c>
      <c r="AJ47" s="16" t="s">
        <v>1583</v>
      </c>
      <c r="AK47" s="16" t="s">
        <v>1583</v>
      </c>
      <c r="AL47" s="16" t="s">
        <v>1583</v>
      </c>
      <c r="AM47" s="16" t="s">
        <v>1583</v>
      </c>
      <c r="AN47" s="16" t="s">
        <v>1583</v>
      </c>
      <c r="AO47" s="16" t="s">
        <v>1583</v>
      </c>
      <c r="AP47" s="16" t="s">
        <v>1583</v>
      </c>
      <c r="AQ47" s="16" t="s">
        <v>1583</v>
      </c>
      <c r="AR47" s="16" t="s">
        <v>1583</v>
      </c>
      <c r="AS47" s="16" t="s">
        <v>1583</v>
      </c>
      <c r="AT47" s="16" t="s">
        <v>1583</v>
      </c>
      <c r="AU47" s="16" t="s">
        <v>1583</v>
      </c>
      <c r="AV47" s="16" t="s">
        <v>1583</v>
      </c>
      <c r="AW47" s="16" t="s">
        <v>1583</v>
      </c>
      <c r="AX47" s="16" t="s">
        <v>1583</v>
      </c>
      <c r="AY47" s="16" t="s">
        <v>1583</v>
      </c>
      <c r="AZ47" s="16" t="s">
        <v>1583</v>
      </c>
      <c r="BA47" s="16" t="s">
        <v>1583</v>
      </c>
      <c r="BB47" s="16" t="s">
        <v>1583</v>
      </c>
      <c r="BC47" s="16" t="s">
        <v>1583</v>
      </c>
      <c r="BD47" s="16" t="s">
        <v>1583</v>
      </c>
      <c r="BE47" s="16" t="s">
        <v>1583</v>
      </c>
      <c r="BF47" s="16" t="s">
        <v>1583</v>
      </c>
      <c r="BG47" s="16" t="s">
        <v>1583</v>
      </c>
      <c r="BH47" s="16" t="s">
        <v>1583</v>
      </c>
      <c r="BI47" s="16" t="s">
        <v>1583</v>
      </c>
      <c r="BJ47" s="16" t="s">
        <v>1583</v>
      </c>
      <c r="BK47" s="16" t="s">
        <v>1583</v>
      </c>
      <c r="BL47" s="16" t="s">
        <v>1583</v>
      </c>
      <c r="BM47" s="16" t="s">
        <v>1583</v>
      </c>
      <c r="BN47" s="16" t="s">
        <v>1583</v>
      </c>
      <c r="BO47" s="16" t="s">
        <v>1583</v>
      </c>
      <c r="BP47" s="16" t="s">
        <v>1583</v>
      </c>
      <c r="BQ47" s="16" t="s">
        <v>1583</v>
      </c>
      <c r="BR47" s="16" t="s">
        <v>1583</v>
      </c>
      <c r="BS47" s="16" t="s">
        <v>1583</v>
      </c>
      <c r="BT47" s="16" t="s">
        <v>1583</v>
      </c>
      <c r="BU47" s="16" t="s">
        <v>1583</v>
      </c>
      <c r="BV47" s="16" t="s">
        <v>1583</v>
      </c>
      <c r="BW47" s="16" t="s">
        <v>1583</v>
      </c>
      <c r="BX47" s="16" t="s">
        <v>1583</v>
      </c>
      <c r="BY47" s="16" t="s">
        <v>1583</v>
      </c>
      <c r="BZ47" s="16" t="s">
        <v>1583</v>
      </c>
      <c r="CA47" s="16" t="s">
        <v>1583</v>
      </c>
      <c r="CB47" s="16" t="s">
        <v>1583</v>
      </c>
      <c r="CC47" s="16" t="s">
        <v>1583</v>
      </c>
      <c r="CD47" s="16" t="s">
        <v>1583</v>
      </c>
      <c r="CE47" s="16" t="s">
        <v>1583</v>
      </c>
      <c r="CF47" s="16" t="s">
        <v>1583</v>
      </c>
    </row>
    <row r="48" spans="1:84" x14ac:dyDescent="0.35">
      <c r="A48">
        <v>37</v>
      </c>
      <c r="B48" t="s">
        <v>2115</v>
      </c>
      <c r="C48" t="b">
        <v>1</v>
      </c>
      <c r="D48" t="b">
        <v>1</v>
      </c>
      <c r="E48" s="1">
        <v>859.14017513073384</v>
      </c>
      <c r="F48" s="16">
        <v>0.27803935902688109</v>
      </c>
      <c r="G48" s="16">
        <v>0.53474608093206899</v>
      </c>
      <c r="H48" s="1">
        <v>238.87478360759161</v>
      </c>
      <c r="I48" s="1">
        <v>1098.0149587383255</v>
      </c>
      <c r="J48" t="s">
        <v>1927</v>
      </c>
      <c r="K48" s="16">
        <v>0</v>
      </c>
      <c r="L48" s="16">
        <v>8.0000000000000293E-2</v>
      </c>
      <c r="M48" s="16">
        <v>0</v>
      </c>
      <c r="N48" s="16">
        <v>9.1999610004039223E-2</v>
      </c>
      <c r="O48" s="16">
        <v>0.13558344303854364</v>
      </c>
      <c r="P48" s="16">
        <v>0</v>
      </c>
      <c r="Q48" s="16">
        <v>0.1197563287100909</v>
      </c>
      <c r="R48" s="16">
        <v>0</v>
      </c>
      <c r="S48" s="16">
        <v>0</v>
      </c>
      <c r="T48" s="16">
        <v>0</v>
      </c>
      <c r="U48" s="16">
        <v>0</v>
      </c>
      <c r="V48" s="16">
        <v>1.0648201053867545</v>
      </c>
      <c r="W48" s="16">
        <v>0.124999999999996</v>
      </c>
      <c r="X48" s="16">
        <v>0.29999999999999516</v>
      </c>
      <c r="Y48" s="16">
        <v>0.62015367606501814</v>
      </c>
      <c r="Z48" s="16" t="s">
        <v>1583</v>
      </c>
      <c r="AA48" s="16">
        <v>0.14958877949397009</v>
      </c>
      <c r="AB48" s="16">
        <v>0.24860558145881773</v>
      </c>
      <c r="AC48" s="16">
        <v>0</v>
      </c>
      <c r="AD48" s="16">
        <v>1.3779297291412109</v>
      </c>
      <c r="AE48" s="16">
        <v>0.29999999999999516</v>
      </c>
      <c r="AF48" s="16">
        <v>0.5612900737957407</v>
      </c>
      <c r="AG48" s="16">
        <v>0.41511167517110792</v>
      </c>
      <c r="AH48" s="16">
        <v>6.285714285714139E-2</v>
      </c>
      <c r="AI48" s="16">
        <v>0.29999999999999516</v>
      </c>
      <c r="AJ48" s="16">
        <v>0.13894736842104938</v>
      </c>
      <c r="AK48" s="16">
        <v>0.43999999999999861</v>
      </c>
      <c r="AL48" s="16">
        <v>0.10351744390202344</v>
      </c>
      <c r="AM48" s="16">
        <v>0.20720833577412456</v>
      </c>
      <c r="AN48" s="16">
        <v>0</v>
      </c>
      <c r="AO48" s="16">
        <v>6.7853348757416665E-2</v>
      </c>
      <c r="AP48" s="16">
        <v>0.25107952582764392</v>
      </c>
      <c r="AQ48" s="16">
        <v>0.465978850594438</v>
      </c>
      <c r="AR48" s="16">
        <v>0</v>
      </c>
      <c r="AS48" s="16">
        <v>9.0971432777606331E-2</v>
      </c>
      <c r="AT48" s="16">
        <v>0.124999999999996</v>
      </c>
      <c r="AU48" s="16">
        <v>0.46249999999999836</v>
      </c>
      <c r="AV48" s="16">
        <v>0.187499999999996</v>
      </c>
      <c r="AW48" s="16">
        <v>0.59999999999999676</v>
      </c>
      <c r="AX48" s="16">
        <v>0</v>
      </c>
      <c r="AY48" s="16">
        <v>0.13558344303854364</v>
      </c>
      <c r="AZ48" s="16">
        <v>8.5536497877803042E-2</v>
      </c>
      <c r="BA48" s="16">
        <v>0.43620685027043726</v>
      </c>
      <c r="BB48" s="16" t="s">
        <v>1583</v>
      </c>
      <c r="BC48" s="16">
        <v>1.4040240264845329</v>
      </c>
      <c r="BD48" s="16" t="s">
        <v>1583</v>
      </c>
      <c r="BE48" s="16">
        <v>0</v>
      </c>
      <c r="BF48" s="16">
        <v>0</v>
      </c>
      <c r="BG48" s="16">
        <v>0</v>
      </c>
      <c r="BH48" s="16">
        <v>9.9999999999996536E-2</v>
      </c>
      <c r="BI48" s="16">
        <v>0</v>
      </c>
      <c r="BJ48" s="16">
        <v>0.3474615388985105</v>
      </c>
      <c r="BK48" s="16">
        <v>0.124999999999996</v>
      </c>
      <c r="BL48" s="16">
        <v>0.76885988988781273</v>
      </c>
      <c r="BM48" s="16">
        <v>0.34999999999999631</v>
      </c>
      <c r="BN48" s="16">
        <v>0</v>
      </c>
      <c r="BO48" s="16">
        <v>0</v>
      </c>
      <c r="BP48" s="16">
        <v>0.37569420311158064</v>
      </c>
      <c r="BQ48" s="16">
        <v>0</v>
      </c>
      <c r="BR48" s="16">
        <v>9.8348570947251579E-2</v>
      </c>
      <c r="BS48" s="16">
        <v>5.1948051948049301E-2</v>
      </c>
      <c r="BT48" s="16">
        <v>0.26338157819635888</v>
      </c>
      <c r="BU48" s="16">
        <v>0.53474608093206899</v>
      </c>
      <c r="BV48" s="16">
        <v>1.0069756442957813</v>
      </c>
      <c r="BW48" s="16">
        <v>0.124999999999996</v>
      </c>
      <c r="BX48" s="16">
        <v>0</v>
      </c>
      <c r="BY48" s="16">
        <v>0.29999999999999516</v>
      </c>
      <c r="BZ48" s="16">
        <v>0</v>
      </c>
      <c r="CA48" s="16" t="s">
        <v>1583</v>
      </c>
      <c r="CB48" s="16" t="s">
        <v>1583</v>
      </c>
      <c r="CC48" s="16" t="s">
        <v>1583</v>
      </c>
      <c r="CD48" s="16" t="s">
        <v>1583</v>
      </c>
      <c r="CE48" s="16" t="s">
        <v>1583</v>
      </c>
      <c r="CF48" s="16" t="s">
        <v>1583</v>
      </c>
    </row>
    <row r="49" spans="1:84" x14ac:dyDescent="0.35">
      <c r="A49">
        <v>38</v>
      </c>
      <c r="B49" t="s">
        <v>2122</v>
      </c>
      <c r="C49" t="b">
        <v>1</v>
      </c>
      <c r="D49" t="b">
        <v>1</v>
      </c>
      <c r="E49" s="1">
        <v>916.15971876169681</v>
      </c>
      <c r="F49" s="16">
        <v>0.31998781164711587</v>
      </c>
      <c r="G49" s="16">
        <v>0.49738000106926705</v>
      </c>
      <c r="H49" s="1">
        <v>293.15994352579247</v>
      </c>
      <c r="I49" s="1">
        <v>1209.3196622874893</v>
      </c>
      <c r="J49" t="s">
        <v>1927</v>
      </c>
      <c r="K49" s="16">
        <v>0</v>
      </c>
      <c r="L49" s="16">
        <v>7.9999999999996296E-2</v>
      </c>
      <c r="M49" s="16">
        <v>0</v>
      </c>
      <c r="N49" s="16">
        <v>0.10077433404379543</v>
      </c>
      <c r="O49" s="16">
        <v>0.1973648187524164</v>
      </c>
      <c r="P49" s="16">
        <v>0</v>
      </c>
      <c r="Q49" s="16">
        <v>0.20648602519962012</v>
      </c>
      <c r="R49" s="16">
        <v>0</v>
      </c>
      <c r="S49" s="16">
        <v>0</v>
      </c>
      <c r="T49" s="16">
        <v>0</v>
      </c>
      <c r="U49" s="16">
        <v>9.5435453464627562E-2</v>
      </c>
      <c r="V49" s="16">
        <v>1.2097862852261478</v>
      </c>
      <c r="W49" s="16">
        <v>7.702669276319396E-2</v>
      </c>
      <c r="X49" s="16">
        <v>0.29999999999999805</v>
      </c>
      <c r="Y49" s="16">
        <v>0.79728943968675359</v>
      </c>
      <c r="Z49" s="16">
        <v>0</v>
      </c>
      <c r="AA49" s="16">
        <v>0</v>
      </c>
      <c r="AB49" s="16">
        <v>0.13449170345919437</v>
      </c>
      <c r="AC49" s="16">
        <v>0</v>
      </c>
      <c r="AD49" s="16">
        <v>1.1827834518679468</v>
      </c>
      <c r="AE49" s="16">
        <v>0.29999999999999805</v>
      </c>
      <c r="AF49" s="16">
        <v>0.69456982107985632</v>
      </c>
      <c r="AG49" s="16">
        <v>0.1973648187524164</v>
      </c>
      <c r="AH49" s="16">
        <v>6.2857142857140058E-2</v>
      </c>
      <c r="AI49" s="16">
        <v>0.29999999999999805</v>
      </c>
      <c r="AJ49" s="16">
        <v>0.13894736842104871</v>
      </c>
      <c r="AK49" s="16">
        <v>0.43999999999999506</v>
      </c>
      <c r="AL49" s="16">
        <v>0.11371286047592966</v>
      </c>
      <c r="AM49" s="16">
        <v>0.2304895172660153</v>
      </c>
      <c r="AN49" s="16">
        <v>0</v>
      </c>
      <c r="AO49" s="16">
        <v>0.11573349820470114</v>
      </c>
      <c r="AP49" s="16">
        <v>0.47791768363711018</v>
      </c>
      <c r="AQ49" s="16">
        <v>0.89472416175136771</v>
      </c>
      <c r="AR49" s="16">
        <v>0</v>
      </c>
      <c r="AS49" s="16">
        <v>0.15583034157889952</v>
      </c>
      <c r="AT49" s="16">
        <v>7.702669276319396E-2</v>
      </c>
      <c r="AU49" s="16">
        <v>0.40013470059215273</v>
      </c>
      <c r="AV49" s="16">
        <v>0.18749999999999911</v>
      </c>
      <c r="AW49" s="16">
        <v>0.59999999999999942</v>
      </c>
      <c r="AX49" s="16">
        <v>0</v>
      </c>
      <c r="AY49" s="16">
        <v>0.1973648187524164</v>
      </c>
      <c r="AZ49" s="16">
        <v>0.12234064890080032</v>
      </c>
      <c r="BA49" s="16">
        <v>0.41169579155565006</v>
      </c>
      <c r="BB49" s="16">
        <v>0.20050783369490821</v>
      </c>
      <c r="BC49" s="16">
        <v>1.4818057202049952</v>
      </c>
      <c r="BD49" s="16">
        <v>0.25325581961089205</v>
      </c>
      <c r="BE49" s="16">
        <v>0</v>
      </c>
      <c r="BF49" s="16">
        <v>0</v>
      </c>
      <c r="BG49" s="16">
        <v>0</v>
      </c>
      <c r="BH49" s="16">
        <v>9.9999999999994982E-2</v>
      </c>
      <c r="BI49" s="16">
        <v>0</v>
      </c>
      <c r="BJ49" s="16">
        <v>0.38758366733313032</v>
      </c>
      <c r="BK49" s="16">
        <v>7.702669276319396E-2</v>
      </c>
      <c r="BL49" s="16">
        <v>0.64688125150992337</v>
      </c>
      <c r="BM49" s="16">
        <v>0.34999999999999587</v>
      </c>
      <c r="BN49" s="16">
        <v>0</v>
      </c>
      <c r="BO49" s="16">
        <v>0</v>
      </c>
      <c r="BP49" s="16">
        <v>0.71961694453607206</v>
      </c>
      <c r="BQ49" s="16">
        <v>0</v>
      </c>
      <c r="BR49" s="16">
        <v>0.16854819310570313</v>
      </c>
      <c r="BS49" s="16">
        <v>4.7519112139541297E-2</v>
      </c>
      <c r="BT49" s="16">
        <v>0.37188647177658463</v>
      </c>
      <c r="BU49" s="16">
        <v>0.49738000106926705</v>
      </c>
      <c r="BV49" s="16">
        <v>0.79611082200568339</v>
      </c>
      <c r="BW49" s="16">
        <v>7.702669276319396E-2</v>
      </c>
      <c r="BX49" s="16">
        <v>0</v>
      </c>
      <c r="BY49" s="16">
        <v>0.29999999999999805</v>
      </c>
      <c r="BZ49" s="16">
        <v>0</v>
      </c>
      <c r="CA49" s="16">
        <v>4.1666666666664742E-2</v>
      </c>
      <c r="CB49" s="16">
        <v>0.86843719181640777</v>
      </c>
      <c r="CC49" s="16" t="s">
        <v>1583</v>
      </c>
      <c r="CD49" s="16" t="s">
        <v>1583</v>
      </c>
      <c r="CE49" s="16" t="s">
        <v>1583</v>
      </c>
      <c r="CF49" s="16" t="s">
        <v>1583</v>
      </c>
    </row>
    <row r="50" spans="1:84" x14ac:dyDescent="0.35">
      <c r="A50">
        <v>39</v>
      </c>
      <c r="B50" t="s">
        <v>2234</v>
      </c>
      <c r="C50" t="b">
        <v>0</v>
      </c>
      <c r="D50" t="b">
        <v>1</v>
      </c>
      <c r="E50" s="1">
        <v>641.72720318941276</v>
      </c>
      <c r="F50" s="16" t="s">
        <v>1583</v>
      </c>
      <c r="G50" s="16" t="s">
        <v>1583</v>
      </c>
      <c r="H50" s="1" t="s">
        <v>1583</v>
      </c>
      <c r="I50" s="1" t="s">
        <v>1583</v>
      </c>
      <c r="J50" t="s">
        <v>1583</v>
      </c>
      <c r="K50" s="16" t="s">
        <v>1583</v>
      </c>
      <c r="L50" s="16" t="s">
        <v>1583</v>
      </c>
      <c r="M50" s="16" t="s">
        <v>1583</v>
      </c>
      <c r="N50" s="16" t="s">
        <v>1583</v>
      </c>
      <c r="O50" s="16" t="s">
        <v>1583</v>
      </c>
      <c r="P50" s="16" t="s">
        <v>1583</v>
      </c>
      <c r="Q50" s="16" t="s">
        <v>1583</v>
      </c>
      <c r="R50" s="16" t="s">
        <v>1583</v>
      </c>
      <c r="S50" s="16" t="s">
        <v>1583</v>
      </c>
      <c r="T50" s="16" t="s">
        <v>1583</v>
      </c>
      <c r="U50" s="16" t="s">
        <v>1583</v>
      </c>
      <c r="V50" s="16" t="s">
        <v>1583</v>
      </c>
      <c r="W50" s="16" t="s">
        <v>1583</v>
      </c>
      <c r="X50" s="16" t="s">
        <v>1583</v>
      </c>
      <c r="Y50" s="16" t="s">
        <v>1583</v>
      </c>
      <c r="Z50" s="16" t="s">
        <v>1583</v>
      </c>
      <c r="AA50" s="16" t="s">
        <v>1583</v>
      </c>
      <c r="AB50" s="16" t="s">
        <v>1583</v>
      </c>
      <c r="AC50" s="16" t="s">
        <v>1583</v>
      </c>
      <c r="AD50" s="16" t="s">
        <v>1583</v>
      </c>
      <c r="AE50" s="16" t="s">
        <v>1583</v>
      </c>
      <c r="AF50" s="16" t="s">
        <v>1583</v>
      </c>
      <c r="AG50" s="16" t="s">
        <v>1583</v>
      </c>
      <c r="AH50" s="16" t="s">
        <v>1583</v>
      </c>
      <c r="AI50" s="16" t="s">
        <v>1583</v>
      </c>
      <c r="AJ50" s="16" t="s">
        <v>1583</v>
      </c>
      <c r="AK50" s="16" t="s">
        <v>1583</v>
      </c>
      <c r="AL50" s="16" t="s">
        <v>1583</v>
      </c>
      <c r="AM50" s="16" t="s">
        <v>1583</v>
      </c>
      <c r="AN50" s="16" t="s">
        <v>1583</v>
      </c>
      <c r="AO50" s="16" t="s">
        <v>1583</v>
      </c>
      <c r="AP50" s="16" t="s">
        <v>1583</v>
      </c>
      <c r="AQ50" s="16" t="s">
        <v>1583</v>
      </c>
      <c r="AR50" s="16" t="s">
        <v>1583</v>
      </c>
      <c r="AS50" s="16" t="s">
        <v>1583</v>
      </c>
      <c r="AT50" s="16" t="s">
        <v>1583</v>
      </c>
      <c r="AU50" s="16" t="s">
        <v>1583</v>
      </c>
      <c r="AV50" s="16" t="s">
        <v>1583</v>
      </c>
      <c r="AW50" s="16" t="s">
        <v>1583</v>
      </c>
      <c r="AX50" s="16" t="s">
        <v>1583</v>
      </c>
      <c r="AY50" s="16" t="s">
        <v>1583</v>
      </c>
      <c r="AZ50" s="16" t="s">
        <v>1583</v>
      </c>
      <c r="BA50" s="16" t="s">
        <v>1583</v>
      </c>
      <c r="BB50" s="16" t="s">
        <v>1583</v>
      </c>
      <c r="BC50" s="16" t="s">
        <v>1583</v>
      </c>
      <c r="BD50" s="16" t="s">
        <v>1583</v>
      </c>
      <c r="BE50" s="16" t="s">
        <v>1583</v>
      </c>
      <c r="BF50" s="16" t="s">
        <v>1583</v>
      </c>
      <c r="BG50" s="16" t="s">
        <v>1583</v>
      </c>
      <c r="BH50" s="16" t="s">
        <v>1583</v>
      </c>
      <c r="BI50" s="16" t="s">
        <v>1583</v>
      </c>
      <c r="BJ50" s="16" t="s">
        <v>1583</v>
      </c>
      <c r="BK50" s="16" t="s">
        <v>1583</v>
      </c>
      <c r="BL50" s="16" t="s">
        <v>1583</v>
      </c>
      <c r="BM50" s="16" t="s">
        <v>1583</v>
      </c>
      <c r="BN50" s="16" t="s">
        <v>1583</v>
      </c>
      <c r="BO50" s="16" t="s">
        <v>1583</v>
      </c>
      <c r="BP50" s="16" t="s">
        <v>1583</v>
      </c>
      <c r="BQ50" s="16" t="s">
        <v>1583</v>
      </c>
      <c r="BR50" s="16" t="s">
        <v>1583</v>
      </c>
      <c r="BS50" s="16" t="s">
        <v>1583</v>
      </c>
      <c r="BT50" s="16" t="s">
        <v>1583</v>
      </c>
      <c r="BU50" s="16" t="s">
        <v>1583</v>
      </c>
      <c r="BV50" s="16" t="s">
        <v>1583</v>
      </c>
      <c r="BW50" s="16" t="s">
        <v>1583</v>
      </c>
      <c r="BX50" s="16" t="s">
        <v>1583</v>
      </c>
      <c r="BY50" s="16" t="s">
        <v>1583</v>
      </c>
      <c r="BZ50" s="16" t="s">
        <v>1583</v>
      </c>
      <c r="CA50" s="16" t="s">
        <v>1583</v>
      </c>
      <c r="CB50" s="16" t="s">
        <v>1583</v>
      </c>
      <c r="CC50" s="16" t="s">
        <v>1583</v>
      </c>
      <c r="CD50" s="16" t="s">
        <v>1583</v>
      </c>
      <c r="CE50" s="16" t="s">
        <v>1583</v>
      </c>
      <c r="CF50" s="16" t="s">
        <v>1583</v>
      </c>
    </row>
    <row r="51" spans="1:84" x14ac:dyDescent="0.35">
      <c r="A51">
        <v>40</v>
      </c>
      <c r="B51" t="s">
        <v>2275</v>
      </c>
      <c r="C51" t="b">
        <v>1</v>
      </c>
      <c r="D51" t="b">
        <v>0</v>
      </c>
      <c r="E51" s="1">
        <v>82.556989803242161</v>
      </c>
      <c r="F51" s="16">
        <v>0.15946565110082792</v>
      </c>
      <c r="G51" s="16">
        <v>0.2390833333333362</v>
      </c>
      <c r="H51" s="1">
        <v>13.165004131898423</v>
      </c>
      <c r="I51" s="1">
        <v>95.721993935140574</v>
      </c>
      <c r="J51" t="s">
        <v>1727</v>
      </c>
      <c r="K51" s="16">
        <v>0</v>
      </c>
      <c r="L51" s="16">
        <v>8.0000000000000959E-2</v>
      </c>
      <c r="M51" s="16">
        <v>0.55000000000000271</v>
      </c>
      <c r="N51" s="16">
        <v>2.6666666666667949E-2</v>
      </c>
      <c r="O51" s="16">
        <v>0</v>
      </c>
      <c r="P51" s="16">
        <v>0.22792987151723931</v>
      </c>
      <c r="Q51" s="16">
        <v>0.22792987151723931</v>
      </c>
      <c r="R51" s="16">
        <v>0.37620249161106845</v>
      </c>
      <c r="S51" s="16">
        <v>0</v>
      </c>
      <c r="T51" s="16">
        <v>0.14245616969827601</v>
      </c>
      <c r="U51" s="16">
        <v>0</v>
      </c>
      <c r="V51" s="16">
        <v>0.30000000000000449</v>
      </c>
      <c r="W51" s="16">
        <v>0</v>
      </c>
      <c r="X51" s="16">
        <v>0.30000000000000426</v>
      </c>
      <c r="Y51" s="16">
        <v>0.5222316247293135</v>
      </c>
      <c r="Z51" s="16">
        <v>0</v>
      </c>
      <c r="AA51" s="16">
        <v>0</v>
      </c>
      <c r="AB51" s="16">
        <v>0</v>
      </c>
      <c r="AC51" s="16">
        <v>0</v>
      </c>
      <c r="AD51" s="16">
        <v>0.16666666666666563</v>
      </c>
      <c r="AE51" s="16">
        <v>0.30000000000000426</v>
      </c>
      <c r="AF51" s="16">
        <v>0.30000000000000426</v>
      </c>
      <c r="AG51" s="16">
        <v>0</v>
      </c>
      <c r="AH51" s="16">
        <v>0</v>
      </c>
      <c r="AI51" s="16">
        <v>0.30000000000000426</v>
      </c>
      <c r="AJ51" s="16">
        <v>0.13894736842105204</v>
      </c>
      <c r="AK51" s="16">
        <v>0.44000000000000239</v>
      </c>
      <c r="AL51" s="16">
        <v>3.0000000000000249E-2</v>
      </c>
      <c r="AM51" s="16">
        <v>6.0000000000000719E-2</v>
      </c>
      <c r="AN51" s="16">
        <v>0</v>
      </c>
      <c r="AO51" s="16">
        <v>0</v>
      </c>
      <c r="AP51" s="16">
        <v>0.2390833333333362</v>
      </c>
      <c r="AQ51" s="16">
        <v>0.43831944444444471</v>
      </c>
      <c r="AR51" s="16">
        <v>0.16666666666666563</v>
      </c>
      <c r="AS51" s="16">
        <v>0</v>
      </c>
      <c r="AT51" s="16">
        <v>0</v>
      </c>
      <c r="AU51" s="16">
        <v>0.30000000000000426</v>
      </c>
      <c r="AV51" s="16">
        <v>0.18750000000000377</v>
      </c>
      <c r="AW51" s="16">
        <v>0.90248654304322717</v>
      </c>
      <c r="AX51" s="16">
        <v>0</v>
      </c>
      <c r="AY51" s="16">
        <v>0</v>
      </c>
      <c r="AZ51" s="16">
        <v>0</v>
      </c>
      <c r="BA51" s="16">
        <v>8.0000000000000959E-2</v>
      </c>
      <c r="BB51" s="16">
        <v>0</v>
      </c>
      <c r="BC51" s="16">
        <v>0.32000000000000406</v>
      </c>
      <c r="BD51" s="16">
        <v>0</v>
      </c>
      <c r="BE51" s="16">
        <v>0.17094740363793348</v>
      </c>
      <c r="BF51" s="16">
        <v>0.30000000000000426</v>
      </c>
      <c r="BG51" s="16">
        <v>0.20000000000000107</v>
      </c>
      <c r="BH51" s="16">
        <v>0</v>
      </c>
      <c r="BI51" s="16">
        <v>0</v>
      </c>
      <c r="BJ51" s="16">
        <v>9.9999999999998979E-2</v>
      </c>
      <c r="BK51" s="16">
        <v>0</v>
      </c>
      <c r="BL51" s="16">
        <v>8.3333333333335258E-2</v>
      </c>
      <c r="BM51" s="16">
        <v>0.35000000000000542</v>
      </c>
      <c r="BN51" s="16">
        <v>0.26064567336676148</v>
      </c>
      <c r="BO51" s="16">
        <v>9.9999999999998979E-2</v>
      </c>
      <c r="BP51" s="16">
        <v>0.35499999999999599</v>
      </c>
      <c r="BQ51" s="16">
        <v>5.3333333333335231E-2</v>
      </c>
      <c r="BR51" s="16">
        <v>0</v>
      </c>
      <c r="BS51" s="16">
        <v>0</v>
      </c>
      <c r="BT51" s="16">
        <v>0.2849123393965487</v>
      </c>
      <c r="BU51" s="16">
        <v>8.3333333333335258E-2</v>
      </c>
      <c r="BV51" s="16">
        <v>8.3333333333335258E-2</v>
      </c>
      <c r="BW51" s="16">
        <v>0</v>
      </c>
      <c r="BX51" s="16">
        <v>0.18905408940201429</v>
      </c>
      <c r="BY51" s="16">
        <v>0.30000000000000426</v>
      </c>
      <c r="BZ51" s="16">
        <v>0.18905408940201429</v>
      </c>
      <c r="CA51" s="16">
        <v>0</v>
      </c>
      <c r="CB51" s="16">
        <v>0</v>
      </c>
      <c r="CC51" s="16" t="s">
        <v>1583</v>
      </c>
      <c r="CD51" s="16" t="s">
        <v>1583</v>
      </c>
      <c r="CE51" s="16" t="s">
        <v>1583</v>
      </c>
      <c r="CF51" s="16" t="s">
        <v>1583</v>
      </c>
    </row>
    <row r="52" spans="1:84" x14ac:dyDescent="0.35">
      <c r="A52">
        <v>41</v>
      </c>
      <c r="B52" t="s">
        <v>2305</v>
      </c>
      <c r="C52" t="b">
        <v>1</v>
      </c>
      <c r="D52" t="b">
        <v>0</v>
      </c>
      <c r="E52" s="1">
        <v>1040.7678117940172</v>
      </c>
      <c r="F52" s="16">
        <v>0.3338615647256063</v>
      </c>
      <c r="G52" s="16">
        <v>0.58268383897797205</v>
      </c>
      <c r="H52" s="1">
        <v>347.4723701615959</v>
      </c>
      <c r="I52" s="1">
        <v>1388.240181955613</v>
      </c>
      <c r="J52" t="s">
        <v>1927</v>
      </c>
      <c r="K52" s="16">
        <v>0</v>
      </c>
      <c r="L52" s="16">
        <v>7.9999999999997184E-2</v>
      </c>
      <c r="M52" s="16">
        <v>0.51305375331391656</v>
      </c>
      <c r="N52" s="16">
        <v>8.4889289806367119E-2</v>
      </c>
      <c r="O52" s="16">
        <v>2.9866151208191472E-2</v>
      </c>
      <c r="P52" s="16">
        <v>0.21261868377141924</v>
      </c>
      <c r="Q52" s="16">
        <v>0.25590727573580874</v>
      </c>
      <c r="R52" s="16">
        <v>0.35093109150382573</v>
      </c>
      <c r="S52" s="16">
        <v>0</v>
      </c>
      <c r="T52" s="16">
        <v>0.13288667735713711</v>
      </c>
      <c r="U52" s="16">
        <v>0</v>
      </c>
      <c r="V52" s="16">
        <v>0.98874562329365179</v>
      </c>
      <c r="W52" s="16">
        <v>0.1319903777319551</v>
      </c>
      <c r="X52" s="16">
        <v>0.30000000000000027</v>
      </c>
      <c r="Y52" s="16">
        <v>0.59538809780143032</v>
      </c>
      <c r="Z52" s="16">
        <v>0.16682285185952672</v>
      </c>
      <c r="AA52" s="16">
        <v>0</v>
      </c>
      <c r="AB52" s="16">
        <v>1.8643855122474795E-2</v>
      </c>
      <c r="AC52" s="16">
        <v>0</v>
      </c>
      <c r="AD52" s="16">
        <v>1.3747700159873539</v>
      </c>
      <c r="AE52" s="16">
        <v>0.30000000000000027</v>
      </c>
      <c r="AF52" s="16">
        <v>0.3659034854343528</v>
      </c>
      <c r="AG52" s="16">
        <v>2.9866151208191472E-2</v>
      </c>
      <c r="AH52" s="16">
        <v>4.2224281926928064E-3</v>
      </c>
      <c r="AI52" s="16">
        <v>0.30000000000000027</v>
      </c>
      <c r="AJ52" s="16">
        <v>0.13894736842105115</v>
      </c>
      <c r="AK52" s="16">
        <v>0.4400000000000035</v>
      </c>
      <c r="AL52" s="16">
        <v>9.5628284586986023E-2</v>
      </c>
      <c r="AM52" s="16">
        <v>0.19229806186342113</v>
      </c>
      <c r="AN52" s="16">
        <v>0</v>
      </c>
      <c r="AO52" s="16">
        <v>2.3429720270518928E-2</v>
      </c>
      <c r="AP52" s="16">
        <v>0.41655020414355537</v>
      </c>
      <c r="AQ52" s="16">
        <v>0.7737664739118586</v>
      </c>
      <c r="AR52" s="16">
        <v>0.54191617266482717</v>
      </c>
      <c r="AS52" s="16">
        <v>3.1687952744540393E-2</v>
      </c>
      <c r="AT52" s="16">
        <v>0.14420610123265565</v>
      </c>
      <c r="AU52" s="16">
        <v>0.48746793160245483</v>
      </c>
      <c r="AV52" s="16">
        <v>0.18750000000000044</v>
      </c>
      <c r="AW52" s="16">
        <v>0.88216701133686604</v>
      </c>
      <c r="AX52" s="16">
        <v>0.30017660043809014</v>
      </c>
      <c r="AY52" s="16">
        <v>2.9866151208191472E-2</v>
      </c>
      <c r="AZ52" s="16">
        <v>1.668299266170159E-2</v>
      </c>
      <c r="BA52" s="16">
        <v>0.42158070107525014</v>
      </c>
      <c r="BB52" s="16">
        <v>0.30866119077244769</v>
      </c>
      <c r="BC52" s="16">
        <v>1.319933779290805</v>
      </c>
      <c r="BD52" s="16">
        <v>0.43789354087266408</v>
      </c>
      <c r="BE52" s="16">
        <v>0.15946401282856226</v>
      </c>
      <c r="BF52" s="16">
        <v>0.279847501807587</v>
      </c>
      <c r="BG52" s="16">
        <v>0.18656500120505726</v>
      </c>
      <c r="BH52" s="16">
        <v>6.7174993974685737E-3</v>
      </c>
      <c r="BI52" s="16">
        <v>0</v>
      </c>
      <c r="BJ52" s="16">
        <v>0.32176980369561048</v>
      </c>
      <c r="BK52" s="16">
        <v>0.1319903777319551</v>
      </c>
      <c r="BL52" s="16">
        <v>0.78249659291967788</v>
      </c>
      <c r="BM52" s="16">
        <v>0.34999999999999809</v>
      </c>
      <c r="BN52" s="16">
        <v>0.38924221699323214</v>
      </c>
      <c r="BO52" s="16">
        <v>9.3282500602534624E-2</v>
      </c>
      <c r="BP52" s="16">
        <v>0.62330834174598926</v>
      </c>
      <c r="BQ52" s="16">
        <v>0</v>
      </c>
      <c r="BR52" s="16">
        <v>3.4320014279593858E-2</v>
      </c>
      <c r="BS52" s="16">
        <v>0.12003273289675609</v>
      </c>
      <c r="BT52" s="16">
        <v>0.47203323542694586</v>
      </c>
      <c r="BU52" s="16">
        <v>0.58268383897797205</v>
      </c>
      <c r="BV52" s="16">
        <v>0.98250303901512503</v>
      </c>
      <c r="BW52" s="16">
        <v>0.1319903777319551</v>
      </c>
      <c r="BX52" s="16">
        <v>0.17635438208553933</v>
      </c>
      <c r="BY52" s="16">
        <v>0.30000000000000027</v>
      </c>
      <c r="BZ52" s="16">
        <v>0.17635438208553933</v>
      </c>
      <c r="CA52" s="16">
        <v>7.6051594230077235E-2</v>
      </c>
      <c r="CB52" s="16">
        <v>7.6051594230077235E-2</v>
      </c>
      <c r="CC52" s="16" t="s">
        <v>1583</v>
      </c>
      <c r="CD52" s="16" t="s">
        <v>1583</v>
      </c>
      <c r="CE52" s="16" t="s">
        <v>1583</v>
      </c>
      <c r="CF52" s="16" t="s">
        <v>1583</v>
      </c>
    </row>
    <row r="53" spans="1:84" x14ac:dyDescent="0.35">
      <c r="A53">
        <v>42</v>
      </c>
      <c r="B53" t="s">
        <v>2306</v>
      </c>
      <c r="C53" t="b">
        <v>1</v>
      </c>
      <c r="D53" t="b">
        <v>1</v>
      </c>
      <c r="E53" s="1">
        <v>491.74807187990262</v>
      </c>
      <c r="F53" s="16">
        <v>0.27535129498225491</v>
      </c>
      <c r="G53" s="16">
        <v>0.41428571428571037</v>
      </c>
      <c r="H53" s="1">
        <v>135.40346839715815</v>
      </c>
      <c r="I53" s="1">
        <v>627.1515402770608</v>
      </c>
      <c r="J53" t="s">
        <v>1927</v>
      </c>
      <c r="K53" s="16">
        <v>0</v>
      </c>
      <c r="L53" s="16">
        <v>7.9999999999997407E-2</v>
      </c>
      <c r="M53" s="16">
        <v>0.54999999999999005</v>
      </c>
      <c r="N53" s="16">
        <v>5.7142857142852721E-2</v>
      </c>
      <c r="O53" s="16">
        <v>0</v>
      </c>
      <c r="P53" s="16">
        <v>0.22669284868139639</v>
      </c>
      <c r="Q53" s="16">
        <v>0.22669284868139639</v>
      </c>
      <c r="R53" s="16">
        <v>0.3751506056330467</v>
      </c>
      <c r="S53" s="16">
        <v>0</v>
      </c>
      <c r="T53" s="16">
        <v>0.14168303042587271</v>
      </c>
      <c r="U53" s="16">
        <v>0</v>
      </c>
      <c r="V53" s="16">
        <v>0.64285714285713258</v>
      </c>
      <c r="W53" s="16">
        <v>0.1162790697674434</v>
      </c>
      <c r="X53" s="16">
        <v>0.29999999999999893</v>
      </c>
      <c r="Y53" s="16">
        <v>0.52102552746436182</v>
      </c>
      <c r="Z53" s="16">
        <v>0</v>
      </c>
      <c r="AA53" s="16">
        <v>0</v>
      </c>
      <c r="AB53" s="16">
        <v>0</v>
      </c>
      <c r="AC53" s="16">
        <v>0</v>
      </c>
      <c r="AD53" s="16">
        <v>1.0357142857142851</v>
      </c>
      <c r="AE53" s="16">
        <v>0.29999999999999893</v>
      </c>
      <c r="AF53" s="16">
        <v>0.29999999999999893</v>
      </c>
      <c r="AG53" s="16">
        <v>0</v>
      </c>
      <c r="AH53" s="16">
        <v>0</v>
      </c>
      <c r="AI53" s="16">
        <v>0.29999999999999893</v>
      </c>
      <c r="AJ53" s="16">
        <v>0.1389473684210536</v>
      </c>
      <c r="AK53" s="16">
        <v>0.4399999999999924</v>
      </c>
      <c r="AL53" s="16">
        <v>6.4285714285713169E-2</v>
      </c>
      <c r="AM53" s="16">
        <v>0.12857142857142678</v>
      </c>
      <c r="AN53" s="16">
        <v>0</v>
      </c>
      <c r="AO53" s="16">
        <v>0</v>
      </c>
      <c r="AP53" s="16">
        <v>0.3770406424920858</v>
      </c>
      <c r="AQ53" s="16">
        <v>0.69124117790216322</v>
      </c>
      <c r="AR53" s="16">
        <v>0</v>
      </c>
      <c r="AS53" s="16">
        <v>0</v>
      </c>
      <c r="AT53" s="16">
        <v>0.14285714285714124</v>
      </c>
      <c r="AU53" s="16">
        <v>0.48571428571428465</v>
      </c>
      <c r="AV53" s="16">
        <v>0.18749999999999778</v>
      </c>
      <c r="AW53" s="16">
        <v>0.90272172357668623</v>
      </c>
      <c r="AX53" s="16">
        <v>0</v>
      </c>
      <c r="AY53" s="16">
        <v>0</v>
      </c>
      <c r="AZ53" s="16">
        <v>0</v>
      </c>
      <c r="BA53" s="16">
        <v>0.30764119601328566</v>
      </c>
      <c r="BB53" s="16">
        <v>0.1162790697674434</v>
      </c>
      <c r="BC53" s="16">
        <v>0.88172757475083152</v>
      </c>
      <c r="BD53" s="16">
        <v>0.1162790697674434</v>
      </c>
      <c r="BE53" s="16">
        <v>0.17001963651104735</v>
      </c>
      <c r="BF53" s="16">
        <v>0.29999999999999893</v>
      </c>
      <c r="BG53" s="16">
        <v>0.19999999999999729</v>
      </c>
      <c r="BH53" s="16">
        <v>0</v>
      </c>
      <c r="BI53" s="16">
        <v>0</v>
      </c>
      <c r="BJ53" s="16">
        <v>0.21428571428571019</v>
      </c>
      <c r="BK53" s="16">
        <v>0.1162790697674434</v>
      </c>
      <c r="BL53" s="16">
        <v>0.6163265306122423</v>
      </c>
      <c r="BM53" s="16">
        <v>0.34999999999999543</v>
      </c>
      <c r="BN53" s="16">
        <v>0.26739274893176579</v>
      </c>
      <c r="BO53" s="16">
        <v>0.10000000000000098</v>
      </c>
      <c r="BP53" s="16">
        <v>0.55984424434168667</v>
      </c>
      <c r="BQ53" s="16">
        <v>0</v>
      </c>
      <c r="BR53" s="16">
        <v>0</v>
      </c>
      <c r="BS53" s="16">
        <v>4.3478260869564078E-2</v>
      </c>
      <c r="BT53" s="16">
        <v>0.33916458523660653</v>
      </c>
      <c r="BU53" s="16">
        <v>0.41428571428571037</v>
      </c>
      <c r="BV53" s="16">
        <v>0.82488479262672221</v>
      </c>
      <c r="BW53" s="16">
        <v>0.1162790697674434</v>
      </c>
      <c r="BX53" s="16">
        <v>0.18920107723543023</v>
      </c>
      <c r="BY53" s="16">
        <v>0.29999999999999893</v>
      </c>
      <c r="BZ53" s="16">
        <v>0.18920107723543023</v>
      </c>
      <c r="CA53" s="16">
        <v>0</v>
      </c>
      <c r="CB53" s="16">
        <v>0.42857142857142683</v>
      </c>
      <c r="CC53" s="16" t="s">
        <v>1583</v>
      </c>
      <c r="CD53" s="16" t="s">
        <v>1583</v>
      </c>
      <c r="CE53" s="16" t="s">
        <v>1583</v>
      </c>
      <c r="CF53" s="16" t="s">
        <v>1583</v>
      </c>
    </row>
    <row r="54" spans="1:84" x14ac:dyDescent="0.35">
      <c r="A54">
        <v>43</v>
      </c>
      <c r="B54" t="s">
        <v>2324</v>
      </c>
      <c r="C54" t="b">
        <v>1</v>
      </c>
      <c r="D54" t="b">
        <v>1</v>
      </c>
      <c r="E54" s="1">
        <v>1010.9741727478166</v>
      </c>
      <c r="F54" s="16">
        <v>0.24763473205281694</v>
      </c>
      <c r="G54" s="16">
        <v>0.36611739642240937</v>
      </c>
      <c r="H54" s="1">
        <v>250.35231838072383</v>
      </c>
      <c r="I54" s="1">
        <v>1261.3264911285405</v>
      </c>
      <c r="J54" t="s">
        <v>1927</v>
      </c>
      <c r="K54" s="16">
        <v>0</v>
      </c>
      <c r="L54" s="16">
        <v>8.0000000000004512E-2</v>
      </c>
      <c r="M54" s="16">
        <v>0</v>
      </c>
      <c r="N54" s="16">
        <v>5.875796114705456E-2</v>
      </c>
      <c r="O54" s="16">
        <v>0.20924599463085536</v>
      </c>
      <c r="P54" s="16">
        <v>0</v>
      </c>
      <c r="Q54" s="16">
        <v>0.21397329950685462</v>
      </c>
      <c r="R54" s="16">
        <v>0</v>
      </c>
      <c r="S54" s="16">
        <v>0</v>
      </c>
      <c r="T54" s="16">
        <v>0</v>
      </c>
      <c r="U54" s="16">
        <v>0</v>
      </c>
      <c r="V54" s="16">
        <v>0.68118206008593596</v>
      </c>
      <c r="W54" s="16">
        <v>0.11111111111111471</v>
      </c>
      <c r="X54" s="16">
        <v>0.3000000000000056</v>
      </c>
      <c r="Y54" s="16">
        <v>0.81340128845805171</v>
      </c>
      <c r="Z54" s="16">
        <v>0</v>
      </c>
      <c r="AA54" s="16">
        <v>0</v>
      </c>
      <c r="AB54" s="16">
        <v>0.14580398481648027</v>
      </c>
      <c r="AC54" s="16">
        <v>0</v>
      </c>
      <c r="AD54" s="16">
        <v>0.87480188014376226</v>
      </c>
      <c r="AE54" s="16">
        <v>0.3000000000000056</v>
      </c>
      <c r="AF54" s="16">
        <v>0.70908113529562633</v>
      </c>
      <c r="AG54" s="16">
        <v>0.20924599463085536</v>
      </c>
      <c r="AH54" s="16">
        <v>6.2857142857146275E-2</v>
      </c>
      <c r="AI54" s="16">
        <v>0.3000000000000056</v>
      </c>
      <c r="AJ54" s="16">
        <v>0.13894736842105759</v>
      </c>
      <c r="AK54" s="16">
        <v>0.44000000000000639</v>
      </c>
      <c r="AL54" s="16">
        <v>6.6114247449573949E-2</v>
      </c>
      <c r="AM54" s="16">
        <v>0.1323208241722158</v>
      </c>
      <c r="AN54" s="16">
        <v>0</v>
      </c>
      <c r="AO54" s="16">
        <v>0.12027340301826506</v>
      </c>
      <c r="AP54" s="16">
        <v>0.27195733395468125</v>
      </c>
      <c r="AQ54" s="16">
        <v>0.50471771532188159</v>
      </c>
      <c r="AR54" s="16">
        <v>0.37485471210542309</v>
      </c>
      <c r="AS54" s="16">
        <v>0.16108412557528151</v>
      </c>
      <c r="AT54" s="16">
        <v>0.11111111111111471</v>
      </c>
      <c r="AU54" s="16">
        <v>0.44444444444444708</v>
      </c>
      <c r="AV54" s="16">
        <v>0.187500000000006</v>
      </c>
      <c r="AW54" s="16">
        <v>0.60000000000000675</v>
      </c>
      <c r="AX54" s="16">
        <v>0</v>
      </c>
      <c r="AY54" s="16">
        <v>0.20924599463085536</v>
      </c>
      <c r="AZ54" s="16">
        <v>0.13355125613628327</v>
      </c>
      <c r="BA54" s="16">
        <v>0.30731299401189283</v>
      </c>
      <c r="BB54" s="16">
        <v>0.11111111111111471</v>
      </c>
      <c r="BC54" s="16">
        <v>0.91966022439281825</v>
      </c>
      <c r="BD54" s="16">
        <v>0.11111111111111471</v>
      </c>
      <c r="BE54" s="16">
        <v>0</v>
      </c>
      <c r="BF54" s="16">
        <v>0</v>
      </c>
      <c r="BG54" s="16">
        <v>0</v>
      </c>
      <c r="BH54" s="16">
        <v>0.10000000000000608</v>
      </c>
      <c r="BI54" s="16">
        <v>0</v>
      </c>
      <c r="BJ54" s="16">
        <v>0.22197077778886909</v>
      </c>
      <c r="BK54" s="16">
        <v>0.11111111111111471</v>
      </c>
      <c r="BL54" s="16">
        <v>0.5443066220427244</v>
      </c>
      <c r="BM54" s="16">
        <v>0.3500000000000083</v>
      </c>
      <c r="BN54" s="16">
        <v>0</v>
      </c>
      <c r="BO54" s="16">
        <v>0</v>
      </c>
      <c r="BP54" s="16">
        <v>0.40737860567936979</v>
      </c>
      <c r="BQ54" s="16">
        <v>0.11760825156718901</v>
      </c>
      <c r="BR54" s="16">
        <v>0.17464933377175496</v>
      </c>
      <c r="BS54" s="16">
        <v>7.1428571428573839E-2</v>
      </c>
      <c r="BT54" s="16">
        <v>0.40858335326562445</v>
      </c>
      <c r="BU54" s="16">
        <v>0.36611739642240937</v>
      </c>
      <c r="BV54" s="16">
        <v>0.6913834431896444</v>
      </c>
      <c r="BW54" s="16" t="s">
        <v>1583</v>
      </c>
      <c r="BX54" s="16">
        <v>0</v>
      </c>
      <c r="BY54" s="16">
        <v>0.3000000000000056</v>
      </c>
      <c r="BZ54" s="16">
        <v>0</v>
      </c>
      <c r="CA54" s="16">
        <v>0</v>
      </c>
      <c r="CB54" s="16">
        <v>0</v>
      </c>
      <c r="CC54" s="16" t="s">
        <v>1583</v>
      </c>
      <c r="CD54" s="16" t="s">
        <v>1583</v>
      </c>
      <c r="CE54" s="16" t="s">
        <v>1583</v>
      </c>
      <c r="CF54" s="16" t="s">
        <v>1583</v>
      </c>
    </row>
    <row r="55" spans="1:84" x14ac:dyDescent="0.35">
      <c r="A55">
        <v>44</v>
      </c>
      <c r="B55" t="s">
        <v>2381</v>
      </c>
      <c r="C55" t="b">
        <v>1</v>
      </c>
      <c r="D55" t="b">
        <v>1</v>
      </c>
      <c r="E55" s="1">
        <v>1092.3742006881412</v>
      </c>
      <c r="F55" s="16">
        <v>0.29645982925265968</v>
      </c>
      <c r="G55" s="16">
        <v>0.53705068658606159</v>
      </c>
      <c r="H55" s="1">
        <v>323.84506901601691</v>
      </c>
      <c r="I55" s="1">
        <v>1416.219269704158</v>
      </c>
      <c r="J55" t="s">
        <v>1927</v>
      </c>
      <c r="K55" s="16">
        <v>0</v>
      </c>
      <c r="L55" s="16">
        <v>6.2895907786959526E-2</v>
      </c>
      <c r="M55" s="16">
        <v>0.45532933501221717</v>
      </c>
      <c r="N55" s="16">
        <v>8.0118163290424205E-2</v>
      </c>
      <c r="O55" s="16">
        <v>0</v>
      </c>
      <c r="P55" s="16">
        <v>0.20101190998629304</v>
      </c>
      <c r="Q55" s="16">
        <v>0.20101190998629304</v>
      </c>
      <c r="R55" s="16">
        <v>0.29987302457601905</v>
      </c>
      <c r="S55" s="16">
        <v>0.25283132804728936</v>
      </c>
      <c r="T55" s="16">
        <v>0.3852116003376751</v>
      </c>
      <c r="U55" s="16">
        <v>0</v>
      </c>
      <c r="V55" s="16">
        <v>0.93814945714809572</v>
      </c>
      <c r="W55" s="16">
        <v>0.11627906976744318</v>
      </c>
      <c r="X55" s="16">
        <v>0.24755293877955276</v>
      </c>
      <c r="Y55" s="16">
        <v>0.41372704983968656</v>
      </c>
      <c r="Z55" s="16" t="s">
        <v>1583</v>
      </c>
      <c r="AA55" s="16">
        <v>0</v>
      </c>
      <c r="AB55" s="16">
        <v>0</v>
      </c>
      <c r="AC55" s="16">
        <v>0</v>
      </c>
      <c r="AD55" s="16">
        <v>1.2230553723475546</v>
      </c>
      <c r="AE55" s="16">
        <v>0.24755293877955276</v>
      </c>
      <c r="AF55" s="16">
        <v>0.24755293877955276</v>
      </c>
      <c r="AG55" s="16">
        <v>0</v>
      </c>
      <c r="AH55" s="16">
        <v>0</v>
      </c>
      <c r="AI55" s="16">
        <v>0.24755293877955276</v>
      </c>
      <c r="AJ55" s="16">
        <v>9.8184943045188433E-2</v>
      </c>
      <c r="AK55" s="16">
        <v>0.34934522983565564</v>
      </c>
      <c r="AL55" s="16">
        <v>8.8342515669275645E-2</v>
      </c>
      <c r="AM55" s="16">
        <v>0.16387023124889755</v>
      </c>
      <c r="AN55" s="16">
        <v>8.0118163290424205E-2</v>
      </c>
      <c r="AO55" s="16">
        <v>8.0118163290424205E-2</v>
      </c>
      <c r="AP55" s="16">
        <v>0.3966711236450513</v>
      </c>
      <c r="AQ55" s="16">
        <v>0.71813861769519849</v>
      </c>
      <c r="AR55" s="16">
        <v>0</v>
      </c>
      <c r="AS55" s="16">
        <v>0</v>
      </c>
      <c r="AT55" s="16">
        <v>0.14541089541514762</v>
      </c>
      <c r="AU55" s="16">
        <v>0.42963118271551903</v>
      </c>
      <c r="AV55" s="16">
        <v>0.12899612173161246</v>
      </c>
      <c r="AW55" s="16">
        <v>0.70075453979383173</v>
      </c>
      <c r="AX55" s="16">
        <v>0</v>
      </c>
      <c r="AY55" s="16">
        <v>0</v>
      </c>
      <c r="AZ55" s="16">
        <v>0</v>
      </c>
      <c r="BA55" s="16">
        <v>0.41684419052175126</v>
      </c>
      <c r="BB55" s="16" t="s">
        <v>1583</v>
      </c>
      <c r="BC55" s="16">
        <v>1.2215936946673192</v>
      </c>
      <c r="BD55" s="16" t="s">
        <v>1583</v>
      </c>
      <c r="BE55" s="16">
        <v>0.15159539213316653</v>
      </c>
      <c r="BF55" s="16">
        <v>0.24755293877955276</v>
      </c>
      <c r="BG55" s="16">
        <v>0.13612364409411359</v>
      </c>
      <c r="BH55" s="16">
        <v>0</v>
      </c>
      <c r="BI55" s="16">
        <v>0</v>
      </c>
      <c r="BJ55" s="16">
        <v>0.31991368601990744</v>
      </c>
      <c r="BK55" s="16">
        <v>0.11627906976744318</v>
      </c>
      <c r="BL55" s="16">
        <v>0.5949431621489123</v>
      </c>
      <c r="BM55" s="16">
        <v>0.27630302056706402</v>
      </c>
      <c r="BN55" s="16">
        <v>0.18722661107629412</v>
      </c>
      <c r="BO55" s="16">
        <v>0.11945413338984845</v>
      </c>
      <c r="BP55" s="16">
        <v>0.60030825155848078</v>
      </c>
      <c r="BQ55" s="16">
        <v>0</v>
      </c>
      <c r="BR55" s="16">
        <v>0</v>
      </c>
      <c r="BS55" s="16">
        <v>4.3478260869566077E-2</v>
      </c>
      <c r="BT55" s="16">
        <v>0.29127113149772477</v>
      </c>
      <c r="BU55" s="16">
        <v>0.53705068658606159</v>
      </c>
      <c r="BV55" s="16">
        <v>0.93825241286499916</v>
      </c>
      <c r="BW55" s="16">
        <v>0.11627906976744318</v>
      </c>
      <c r="BX55" s="16">
        <v>0.1578987860111849</v>
      </c>
      <c r="BY55" s="16">
        <v>0.24755293877955276</v>
      </c>
      <c r="BZ55" s="16">
        <v>0.1578987860111849</v>
      </c>
      <c r="CA55" s="16" t="s">
        <v>1583</v>
      </c>
      <c r="CB55" s="16" t="s">
        <v>1583</v>
      </c>
      <c r="CC55" s="16" t="s">
        <v>1583</v>
      </c>
      <c r="CD55" s="16" t="s">
        <v>1583</v>
      </c>
      <c r="CE55" s="16" t="s">
        <v>1583</v>
      </c>
      <c r="CF55" s="16" t="s">
        <v>1583</v>
      </c>
    </row>
    <row r="56" spans="1:84" x14ac:dyDescent="0.35">
      <c r="A56">
        <v>45</v>
      </c>
      <c r="B56" t="s">
        <v>2471</v>
      </c>
      <c r="C56" t="b">
        <v>1</v>
      </c>
      <c r="D56" t="b">
        <v>0</v>
      </c>
      <c r="E56" s="1">
        <v>134.41240128393699</v>
      </c>
      <c r="F56" s="16">
        <v>0.57661647302659536</v>
      </c>
      <c r="G56" s="16">
        <v>1.0066386285310824</v>
      </c>
      <c r="H56" s="1">
        <v>77.504404759379156</v>
      </c>
      <c r="I56" s="1">
        <v>211.91680604331614</v>
      </c>
      <c r="J56" t="s">
        <v>1727</v>
      </c>
      <c r="K56" s="16">
        <v>0.13955494293160853</v>
      </c>
      <c r="L56" s="16">
        <v>8.0000000000000293E-2</v>
      </c>
      <c r="M56" s="16">
        <v>0</v>
      </c>
      <c r="N56" s="16">
        <v>0.13955494293160853</v>
      </c>
      <c r="O56" s="16">
        <v>0.40905603858882622</v>
      </c>
      <c r="P56" s="16">
        <v>0</v>
      </c>
      <c r="Q56" s="16">
        <v>0.72996482748354796</v>
      </c>
      <c r="R56" s="16">
        <v>0</v>
      </c>
      <c r="S56" s="16">
        <v>0</v>
      </c>
      <c r="T56" s="16">
        <v>0</v>
      </c>
      <c r="U56" s="16">
        <v>0</v>
      </c>
      <c r="V56" s="16">
        <v>2.1995068047958322</v>
      </c>
      <c r="W56" s="16">
        <v>0.12500000000000089</v>
      </c>
      <c r="X56" s="16">
        <v>0.30000000000000315</v>
      </c>
      <c r="Y56" s="16">
        <v>1.6807031771648058</v>
      </c>
      <c r="Z56" s="16">
        <v>0</v>
      </c>
      <c r="AA56" s="16">
        <v>0</v>
      </c>
      <c r="AB56" s="16">
        <v>0.24515302923426252</v>
      </c>
      <c r="AC56" s="16">
        <v>0</v>
      </c>
      <c r="AD56" s="16">
        <v>2.1062434139571753</v>
      </c>
      <c r="AE56" s="16">
        <v>0.30000000000000315</v>
      </c>
      <c r="AF56" s="16">
        <v>1.2820209356280436</v>
      </c>
      <c r="AG56" s="16">
        <v>0.40905603858882622</v>
      </c>
      <c r="AH56" s="16">
        <v>6.2857142857140502E-2</v>
      </c>
      <c r="AI56" s="16">
        <v>0.30000000000000315</v>
      </c>
      <c r="AJ56" s="16">
        <v>0.13894736842105271</v>
      </c>
      <c r="AK56" s="16">
        <v>0.43999999999999373</v>
      </c>
      <c r="AL56" s="16">
        <v>0.15735107817723515</v>
      </c>
      <c r="AM56" s="16">
        <v>0.3281744495449026</v>
      </c>
      <c r="AN56" s="16">
        <v>0</v>
      </c>
      <c r="AO56" s="16">
        <v>0.37449945118809591</v>
      </c>
      <c r="AP56" s="16">
        <v>1.0066386285310824</v>
      </c>
      <c r="AQ56" s="16">
        <v>2.1100648174175536</v>
      </c>
      <c r="AR56" s="16">
        <v>1.0708289426381161</v>
      </c>
      <c r="AS56" s="16">
        <v>0.53002048639546362</v>
      </c>
      <c r="AT56" s="16">
        <v>0.12500000000000089</v>
      </c>
      <c r="AU56" s="16">
        <v>0.46250000000000324</v>
      </c>
      <c r="AV56" s="16">
        <v>0.18750000000000067</v>
      </c>
      <c r="AW56" s="16">
        <v>0.59999999999999787</v>
      </c>
      <c r="AX56" s="16">
        <v>0</v>
      </c>
      <c r="AY56" s="16">
        <v>0.40905603858882622</v>
      </c>
      <c r="AZ56" s="16">
        <v>0.21335335471397787</v>
      </c>
      <c r="BA56" s="16">
        <v>0.63143423113909458</v>
      </c>
      <c r="BB56" s="16">
        <v>0.12500000000000089</v>
      </c>
      <c r="BC56" s="16">
        <v>2.8062940687363449</v>
      </c>
      <c r="BD56" s="16">
        <v>0.12500000000000089</v>
      </c>
      <c r="BE56" s="16">
        <v>0</v>
      </c>
      <c r="BF56" s="16">
        <v>0</v>
      </c>
      <c r="BG56" s="16">
        <v>0</v>
      </c>
      <c r="BH56" s="16">
        <v>9.9999999999998757E-2</v>
      </c>
      <c r="BI56" s="16">
        <v>0</v>
      </c>
      <c r="BJ56" s="16">
        <v>0.57894934485419314</v>
      </c>
      <c r="BK56" s="16">
        <v>0.12500000000000089</v>
      </c>
      <c r="BL56" s="16">
        <v>1.0367851337516854</v>
      </c>
      <c r="BM56" s="16">
        <v>0.3499999999999992</v>
      </c>
      <c r="BN56" s="16">
        <v>0</v>
      </c>
      <c r="BO56" s="16">
        <v>0</v>
      </c>
      <c r="BP56" s="16">
        <v>1.6227550821639483</v>
      </c>
      <c r="BQ56" s="16">
        <v>0</v>
      </c>
      <c r="BR56" s="16">
        <v>0.58160620400053742</v>
      </c>
      <c r="BS56" s="16">
        <v>9.0909090909089274E-2</v>
      </c>
      <c r="BT56" s="16">
        <v>0.91498260332423098</v>
      </c>
      <c r="BU56" s="16">
        <v>0.76521378258479356</v>
      </c>
      <c r="BV56" s="16">
        <v>1.3024527598932192</v>
      </c>
      <c r="BW56" s="16">
        <v>0.12500000000000089</v>
      </c>
      <c r="BX56" s="16" t="s">
        <v>1583</v>
      </c>
      <c r="BY56" s="16" t="s">
        <v>1583</v>
      </c>
      <c r="BZ56" s="16">
        <v>0</v>
      </c>
      <c r="CA56" s="16">
        <v>0</v>
      </c>
      <c r="CB56" s="16">
        <v>0</v>
      </c>
      <c r="CC56" s="16" t="s">
        <v>1583</v>
      </c>
      <c r="CD56" s="16" t="s">
        <v>1583</v>
      </c>
      <c r="CE56" s="16" t="s">
        <v>1583</v>
      </c>
      <c r="CF56" s="16" t="s">
        <v>1583</v>
      </c>
    </row>
    <row r="57" spans="1:84" x14ac:dyDescent="0.35">
      <c r="A57">
        <v>46</v>
      </c>
      <c r="B57" t="s">
        <v>2389</v>
      </c>
      <c r="C57" t="b">
        <v>1</v>
      </c>
      <c r="D57" t="b">
        <v>1</v>
      </c>
      <c r="E57" s="1">
        <v>1439.4488129150545</v>
      </c>
      <c r="F57" s="16">
        <v>0.28480210732532002</v>
      </c>
      <c r="G57" s="16">
        <v>0.47751120390977042</v>
      </c>
      <c r="H57" s="1">
        <v>409.95805530513786</v>
      </c>
      <c r="I57" s="1">
        <v>1849.4068682201923</v>
      </c>
      <c r="J57" t="s">
        <v>1927</v>
      </c>
      <c r="K57" s="16">
        <v>0</v>
      </c>
      <c r="L57" s="16">
        <v>7.9999999999993632E-2</v>
      </c>
      <c r="M57" s="16">
        <v>0.54999999999999383</v>
      </c>
      <c r="N57" s="16">
        <v>7.9999999999993632E-2</v>
      </c>
      <c r="O57" s="16">
        <v>0</v>
      </c>
      <c r="P57" s="16">
        <v>0.22680412529865723</v>
      </c>
      <c r="Q57" s="16">
        <v>0.22680412529865723</v>
      </c>
      <c r="R57" s="16">
        <v>0.37524522823012862</v>
      </c>
      <c r="S57" s="16">
        <v>0.21999999999999842</v>
      </c>
      <c r="T57" s="16">
        <v>0.39293814554022033</v>
      </c>
      <c r="U57" s="16">
        <v>0</v>
      </c>
      <c r="V57" s="16">
        <v>0.89999999999999547</v>
      </c>
      <c r="W57" s="16">
        <v>0.10111609062656313</v>
      </c>
      <c r="X57" s="16">
        <v>0.2999999999999976</v>
      </c>
      <c r="Y57" s="16">
        <v>0.52113402216618332</v>
      </c>
      <c r="Z57" s="16">
        <v>0</v>
      </c>
      <c r="AA57" s="16">
        <v>0</v>
      </c>
      <c r="AB57" s="16">
        <v>0</v>
      </c>
      <c r="AC57" s="16">
        <v>0</v>
      </c>
      <c r="AD57" s="16">
        <v>1.1825336117293261</v>
      </c>
      <c r="AE57" s="16">
        <v>0.2999999999999976</v>
      </c>
      <c r="AF57" s="16">
        <v>0.2999999999999976</v>
      </c>
      <c r="AG57" s="16">
        <v>0</v>
      </c>
      <c r="AH57" s="16">
        <v>0</v>
      </c>
      <c r="AI57" s="16">
        <v>0.2999999999999976</v>
      </c>
      <c r="AJ57" s="16">
        <v>0.13894736842105027</v>
      </c>
      <c r="AK57" s="16">
        <v>0.43999999999999906</v>
      </c>
      <c r="AL57" s="16">
        <v>8.9999999999997637E-2</v>
      </c>
      <c r="AM57" s="16">
        <v>0.17999999999999394</v>
      </c>
      <c r="AN57" s="16">
        <v>7.9999999999993632E-2</v>
      </c>
      <c r="AO57" s="16">
        <v>7.9999999999993632E-2</v>
      </c>
      <c r="AP57" s="16">
        <v>0.31266599394550676</v>
      </c>
      <c r="AQ57" s="16">
        <v>0.57322098890009765</v>
      </c>
      <c r="AR57" s="16">
        <v>0</v>
      </c>
      <c r="AS57" s="16">
        <v>0</v>
      </c>
      <c r="AT57" s="16">
        <v>0.12019459829195167</v>
      </c>
      <c r="AU57" s="16">
        <v>0.45625297777954255</v>
      </c>
      <c r="AV57" s="16">
        <v>0.18749999999999423</v>
      </c>
      <c r="AW57" s="16">
        <v>0.90270056786844566</v>
      </c>
      <c r="AX57" s="16">
        <v>0</v>
      </c>
      <c r="AY57" s="16">
        <v>0</v>
      </c>
      <c r="AZ57" s="16">
        <v>0</v>
      </c>
      <c r="BA57" s="16">
        <v>0.3653839523769411</v>
      </c>
      <c r="BB57" s="16">
        <v>0.10111609062656313</v>
      </c>
      <c r="BC57" s="16">
        <v>1.1581875376280695</v>
      </c>
      <c r="BD57" s="16">
        <v>0.10111609062656313</v>
      </c>
      <c r="BE57" s="16">
        <v>0.17010309397399004</v>
      </c>
      <c r="BF57" s="16">
        <v>0.2999999999999976</v>
      </c>
      <c r="BG57" s="16">
        <v>0.19999999999999707</v>
      </c>
      <c r="BH57" s="16">
        <v>0</v>
      </c>
      <c r="BI57" s="16">
        <v>0</v>
      </c>
      <c r="BJ57" s="16">
        <v>0.2999999999999976</v>
      </c>
      <c r="BK57" s="16">
        <v>0.10111609062656313</v>
      </c>
      <c r="BL57" s="16">
        <v>0.66365673438140438</v>
      </c>
      <c r="BM57" s="16">
        <v>0.34999999999999876</v>
      </c>
      <c r="BN57" s="16">
        <v>0.24777775444080108</v>
      </c>
      <c r="BO57" s="16">
        <v>9.9999999999998312E-2</v>
      </c>
      <c r="BP57" s="16">
        <v>0.46425832492431418</v>
      </c>
      <c r="BQ57" s="16">
        <v>0</v>
      </c>
      <c r="BR57" s="16">
        <v>0</v>
      </c>
      <c r="BS57" s="16">
        <v>4.7897095559949365E-2</v>
      </c>
      <c r="BT57" s="16">
        <v>0.34497466347833061</v>
      </c>
      <c r="BU57" s="16">
        <v>0.47751120390977042</v>
      </c>
      <c r="BV57" s="16">
        <v>0.90858506394934047</v>
      </c>
      <c r="BW57" s="16">
        <v>0.10111609062656313</v>
      </c>
      <c r="BX57" s="16">
        <v>0.18918785491777523</v>
      </c>
      <c r="BY57" s="16">
        <v>0.2999999999999976</v>
      </c>
      <c r="BZ57" s="16" t="s">
        <v>1583</v>
      </c>
      <c r="CA57" s="16">
        <v>0</v>
      </c>
      <c r="CB57" s="16">
        <v>0.59999999999999587</v>
      </c>
      <c r="CC57" s="16" t="s">
        <v>1583</v>
      </c>
      <c r="CD57" s="16" t="s">
        <v>1583</v>
      </c>
      <c r="CE57" s="16" t="s">
        <v>1583</v>
      </c>
      <c r="CF57" s="16" t="s">
        <v>1583</v>
      </c>
    </row>
    <row r="58" spans="1:84" x14ac:dyDescent="0.35">
      <c r="A58">
        <v>47</v>
      </c>
      <c r="B58" t="s">
        <v>2502</v>
      </c>
      <c r="C58" t="b">
        <v>1</v>
      </c>
      <c r="D58" t="b">
        <v>0</v>
      </c>
      <c r="E58" s="1">
        <v>107.81329133870403</v>
      </c>
      <c r="F58" s="16">
        <v>0.57243777986883027</v>
      </c>
      <c r="G58" s="16">
        <v>1.0052100969738507</v>
      </c>
      <c r="H58" s="1">
        <v>61.716401134279124</v>
      </c>
      <c r="I58" s="1">
        <v>169.52969247298316</v>
      </c>
      <c r="J58" t="s">
        <v>1727</v>
      </c>
      <c r="K58" s="16">
        <v>0</v>
      </c>
      <c r="L58" s="16">
        <v>8.0000000000003402E-2</v>
      </c>
      <c r="M58" s="16">
        <v>0</v>
      </c>
      <c r="N58" s="16">
        <v>0.1394953774222496</v>
      </c>
      <c r="O58" s="16">
        <v>0.40922220067215509</v>
      </c>
      <c r="P58" s="16">
        <v>0</v>
      </c>
      <c r="Q58" s="16">
        <v>0.72926348957959797</v>
      </c>
      <c r="R58" s="16">
        <v>0</v>
      </c>
      <c r="S58" s="16">
        <v>0</v>
      </c>
      <c r="T58" s="16">
        <v>0</v>
      </c>
      <c r="U58" s="16">
        <v>0</v>
      </c>
      <c r="V58" s="16">
        <v>2.1997282780544847</v>
      </c>
      <c r="W58" s="16">
        <v>0.12500000000000644</v>
      </c>
      <c r="X58" s="16">
        <v>0.3000000000000107</v>
      </c>
      <c r="Y58" s="16">
        <v>1.6805892731080205</v>
      </c>
      <c r="Z58" s="16">
        <v>0</v>
      </c>
      <c r="AA58" s="16">
        <v>0</v>
      </c>
      <c r="AB58" s="16">
        <v>0.24560351587069329</v>
      </c>
      <c r="AC58" s="16">
        <v>0</v>
      </c>
      <c r="AD58" s="16">
        <v>2.1067317476794751</v>
      </c>
      <c r="AE58" s="16">
        <v>0.3000000000000107</v>
      </c>
      <c r="AF58" s="16">
        <v>1.2823485075396652</v>
      </c>
      <c r="AG58" s="16">
        <v>0.40922220067215509</v>
      </c>
      <c r="AH58" s="16">
        <v>6.2857142857147164E-2</v>
      </c>
      <c r="AI58" s="16">
        <v>0.3000000000000107</v>
      </c>
      <c r="AJ58" s="16">
        <v>0.13894736842105626</v>
      </c>
      <c r="AK58" s="16">
        <v>0.44000000000000794</v>
      </c>
      <c r="AL58" s="16">
        <v>0.15727191957717324</v>
      </c>
      <c r="AM58" s="16">
        <v>0.32825791754718936</v>
      </c>
      <c r="AN58" s="16">
        <v>0</v>
      </c>
      <c r="AO58" s="16">
        <v>0.37407207161351441</v>
      </c>
      <c r="AP58" s="16">
        <v>1.0052100969738507</v>
      </c>
      <c r="AQ58" s="16">
        <v>2.1064330658637056</v>
      </c>
      <c r="AR58" s="16">
        <v>1.0711544984529744</v>
      </c>
      <c r="AS58" s="16">
        <v>0.52972224363976839</v>
      </c>
      <c r="AT58" s="16">
        <v>0.12500000000000644</v>
      </c>
      <c r="AU58" s="16">
        <v>0.46250000000001013</v>
      </c>
      <c r="AV58" s="16">
        <v>0.18750000000000733</v>
      </c>
      <c r="AW58" s="16">
        <v>0.60000000000000409</v>
      </c>
      <c r="AX58" s="16">
        <v>0</v>
      </c>
      <c r="AY58" s="16">
        <v>0.40922220067215509</v>
      </c>
      <c r="AZ58" s="16">
        <v>0.21388742180291676</v>
      </c>
      <c r="BA58" s="16">
        <v>0.63158193151883113</v>
      </c>
      <c r="BB58" s="16">
        <v>0.12500000000000644</v>
      </c>
      <c r="BC58" s="16">
        <v>2.8070188531262619</v>
      </c>
      <c r="BD58" s="16">
        <v>0.12500000000000644</v>
      </c>
      <c r="BE58" s="16">
        <v>0</v>
      </c>
      <c r="BF58" s="16">
        <v>0</v>
      </c>
      <c r="BG58" s="16">
        <v>0</v>
      </c>
      <c r="BH58" s="16">
        <v>0.10000000000000364</v>
      </c>
      <c r="BI58" s="16">
        <v>0</v>
      </c>
      <c r="BJ58" s="16">
        <v>0.57963945304718445</v>
      </c>
      <c r="BK58" s="16">
        <v>0.12500000000000644</v>
      </c>
      <c r="BL58" s="16">
        <v>1.0060819431317065</v>
      </c>
      <c r="BM58" s="16">
        <v>0.35000000000000053</v>
      </c>
      <c r="BN58" s="16">
        <v>0</v>
      </c>
      <c r="BO58" s="16">
        <v>0</v>
      </c>
      <c r="BP58" s="16">
        <v>1.6203194503101899</v>
      </c>
      <c r="BQ58" s="16">
        <v>0</v>
      </c>
      <c r="BR58" s="16">
        <v>0.58118009442365559</v>
      </c>
      <c r="BS58" s="16">
        <v>9.7560975609761735E-2</v>
      </c>
      <c r="BT58" s="16">
        <v>0.92693588816669514</v>
      </c>
      <c r="BU58" s="16">
        <v>0.74212379271963824</v>
      </c>
      <c r="BV58" s="16">
        <v>1.282782900805048</v>
      </c>
      <c r="BW58" s="16">
        <v>0.12500000000000644</v>
      </c>
      <c r="BX58" s="16">
        <v>0</v>
      </c>
      <c r="BY58" s="16">
        <v>0.3000000000000107</v>
      </c>
      <c r="BZ58" s="16">
        <v>0</v>
      </c>
      <c r="CA58" s="16" t="s">
        <v>1583</v>
      </c>
      <c r="CB58" s="16" t="s">
        <v>1583</v>
      </c>
      <c r="CC58" s="16" t="s">
        <v>1583</v>
      </c>
      <c r="CD58" s="16" t="s">
        <v>1583</v>
      </c>
      <c r="CE58" s="16" t="s">
        <v>1583</v>
      </c>
      <c r="CF58" s="16" t="s">
        <v>1583</v>
      </c>
    </row>
    <row r="59" spans="1:84" x14ac:dyDescent="0.35">
      <c r="A59">
        <v>48</v>
      </c>
      <c r="B59" t="s">
        <v>2550</v>
      </c>
      <c r="C59" t="b">
        <v>1</v>
      </c>
      <c r="D59" t="b">
        <v>1</v>
      </c>
      <c r="E59" s="1">
        <v>405.1266909048033</v>
      </c>
      <c r="F59" s="16">
        <v>0.31291156063582132</v>
      </c>
      <c r="G59" s="16">
        <v>0.47596313364055853</v>
      </c>
      <c r="H59" s="1">
        <v>126.768825106248</v>
      </c>
      <c r="I59" s="1">
        <v>531.89551601105131</v>
      </c>
      <c r="J59" t="s">
        <v>1727</v>
      </c>
      <c r="K59" s="16">
        <v>0</v>
      </c>
      <c r="L59" s="16">
        <v>8.0000000000003402E-2</v>
      </c>
      <c r="M59" s="16">
        <v>0.55000000000000182</v>
      </c>
      <c r="N59" s="16">
        <v>8.0000000000003402E-2</v>
      </c>
      <c r="O59" s="16">
        <v>0</v>
      </c>
      <c r="P59" s="16">
        <v>0.22669284868140216</v>
      </c>
      <c r="Q59" s="16">
        <v>0.22669284868140216</v>
      </c>
      <c r="R59" s="16">
        <v>0.37515060563305314</v>
      </c>
      <c r="S59" s="16">
        <v>0</v>
      </c>
      <c r="T59" s="16">
        <v>0.14168303042587693</v>
      </c>
      <c r="U59" s="16">
        <v>0</v>
      </c>
      <c r="V59" s="16">
        <v>0.90000000000001035</v>
      </c>
      <c r="W59" s="16">
        <v>0.11111111111111516</v>
      </c>
      <c r="X59" s="16">
        <v>0.30000000000000338</v>
      </c>
      <c r="Y59" s="16">
        <v>0.5210255274643687</v>
      </c>
      <c r="Z59" s="16">
        <v>0</v>
      </c>
      <c r="AA59" s="16">
        <v>0</v>
      </c>
      <c r="AB59" s="16">
        <v>0</v>
      </c>
      <c r="AC59" s="16">
        <v>0</v>
      </c>
      <c r="AD59" s="16">
        <v>1.1428571428571472</v>
      </c>
      <c r="AE59" s="16">
        <v>0.30000000000000338</v>
      </c>
      <c r="AF59" s="16">
        <v>0.30000000000000338</v>
      </c>
      <c r="AG59" s="16">
        <v>0</v>
      </c>
      <c r="AH59" s="16">
        <v>0</v>
      </c>
      <c r="AI59" s="16">
        <v>0.30000000000000338</v>
      </c>
      <c r="AJ59" s="16">
        <v>0.13894736842105848</v>
      </c>
      <c r="AK59" s="16">
        <v>0.44000000000000239</v>
      </c>
      <c r="AL59" s="16">
        <v>9.0000000000003855E-2</v>
      </c>
      <c r="AM59" s="16">
        <v>0.18000000000000349</v>
      </c>
      <c r="AN59" s="16">
        <v>0</v>
      </c>
      <c r="AO59" s="16">
        <v>0</v>
      </c>
      <c r="AP59" s="16">
        <v>0.47596313364055853</v>
      </c>
      <c r="AQ59" s="16">
        <v>0.87259907834101891</v>
      </c>
      <c r="AR59" s="16">
        <v>0</v>
      </c>
      <c r="AS59" s="16">
        <v>0</v>
      </c>
      <c r="AT59" s="16">
        <v>0.11111111111111516</v>
      </c>
      <c r="AU59" s="16">
        <v>0.44444444444445086</v>
      </c>
      <c r="AV59" s="16">
        <v>0.18750000000000355</v>
      </c>
      <c r="AW59" s="16">
        <v>0.902721723576702</v>
      </c>
      <c r="AX59" s="16">
        <v>0</v>
      </c>
      <c r="AY59" s="16">
        <v>0</v>
      </c>
      <c r="AZ59" s="16">
        <v>0</v>
      </c>
      <c r="BA59" s="16">
        <v>0.37777777777778421</v>
      </c>
      <c r="BB59" s="16">
        <v>0.11111111111111516</v>
      </c>
      <c r="BC59" s="16">
        <v>1.1777777777777856</v>
      </c>
      <c r="BD59" s="16">
        <v>0.11111111111111516</v>
      </c>
      <c r="BE59" s="16">
        <v>0.17001963651105179</v>
      </c>
      <c r="BF59" s="16">
        <v>0.30000000000000338</v>
      </c>
      <c r="BG59" s="16">
        <v>0.20000000000000484</v>
      </c>
      <c r="BH59" s="16">
        <v>0</v>
      </c>
      <c r="BI59" s="16">
        <v>0</v>
      </c>
      <c r="BJ59" s="16">
        <v>0.30000000000000404</v>
      </c>
      <c r="BK59" s="16">
        <v>0.11111111111111516</v>
      </c>
      <c r="BL59" s="16">
        <v>0.61290322580645507</v>
      </c>
      <c r="BM59" s="16">
        <v>0.35000000000000742</v>
      </c>
      <c r="BN59" s="16">
        <v>0.53043399077503661</v>
      </c>
      <c r="BO59" s="16">
        <v>0.10000000000000564</v>
      </c>
      <c r="BP59" s="16">
        <v>0.70672811059908236</v>
      </c>
      <c r="BQ59" s="16">
        <v>0</v>
      </c>
      <c r="BR59" s="16">
        <v>0</v>
      </c>
      <c r="BS59" s="16">
        <v>5.2631578947376578E-2</v>
      </c>
      <c r="BT59" s="16">
        <v>0.35091164300184419</v>
      </c>
      <c r="BU59" s="16">
        <v>0.47058823529412108</v>
      </c>
      <c r="BV59" s="16">
        <v>0.85185185185185563</v>
      </c>
      <c r="BW59" s="16">
        <v>0.11111111111111516</v>
      </c>
      <c r="BX59" s="16">
        <v>0.18920107723543622</v>
      </c>
      <c r="BY59" s="16">
        <v>0.30000000000000338</v>
      </c>
      <c r="BZ59" s="16">
        <v>0.18920107723543622</v>
      </c>
      <c r="CA59" s="16">
        <v>0</v>
      </c>
      <c r="CB59" s="16">
        <v>0.60000000000000764</v>
      </c>
      <c r="CC59" s="16" t="s">
        <v>1583</v>
      </c>
      <c r="CD59" s="16" t="s">
        <v>1583</v>
      </c>
      <c r="CE59" s="16" t="s">
        <v>1583</v>
      </c>
      <c r="CF59" s="16" t="s">
        <v>1583</v>
      </c>
    </row>
    <row r="60" spans="1:84" x14ac:dyDescent="0.35">
      <c r="A60">
        <v>49</v>
      </c>
      <c r="B60" t="s">
        <v>2590</v>
      </c>
      <c r="C60" t="b">
        <v>1</v>
      </c>
      <c r="D60" t="b">
        <v>0</v>
      </c>
      <c r="E60" s="1">
        <v>610.40426297107092</v>
      </c>
      <c r="F60" s="16">
        <v>0.2831222445668834</v>
      </c>
      <c r="G60" s="16">
        <v>0.42130323068869835</v>
      </c>
      <c r="H60" s="1">
        <v>172.81902502556375</v>
      </c>
      <c r="I60" s="1">
        <v>783.22328799663455</v>
      </c>
      <c r="J60" t="s">
        <v>1927</v>
      </c>
      <c r="K60" s="16">
        <v>0</v>
      </c>
      <c r="L60" s="16">
        <v>8.0000000000000515E-2</v>
      </c>
      <c r="M60" s="16">
        <v>0.48145698432938611</v>
      </c>
      <c r="N60" s="16">
        <v>7.5070708288009325E-2</v>
      </c>
      <c r="O60" s="16">
        <v>3.5727070335310085E-2</v>
      </c>
      <c r="P60" s="16">
        <v>0.17965040222877326</v>
      </c>
      <c r="Q60" s="16">
        <v>0.23277736097076507</v>
      </c>
      <c r="R60" s="16">
        <v>0.30833448968862842</v>
      </c>
      <c r="S60" s="16">
        <v>0</v>
      </c>
      <c r="T60" s="16">
        <v>0.11013147537369505</v>
      </c>
      <c r="U60" s="16">
        <v>0</v>
      </c>
      <c r="V60" s="16">
        <v>0.89318681876872019</v>
      </c>
      <c r="W60" s="16">
        <v>0.10714285714285721</v>
      </c>
      <c r="X60" s="16">
        <v>0.30000000000000182</v>
      </c>
      <c r="Y60" s="16">
        <v>0.53593259860593245</v>
      </c>
      <c r="Z60" s="16">
        <v>0</v>
      </c>
      <c r="AA60" s="16">
        <v>0</v>
      </c>
      <c r="AB60" s="16">
        <v>2.1250518383021166E-2</v>
      </c>
      <c r="AC60" s="16">
        <v>0</v>
      </c>
      <c r="AD60" s="16">
        <v>1.0911825347652568</v>
      </c>
      <c r="AE60" s="16">
        <v>0.30000000000000182</v>
      </c>
      <c r="AF60" s="16">
        <v>0.38811371080520174</v>
      </c>
      <c r="AG60" s="16">
        <v>3.5727070335310085E-2</v>
      </c>
      <c r="AH60" s="16">
        <v>1.4492525930565048E-2</v>
      </c>
      <c r="AI60" s="16">
        <v>0.30000000000000182</v>
      </c>
      <c r="AJ60" s="16">
        <v>0.13894736842105515</v>
      </c>
      <c r="AK60" s="16">
        <v>0.43999999999999906</v>
      </c>
      <c r="AL60" s="16">
        <v>8.4596477097612865E-2</v>
      </c>
      <c r="AM60" s="16">
        <v>0.17043071440692636</v>
      </c>
      <c r="AN60" s="16">
        <v>0</v>
      </c>
      <c r="AO60" s="16">
        <v>4.6809644792001448E-2</v>
      </c>
      <c r="AP60" s="16">
        <v>0.35837703575482771</v>
      </c>
      <c r="AQ60" s="16">
        <v>0.67059856930453909</v>
      </c>
      <c r="AR60" s="16">
        <v>0.48406502467211876</v>
      </c>
      <c r="AS60" s="16">
        <v>6.5353601769909675E-2</v>
      </c>
      <c r="AT60" s="16">
        <v>0.10714285714285721</v>
      </c>
      <c r="AU60" s="16">
        <v>0.43928571428571139</v>
      </c>
      <c r="AV60" s="16">
        <v>0.18750000000000044</v>
      </c>
      <c r="AW60" s="16">
        <v>0.84010428289599082</v>
      </c>
      <c r="AX60" s="16">
        <v>0</v>
      </c>
      <c r="AY60" s="16">
        <v>3.5727070335310085E-2</v>
      </c>
      <c r="AZ60" s="16">
        <v>1.8937718899253442E-2</v>
      </c>
      <c r="BA60" s="16">
        <v>0.35982847156595366</v>
      </c>
      <c r="BB60" s="16">
        <v>0.10714285714285721</v>
      </c>
      <c r="BC60" s="16">
        <v>1.1656330728541615</v>
      </c>
      <c r="BD60" s="16">
        <v>0.10714285714285721</v>
      </c>
      <c r="BE60" s="16">
        <v>0.13305009143562962</v>
      </c>
      <c r="BF60" s="16">
        <v>0.25658532617947172</v>
      </c>
      <c r="BG60" s="16">
        <v>0.16897768673040692</v>
      </c>
      <c r="BH60" s="16">
        <v>2.4163720338257422E-2</v>
      </c>
      <c r="BI60" s="16">
        <v>0</v>
      </c>
      <c r="BJ60" s="16">
        <v>0.28657258655204942</v>
      </c>
      <c r="BK60" s="16">
        <v>0.10714285714285721</v>
      </c>
      <c r="BL60" s="16">
        <v>0.59896613452478098</v>
      </c>
      <c r="BM60" s="16">
        <v>0.34999999999999964</v>
      </c>
      <c r="BN60" s="16">
        <v>0.2596861958769574</v>
      </c>
      <c r="BO60" s="16">
        <v>8.3271809946166231E-2</v>
      </c>
      <c r="BP60" s="16">
        <v>0.5385290942891221</v>
      </c>
      <c r="BQ60" s="16">
        <v>0.15129287584665274</v>
      </c>
      <c r="BR60" s="16">
        <v>7.1666252378065787E-2</v>
      </c>
      <c r="BS60" s="16">
        <v>6.8965517241379226E-2</v>
      </c>
      <c r="BT60" s="16">
        <v>0.32923587402965837</v>
      </c>
      <c r="BU60" s="16">
        <v>0.42130323068869835</v>
      </c>
      <c r="BV60" s="16">
        <v>0.82738986802832182</v>
      </c>
      <c r="BW60" s="16">
        <v>0.10714285714285721</v>
      </c>
      <c r="BX60" s="16">
        <v>0.15006517680999365</v>
      </c>
      <c r="BY60" s="16">
        <v>0.30000000000000182</v>
      </c>
      <c r="BZ60" s="16">
        <v>0.15006517680999365</v>
      </c>
      <c r="CA60" s="16">
        <v>0</v>
      </c>
      <c r="CB60" s="16">
        <v>0</v>
      </c>
      <c r="CC60" s="16" t="s">
        <v>1583</v>
      </c>
      <c r="CD60" s="16" t="s">
        <v>1583</v>
      </c>
      <c r="CE60" s="16" t="s">
        <v>1583</v>
      </c>
      <c r="CF60" s="16" t="s">
        <v>1583</v>
      </c>
    </row>
    <row r="61" spans="1:84" x14ac:dyDescent="0.35">
      <c r="A61">
        <v>50</v>
      </c>
      <c r="B61" t="s">
        <v>2591</v>
      </c>
      <c r="C61" t="b">
        <v>1</v>
      </c>
      <c r="D61" t="b">
        <v>1</v>
      </c>
      <c r="E61" s="1">
        <v>236.73321826410873</v>
      </c>
      <c r="F61" s="16">
        <v>0.56233893568945181</v>
      </c>
      <c r="G61" s="16">
        <v>0.88728518105145815</v>
      </c>
      <c r="H61" s="1">
        <v>133.12430600097761</v>
      </c>
      <c r="I61" s="1">
        <v>369.85752426508628</v>
      </c>
      <c r="J61" t="s">
        <v>1727</v>
      </c>
      <c r="K61" s="16">
        <v>0</v>
      </c>
      <c r="L61" s="16">
        <v>7.9999999999998739E-2</v>
      </c>
      <c r="M61" s="16">
        <v>0</v>
      </c>
      <c r="N61" s="16">
        <v>0.14177197533490649</v>
      </c>
      <c r="O61" s="16">
        <v>0.41414533863260883</v>
      </c>
      <c r="P61" s="16">
        <v>0</v>
      </c>
      <c r="Q61" s="16">
        <v>0.65123361533110602</v>
      </c>
      <c r="R61" s="16">
        <v>0</v>
      </c>
      <c r="S61" s="16">
        <v>0</v>
      </c>
      <c r="T61" s="16">
        <v>0</v>
      </c>
      <c r="U61" s="16">
        <v>0</v>
      </c>
      <c r="V61" s="16">
        <v>2.1632666230570248</v>
      </c>
      <c r="W61" s="16">
        <v>0.13043478260869001</v>
      </c>
      <c r="X61" s="16">
        <v>0.29999999999999893</v>
      </c>
      <c r="Y61" s="16">
        <v>1.5821695626195664</v>
      </c>
      <c r="Z61" s="16">
        <v>0</v>
      </c>
      <c r="AA61" s="16">
        <v>0</v>
      </c>
      <c r="AB61" s="16">
        <v>0.25870522195440304</v>
      </c>
      <c r="AC61" s="16">
        <v>0</v>
      </c>
      <c r="AD61" s="16">
        <v>2.1744773794757988</v>
      </c>
      <c r="AE61" s="16">
        <v>0.29999999999999893</v>
      </c>
      <c r="AF61" s="16">
        <v>1.2435575463850315</v>
      </c>
      <c r="AG61" s="16">
        <v>0.41414533863260883</v>
      </c>
      <c r="AH61" s="16">
        <v>6.2857142857142945E-2</v>
      </c>
      <c r="AI61" s="16">
        <v>0.29999999999999893</v>
      </c>
      <c r="AJ61" s="16">
        <v>0.13894736842104782</v>
      </c>
      <c r="AK61" s="16">
        <v>0.43999999999999839</v>
      </c>
      <c r="AL61" s="16">
        <v>0.16030331785617102</v>
      </c>
      <c r="AM61" s="16">
        <v>0.33763843944684391</v>
      </c>
      <c r="AN61" s="16">
        <v>0</v>
      </c>
      <c r="AO61" s="16">
        <v>0.35456967519338356</v>
      </c>
      <c r="AP61" s="16">
        <v>0.88728518105145815</v>
      </c>
      <c r="AQ61" s="16">
        <v>1.8195478563131693</v>
      </c>
      <c r="AR61" s="16">
        <v>0</v>
      </c>
      <c r="AS61" s="16">
        <v>0.48772277983552326</v>
      </c>
      <c r="AT61" s="16">
        <v>0.13043478260869001</v>
      </c>
      <c r="AU61" s="16">
        <v>0.46956521739130519</v>
      </c>
      <c r="AV61" s="16">
        <v>0.18749999999999933</v>
      </c>
      <c r="AW61" s="16">
        <v>0.60000000000000075</v>
      </c>
      <c r="AX61" s="16">
        <v>0</v>
      </c>
      <c r="AY61" s="16">
        <v>0.41414533863260883</v>
      </c>
      <c r="AZ61" s="16">
        <v>0.23174633641058073</v>
      </c>
      <c r="BA61" s="16">
        <v>0.6617280871227198</v>
      </c>
      <c r="BB61" s="16">
        <v>0.13043478260869001</v>
      </c>
      <c r="BC61" s="16">
        <v>2.7713410297280294</v>
      </c>
      <c r="BD61" s="16">
        <v>0.13043478260869001</v>
      </c>
      <c r="BE61" s="16">
        <v>0</v>
      </c>
      <c r="BF61" s="16">
        <v>0</v>
      </c>
      <c r="BG61" s="16">
        <v>0</v>
      </c>
      <c r="BH61" s="16">
        <v>0.10000000000000053</v>
      </c>
      <c r="BI61" s="16">
        <v>0</v>
      </c>
      <c r="BJ61" s="16">
        <v>0.60256780926161313</v>
      </c>
      <c r="BK61" s="16">
        <v>0.13043478260869001</v>
      </c>
      <c r="BL61" s="16">
        <v>1.0417961371798992</v>
      </c>
      <c r="BM61" s="16">
        <v>0.34999999999999609</v>
      </c>
      <c r="BN61" s="16">
        <v>0</v>
      </c>
      <c r="BO61" s="16">
        <v>0</v>
      </c>
      <c r="BP61" s="16">
        <v>1.4186840166342756</v>
      </c>
      <c r="BQ61" s="16">
        <v>0</v>
      </c>
      <c r="BR61" s="16">
        <v>0.53015965204501247</v>
      </c>
      <c r="BS61" s="16">
        <v>8.3333333333333925E-2</v>
      </c>
      <c r="BT61" s="16">
        <v>0.86963128865418815</v>
      </c>
      <c r="BU61" s="16">
        <v>0.84733936221037953</v>
      </c>
      <c r="BV61" s="16">
        <v>1.4246329129011261</v>
      </c>
      <c r="BW61" s="16">
        <v>0.13043478260869001</v>
      </c>
      <c r="BX61" s="16">
        <v>0</v>
      </c>
      <c r="BY61" s="16">
        <v>0.29999999999999893</v>
      </c>
      <c r="BZ61" s="16">
        <v>0</v>
      </c>
      <c r="CA61" s="16">
        <v>0</v>
      </c>
      <c r="CB61" s="16">
        <v>1.3364127352578747</v>
      </c>
      <c r="CC61" s="16" t="s">
        <v>1583</v>
      </c>
      <c r="CD61" s="16" t="s">
        <v>1583</v>
      </c>
      <c r="CE61" s="16" t="s">
        <v>1583</v>
      </c>
      <c r="CF61" s="16" t="s">
        <v>1583</v>
      </c>
    </row>
  </sheetData>
  <phoneticPr fontId="2" type="noConversion"/>
  <conditionalFormatting sqref="E12:E61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{ED3F6038-043D-4444-B165-B42154BC6D2C}</x14:id>
        </ext>
      </extLst>
    </cfRule>
  </conditionalFormatting>
  <conditionalFormatting sqref="F12:F61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{92D936E1-55AB-4CC3-8F29-5DDC094EAEA2}</x14:id>
        </ext>
      </extLst>
    </cfRule>
  </conditionalFormatting>
  <conditionalFormatting sqref="G12:G61"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{9F3B0A10-1CB0-4C5B-A3DA-20D2702D3BDC}</x14:id>
        </ext>
      </extLst>
    </cfRule>
  </conditionalFormatting>
  <conditionalFormatting sqref="H12:H6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{F1A7EBC9-5274-4851-AFF2-D34754177FAD}</x14:id>
        </ext>
      </extLst>
    </cfRule>
  </conditionalFormatting>
  <conditionalFormatting sqref="I12:I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{FFD72B1B-1D08-4E6D-AC66-A6CF87E97B5F}</x14:id>
        </ext>
      </extLst>
    </cfRule>
  </conditionalFormatting>
  <conditionalFormatting sqref="K9:BZ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{26A06238-BBBB-482B-8F67-2ADE4B4BC128}</x14:id>
        </ext>
      </extLst>
    </cfRule>
  </conditionalFormatting>
  <conditionalFormatting sqref="K2:CF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{4CFE41B8-FF31-40B0-B668-786272DEC141}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{A4847DB1-D99C-4218-835D-A09F05679192}</x14:id>
        </ext>
      </extLst>
    </cfRule>
  </conditionalFormatting>
  <conditionalFormatting sqref="K8:CF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{B4B1391C-76E0-44DA-93E4-A1CB0D56A019}</x14:id>
        </ext>
      </extLst>
    </cfRule>
  </conditionalFormatting>
  <conditionalFormatting sqref="K12:CF61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{1EB8B87C-FC46-4FF7-B2EF-F30781E46CF1}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3F6038-043D-4444-B165-B42154BC6D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E12:E61</xm:sqref>
        </x14:conditionalFormatting>
        <x14:conditionalFormatting xmlns:xm="http://schemas.microsoft.com/office/excel/2006/main">
          <x14:cfRule type="dataBar" id="{92D936E1-55AB-4CC3-8F29-5DDC094EAE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F12:F61</xm:sqref>
        </x14:conditionalFormatting>
        <x14:conditionalFormatting xmlns:xm="http://schemas.microsoft.com/office/excel/2006/main">
          <x14:cfRule type="dataBar" id="{9F3B0A10-1CB0-4C5B-A3DA-20D2702D3BD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G12:G61</xm:sqref>
        </x14:conditionalFormatting>
        <x14:conditionalFormatting xmlns:xm="http://schemas.microsoft.com/office/excel/2006/main">
          <x14:cfRule type="dataBar" id="{F1A7EBC9-5274-4851-AFF2-D34754177F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H12:H61</xm:sqref>
        </x14:conditionalFormatting>
        <x14:conditionalFormatting xmlns:xm="http://schemas.microsoft.com/office/excel/2006/main">
          <x14:cfRule type="dataBar" id="{FFD72B1B-1D08-4E6D-AC66-A6CF87E97B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I12:I61</xm:sqref>
        </x14:conditionalFormatting>
        <x14:conditionalFormatting xmlns:xm="http://schemas.microsoft.com/office/excel/2006/main">
          <x14:cfRule type="dataBar" id="{26A06238-BBBB-482B-8F67-2ADE4B4BC1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K9:BZ9</xm:sqref>
        </x14:conditionalFormatting>
        <x14:conditionalFormatting xmlns:xm="http://schemas.microsoft.com/office/excel/2006/main">
          <x14:cfRule type="dataBar" id="{4CFE41B8-FF31-40B0-B668-786272DEC14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A4847DB1-D99C-4218-835D-A09F056791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B4B1391C-76E0-44DA-93E4-A1CB0D56A0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1EB8B87C-FC46-4FF7-B2EF-F30781E46CF1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59E5-4E35-4171-9AC6-432B62AA1FC6}">
  <dimension ref="A1:CF61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1917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0</v>
      </c>
      <c r="CD1" t="b">
        <v>0</v>
      </c>
      <c r="CE1" t="b">
        <v>0</v>
      </c>
      <c r="CF1" t="b">
        <v>0</v>
      </c>
    </row>
    <row r="2" spans="1:84" x14ac:dyDescent="0.35">
      <c r="J2" t="s">
        <v>2510</v>
      </c>
      <c r="K2" s="16">
        <v>5.3498634899387014E-3</v>
      </c>
      <c r="L2" s="16">
        <v>7.1813181371978563E-2</v>
      </c>
      <c r="M2" s="16">
        <v>0.22951644661748677</v>
      </c>
      <c r="N2" s="16">
        <v>5.063058221465197E-2</v>
      </c>
      <c r="O2" s="16">
        <v>6.6446376918904398E-2</v>
      </c>
      <c r="P2" s="16">
        <v>8.3179900861122827E-2</v>
      </c>
      <c r="Q2" s="16">
        <v>0.15626871777652337</v>
      </c>
      <c r="R2" s="16">
        <v>0.13523991357769921</v>
      </c>
      <c r="S2" s="16">
        <v>2.6862588426807176E-2</v>
      </c>
      <c r="T2" s="16">
        <v>8.3153726077222018E-2</v>
      </c>
      <c r="U2" s="16">
        <v>0</v>
      </c>
      <c r="V2" s="16">
        <v>0.58116226167545471</v>
      </c>
      <c r="W2" s="16">
        <v>8.9589842712598775E-2</v>
      </c>
      <c r="X2" s="16">
        <v>0.27258312576011406</v>
      </c>
      <c r="Y2" s="16">
        <v>0.51756549256332962</v>
      </c>
      <c r="Z2" s="16">
        <v>0</v>
      </c>
      <c r="AA2" s="16">
        <v>1.1367968295576489E-2</v>
      </c>
      <c r="AB2" s="16">
        <v>5.6684160458681514E-2</v>
      </c>
      <c r="AC2" s="16">
        <v>0</v>
      </c>
      <c r="AD2" s="16">
        <v>0.77497177559947683</v>
      </c>
      <c r="AE2" s="16">
        <v>0.27258312576011406</v>
      </c>
      <c r="AF2" s="16">
        <v>0.40290079205959078</v>
      </c>
      <c r="AG2" s="16">
        <v>8.8631129205623549E-2</v>
      </c>
      <c r="AH2" s="16">
        <v>3.161826523430096E-2</v>
      </c>
      <c r="AI2" s="16">
        <v>0.27258312576011406</v>
      </c>
      <c r="AJ2" s="16">
        <v>0.12509966959058677</v>
      </c>
      <c r="AK2" s="16">
        <v>0.4048839729790899</v>
      </c>
      <c r="AL2" s="16">
        <v>5.6924744217206995E-2</v>
      </c>
      <c r="AM2" s="16">
        <v>0.11450305115872586</v>
      </c>
      <c r="AN2" s="16">
        <v>1.0384111762588966E-2</v>
      </c>
      <c r="AO2" s="16">
        <v>4.9947747471388595E-2</v>
      </c>
      <c r="AP2" s="16">
        <v>0.25469234114577072</v>
      </c>
      <c r="AQ2" s="16">
        <v>0.47291677954892103</v>
      </c>
      <c r="AR2" s="16">
        <v>0.17159886153358331</v>
      </c>
      <c r="AS2" s="16">
        <v>5.6849652283252547E-2</v>
      </c>
      <c r="AT2" s="16">
        <v>9.2043593928372053E-2</v>
      </c>
      <c r="AU2" s="16">
        <v>0.38819555861062138</v>
      </c>
      <c r="AV2" s="16">
        <v>0.17017149293956652</v>
      </c>
      <c r="AW2" s="16">
        <v>0.66293005734325405</v>
      </c>
      <c r="AX2" s="16">
        <v>1.0606391695019023E-2</v>
      </c>
      <c r="AY2" s="16">
        <v>6.6446376918904398E-2</v>
      </c>
      <c r="AZ2" s="16">
        <v>4.108814194536816E-2</v>
      </c>
      <c r="BA2" s="16">
        <v>0.25232170637549917</v>
      </c>
      <c r="BB2" s="16">
        <v>8.7382356442319523E-2</v>
      </c>
      <c r="BC2" s="16">
        <v>0.76288216809965337</v>
      </c>
      <c r="BD2" s="16">
        <v>8.7382356442319523E-2</v>
      </c>
      <c r="BE2" s="16">
        <v>6.2912675738044793E-2</v>
      </c>
      <c r="BF2" s="16">
        <v>0.1245218261328343</v>
      </c>
      <c r="BG2" s="16">
        <v>8.0753872337103225E-2</v>
      </c>
      <c r="BH2" s="16">
        <v>4.7164810835123916E-2</v>
      </c>
      <c r="BI2" s="16">
        <v>1.3589076306316007E-3</v>
      </c>
      <c r="BJ2" s="16">
        <v>0.19669338896733074</v>
      </c>
      <c r="BK2" s="16">
        <v>8.6413754079012639E-2</v>
      </c>
      <c r="BL2" s="16">
        <v>0.44808565729097433</v>
      </c>
      <c r="BM2" s="16">
        <v>0.32649284897008291</v>
      </c>
      <c r="BN2" s="16">
        <v>9.5828189012465079E-2</v>
      </c>
      <c r="BO2" s="16">
        <v>4.4846177118583734E-2</v>
      </c>
      <c r="BP2" s="16">
        <v>0.38161865997410394</v>
      </c>
      <c r="BQ2" s="16">
        <v>2.172424670036829E-2</v>
      </c>
      <c r="BR2" s="16">
        <v>6.0763624641945548E-2</v>
      </c>
      <c r="BS2" s="16">
        <v>6.1325875474270014E-2</v>
      </c>
      <c r="BT2" s="16">
        <v>0.28037399316425604</v>
      </c>
      <c r="BU2" s="16">
        <v>0.31857124823077476</v>
      </c>
      <c r="BV2" s="16">
        <v>0.61185399107434812</v>
      </c>
      <c r="BW2" s="16">
        <v>8.6623806592140903E-2</v>
      </c>
      <c r="BX2" s="16">
        <v>6.9957506537434419E-2</v>
      </c>
      <c r="BY2" s="16">
        <v>0.27864052855478327</v>
      </c>
      <c r="BZ2" s="16">
        <v>6.6776785142565132E-2</v>
      </c>
      <c r="CA2" s="16">
        <v>0</v>
      </c>
      <c r="CB2" s="16">
        <v>0.18148079685277835</v>
      </c>
      <c r="CC2" s="16" t="s">
        <v>1583</v>
      </c>
      <c r="CD2" s="16" t="s">
        <v>1583</v>
      </c>
      <c r="CE2" s="16" t="s">
        <v>1583</v>
      </c>
      <c r="CF2" s="16" t="s">
        <v>1583</v>
      </c>
    </row>
    <row r="3" spans="1:84" x14ac:dyDescent="0.35">
      <c r="J3" t="s">
        <v>1735</v>
      </c>
      <c r="K3" s="16">
        <v>0.12503766026965213</v>
      </c>
      <c r="L3" s="16">
        <v>8.0000000000007176E-2</v>
      </c>
      <c r="M3" s="16">
        <v>0.55000000000000293</v>
      </c>
      <c r="N3" s="16">
        <v>0.12503766026965213</v>
      </c>
      <c r="O3" s="16">
        <v>0.25582296187344844</v>
      </c>
      <c r="P3" s="16">
        <v>0.23250054405539156</v>
      </c>
      <c r="Q3" s="16">
        <v>0.38402453022236016</v>
      </c>
      <c r="R3" s="16">
        <v>0.37950366979890426</v>
      </c>
      <c r="S3" s="16">
        <v>0.22000000000000375</v>
      </c>
      <c r="T3" s="16">
        <v>0.39728166484223149</v>
      </c>
      <c r="U3" s="16">
        <v>0</v>
      </c>
      <c r="V3" s="16">
        <v>1.5315429892917627</v>
      </c>
      <c r="W3" s="16">
        <v>0.16519797020637172</v>
      </c>
      <c r="X3" s="16">
        <v>0.30000000000000626</v>
      </c>
      <c r="Y3" s="16">
        <v>1.003224777998553</v>
      </c>
      <c r="Z3" s="16">
        <v>0</v>
      </c>
      <c r="AA3" s="16">
        <v>0.16262963289849952</v>
      </c>
      <c r="AB3" s="16">
        <v>0.2291143879659796</v>
      </c>
      <c r="AC3" s="16">
        <v>0</v>
      </c>
      <c r="AD3" s="16">
        <v>1.737024975662639</v>
      </c>
      <c r="AE3" s="16">
        <v>0.30000000000000626</v>
      </c>
      <c r="AF3" s="16">
        <v>0.84104465430157882</v>
      </c>
      <c r="AG3" s="16">
        <v>0.36862269150171501</v>
      </c>
      <c r="AH3" s="16">
        <v>6.2857142857147164E-2</v>
      </c>
      <c r="AI3" s="16">
        <v>0.30000000000000626</v>
      </c>
      <c r="AJ3" s="16">
        <v>0.13894736842105981</v>
      </c>
      <c r="AK3" s="16">
        <v>0.44000000000000772</v>
      </c>
      <c r="AL3" s="16">
        <v>0.14080081123603216</v>
      </c>
      <c r="AM3" s="16">
        <v>0.28347116489550106</v>
      </c>
      <c r="AN3" s="16">
        <v>8.000000000000429E-2</v>
      </c>
      <c r="AO3" s="16">
        <v>0.21432273383440958</v>
      </c>
      <c r="AP3" s="16">
        <v>0.78097478100499651</v>
      </c>
      <c r="AQ3" s="16">
        <v>1.4778185142045825</v>
      </c>
      <c r="AR3" s="16">
        <v>0.82468331710841714</v>
      </c>
      <c r="AS3" s="16">
        <v>0.28332052356965232</v>
      </c>
      <c r="AT3" s="16">
        <v>0.16558399799809043</v>
      </c>
      <c r="AU3" s="16">
        <v>0.51525919739751092</v>
      </c>
      <c r="AV3" s="16">
        <v>0.18750000000000488</v>
      </c>
      <c r="AW3" s="16">
        <v>0.90033003780067911</v>
      </c>
      <c r="AX3" s="16">
        <v>0.25922519638514641</v>
      </c>
      <c r="AY3" s="16">
        <v>0.25582296187344844</v>
      </c>
      <c r="AZ3" s="16">
        <v>0.15328839683932372</v>
      </c>
      <c r="BA3" s="16">
        <v>0.55483158215908612</v>
      </c>
      <c r="BB3" s="16">
        <v>0.15324165029469561</v>
      </c>
      <c r="BC3" s="16">
        <v>1.9685704719080808</v>
      </c>
      <c r="BD3" s="16">
        <v>0.15324165029469561</v>
      </c>
      <c r="BE3" s="16">
        <v>0.17437540804154428</v>
      </c>
      <c r="BF3" s="16">
        <v>0.30000000000000537</v>
      </c>
      <c r="BG3" s="16">
        <v>0.20000000000000151</v>
      </c>
      <c r="BH3" s="16">
        <v>0.10000000000000786</v>
      </c>
      <c r="BI3" s="16">
        <v>6.1150843378422026E-2</v>
      </c>
      <c r="BJ3" s="16">
        <v>0.48372010904864915</v>
      </c>
      <c r="BK3" s="16">
        <v>0.15324165029469561</v>
      </c>
      <c r="BL3" s="16">
        <v>0.92362794147836524</v>
      </c>
      <c r="BM3" s="16">
        <v>0.35000000000000653</v>
      </c>
      <c r="BN3" s="16">
        <v>0.3430801143488198</v>
      </c>
      <c r="BO3" s="16">
        <v>0.13336382137343961</v>
      </c>
      <c r="BP3" s="16">
        <v>1.1824077662228816</v>
      </c>
      <c r="BQ3" s="16">
        <v>0.17966497570538431</v>
      </c>
      <c r="BR3" s="16">
        <v>0.30440198578281441</v>
      </c>
      <c r="BS3" s="16">
        <v>0.14777665143440344</v>
      </c>
      <c r="BT3" s="16">
        <v>0.57838302438576639</v>
      </c>
      <c r="BU3" s="16">
        <v>0.67880256710840081</v>
      </c>
      <c r="BV3" s="16">
        <v>1.2034283693297629</v>
      </c>
      <c r="BW3" s="16">
        <v>0.15324165029469561</v>
      </c>
      <c r="BX3" s="16">
        <v>0.18770627362541847</v>
      </c>
      <c r="BY3" s="16">
        <v>0.30000000000000626</v>
      </c>
      <c r="BZ3" s="16">
        <v>0.18770627362541847</v>
      </c>
      <c r="CA3" s="16">
        <v>0</v>
      </c>
      <c r="CB3" s="16">
        <v>0.75698549826273065</v>
      </c>
      <c r="CC3" s="16" t="s">
        <v>1583</v>
      </c>
      <c r="CD3" s="16" t="s">
        <v>1583</v>
      </c>
      <c r="CE3" s="16" t="s">
        <v>1583</v>
      </c>
      <c r="CF3" s="16" t="s">
        <v>1583</v>
      </c>
    </row>
    <row r="4" spans="1:84" x14ac:dyDescent="0.35">
      <c r="J4" t="s">
        <v>2512</v>
      </c>
      <c r="K4" s="1">
        <v>8.526031309538995</v>
      </c>
      <c r="L4" s="1">
        <v>194.72372729326932</v>
      </c>
      <c r="M4" s="1">
        <v>597.22847558436206</v>
      </c>
      <c r="N4" s="1">
        <v>143.99858357068462</v>
      </c>
      <c r="O4" s="1">
        <v>165.38511885515976</v>
      </c>
      <c r="P4" s="1">
        <v>199.24824122962966</v>
      </c>
      <c r="Q4" s="1">
        <v>371.32342968365163</v>
      </c>
      <c r="R4" s="1">
        <v>316.97600256366707</v>
      </c>
      <c r="S4" s="1">
        <v>44.892836380332099</v>
      </c>
      <c r="T4" s="1">
        <v>177.97166847077023</v>
      </c>
      <c r="U4" s="1">
        <v>0</v>
      </c>
      <c r="V4" s="1">
        <v>1630.9002021925653</v>
      </c>
      <c r="W4" s="1">
        <v>237.76714266213506</v>
      </c>
      <c r="X4" s="1">
        <v>740.66694187931864</v>
      </c>
      <c r="Y4" s="1">
        <v>1338.6230841649015</v>
      </c>
      <c r="Z4" s="1">
        <v>0</v>
      </c>
      <c r="AA4" s="1">
        <v>38.840947671606386</v>
      </c>
      <c r="AB4" s="1">
        <v>152.18801118313635</v>
      </c>
      <c r="AC4" s="1">
        <v>0</v>
      </c>
      <c r="AD4" s="1">
        <v>2088.1999254188631</v>
      </c>
      <c r="AE4" s="1">
        <v>740.66694187931864</v>
      </c>
      <c r="AF4" s="1">
        <v>1064.08585763213</v>
      </c>
      <c r="AG4" s="1">
        <v>254.06244728209325</v>
      </c>
      <c r="AH4" s="1">
        <v>89.765275682384726</v>
      </c>
      <c r="AI4" s="1">
        <v>740.66694187931864</v>
      </c>
      <c r="AJ4" s="1">
        <v>339.7413260227712</v>
      </c>
      <c r="AK4" s="1">
        <v>1099.0201210117204</v>
      </c>
      <c r="AL4" s="1">
        <v>161.91570907737147</v>
      </c>
      <c r="AM4" s="1">
        <v>324.94287478289601</v>
      </c>
      <c r="AN4" s="1">
        <v>17.42501616429918</v>
      </c>
      <c r="AO4" s="1">
        <v>107.30415865360152</v>
      </c>
      <c r="AP4" s="1">
        <v>710.09248725358009</v>
      </c>
      <c r="AQ4" s="1">
        <v>1316.365818042153</v>
      </c>
      <c r="AR4" s="1">
        <v>430.36482132676934</v>
      </c>
      <c r="AS4" s="1">
        <v>134.49448551001547</v>
      </c>
      <c r="AT4" s="1">
        <v>238.34122683487337</v>
      </c>
      <c r="AU4" s="1">
        <v>1025.4392215541413</v>
      </c>
      <c r="AV4" s="1">
        <v>462.02862959490062</v>
      </c>
      <c r="AW4" s="1">
        <v>1760.8381962643575</v>
      </c>
      <c r="AX4" s="1">
        <v>13.168126483554564</v>
      </c>
      <c r="AY4" s="1">
        <v>165.38511885515976</v>
      </c>
      <c r="AZ4" s="1">
        <v>102.58732633505288</v>
      </c>
      <c r="BA4" s="1">
        <v>688.71007517223109</v>
      </c>
      <c r="BB4" s="1">
        <v>226.47081654527372</v>
      </c>
      <c r="BC4" s="1">
        <v>2115.5891112158974</v>
      </c>
      <c r="BD4" s="1">
        <v>226.47081654527372</v>
      </c>
      <c r="BE4" s="1">
        <v>151.36326347897244</v>
      </c>
      <c r="BF4" s="1">
        <v>323.57592460665694</v>
      </c>
      <c r="BG4" s="1">
        <v>216.32579203073865</v>
      </c>
      <c r="BH4" s="1">
        <v>131.21954175098898</v>
      </c>
      <c r="BI4" s="1">
        <v>4.1735226901521054</v>
      </c>
      <c r="BJ4" s="1">
        <v>554.54494707702656</v>
      </c>
      <c r="BK4" s="1">
        <v>230.38675612233885</v>
      </c>
      <c r="BL4" s="1">
        <v>1234.3796329409818</v>
      </c>
      <c r="BM4" s="1">
        <v>885.27099608734306</v>
      </c>
      <c r="BN4" s="1">
        <v>227.67925638443575</v>
      </c>
      <c r="BO4" s="1">
        <v>116.33138995161339</v>
      </c>
      <c r="BP4" s="1">
        <v>1062.1159321048599</v>
      </c>
      <c r="BQ4" s="1">
        <v>79.722153320381125</v>
      </c>
      <c r="BR4" s="1">
        <v>137.42170445117483</v>
      </c>
      <c r="BS4" s="1">
        <v>168.83367792343719</v>
      </c>
      <c r="BT4" s="1">
        <v>700.56860954429851</v>
      </c>
      <c r="BU4" s="1">
        <v>879.5573091537882</v>
      </c>
      <c r="BV4" s="1">
        <v>1636.0351915155229</v>
      </c>
      <c r="BW4" s="1">
        <v>215.6452280209829</v>
      </c>
      <c r="BX4" s="1">
        <v>164.23090050010674</v>
      </c>
      <c r="BY4" s="1">
        <v>757.12620725441457</v>
      </c>
      <c r="BZ4" s="1">
        <v>155.78921456904365</v>
      </c>
      <c r="CA4" s="1">
        <v>0</v>
      </c>
      <c r="CB4" s="1">
        <v>573.71244306129699</v>
      </c>
      <c r="CC4" s="1" t="s">
        <v>1583</v>
      </c>
      <c r="CD4" s="1" t="s">
        <v>1583</v>
      </c>
      <c r="CE4" s="1" t="s">
        <v>1583</v>
      </c>
      <c r="CF4" s="1" t="s">
        <v>1583</v>
      </c>
    </row>
    <row r="5" spans="1:84" x14ac:dyDescent="0.35">
      <c r="J5" t="s">
        <v>2503</v>
      </c>
      <c r="K5" s="1">
        <v>174.71529677168078</v>
      </c>
      <c r="L5" s="1">
        <v>678.09609899114082</v>
      </c>
      <c r="M5" s="1">
        <v>4661.9106805641404</v>
      </c>
      <c r="N5" s="1">
        <v>678.09609899114082</v>
      </c>
      <c r="O5" s="1">
        <v>849.46315596049021</v>
      </c>
      <c r="P5" s="1">
        <v>961.49676984004611</v>
      </c>
      <c r="Q5" s="1">
        <v>961.49676984004611</v>
      </c>
      <c r="R5" s="1">
        <v>1197.9551937906087</v>
      </c>
      <c r="S5" s="1">
        <v>445.58168391499481</v>
      </c>
      <c r="T5" s="1">
        <v>804.56856615595871</v>
      </c>
      <c r="U5" s="1">
        <v>0</v>
      </c>
      <c r="V5" s="1">
        <v>7628.5811136504444</v>
      </c>
      <c r="W5" s="1">
        <v>691.97112308977978</v>
      </c>
      <c r="X5" s="1">
        <v>2542.8603712167828</v>
      </c>
      <c r="Y5" s="1">
        <v>4184.7600633668862</v>
      </c>
      <c r="Z5" s="1">
        <v>0</v>
      </c>
      <c r="AA5" s="1">
        <v>707.68055603910875</v>
      </c>
      <c r="AB5" s="1">
        <v>1117.3388575941617</v>
      </c>
      <c r="AC5" s="1">
        <v>0</v>
      </c>
      <c r="AD5" s="1">
        <v>7943.5598199038068</v>
      </c>
      <c r="AE5" s="1">
        <v>2542.8603712167828</v>
      </c>
      <c r="AF5" s="1">
        <v>3761.4287154420367</v>
      </c>
      <c r="AG5" s="1">
        <v>2214.0445998249365</v>
      </c>
      <c r="AH5" s="1">
        <v>431.71920377213377</v>
      </c>
      <c r="AI5" s="1">
        <v>2542.8603712167828</v>
      </c>
      <c r="AJ5" s="1">
        <v>1177.7458561425101</v>
      </c>
      <c r="AK5" s="1">
        <v>3729.5285444513538</v>
      </c>
      <c r="AL5" s="1">
        <v>762.85811136506686</v>
      </c>
      <c r="AM5" s="1">
        <v>1525.7162227300678</v>
      </c>
      <c r="AN5" s="1">
        <v>163.27798233176424</v>
      </c>
      <c r="AO5" s="1">
        <v>457.60392723158992</v>
      </c>
      <c r="AP5" s="1">
        <v>3602.6994592696196</v>
      </c>
      <c r="AQ5" s="1">
        <v>6604.9490086610413</v>
      </c>
      <c r="AR5" s="1">
        <v>3246.6726780859003</v>
      </c>
      <c r="AS5" s="1">
        <v>695.85949487690448</v>
      </c>
      <c r="AT5" s="1">
        <v>691.97112308977978</v>
      </c>
      <c r="AU5" s="1">
        <v>2953.3518258049739</v>
      </c>
      <c r="AV5" s="1">
        <v>1589.2877320105265</v>
      </c>
      <c r="AW5" s="1">
        <v>6058.9665979236215</v>
      </c>
      <c r="AX5" s="1">
        <v>195.26939725318303</v>
      </c>
      <c r="AY5" s="1">
        <v>849.46315596049021</v>
      </c>
      <c r="AZ5" s="1">
        <v>528.54311532080487</v>
      </c>
      <c r="BA5" s="1">
        <v>2724.5209270889868</v>
      </c>
      <c r="BB5" s="1">
        <v>691.97112308977978</v>
      </c>
      <c r="BC5" s="1">
        <v>9116.3281932522696</v>
      </c>
      <c r="BD5" s="1">
        <v>691.97112308977978</v>
      </c>
      <c r="BE5" s="1">
        <v>778.46643984627008</v>
      </c>
      <c r="BF5" s="1">
        <v>2542.8603712167828</v>
      </c>
      <c r="BG5" s="1">
        <v>1695.2402474778389</v>
      </c>
      <c r="BH5" s="1">
        <v>686.82600600115609</v>
      </c>
      <c r="BI5" s="1">
        <v>187.80852105684474</v>
      </c>
      <c r="BJ5" s="1">
        <v>2542.8603712167865</v>
      </c>
      <c r="BK5" s="1">
        <v>691.97112308977978</v>
      </c>
      <c r="BL5" s="1">
        <v>3985.2354325281858</v>
      </c>
      <c r="BM5" s="1">
        <v>2966.6704330862663</v>
      </c>
      <c r="BN5" s="1">
        <v>923.07323501300584</v>
      </c>
      <c r="BO5" s="1">
        <v>847.62012373892321</v>
      </c>
      <c r="BP5" s="1">
        <v>5349.4247809301623</v>
      </c>
      <c r="BQ5" s="1">
        <v>1036.0247918229427</v>
      </c>
      <c r="BR5" s="1">
        <v>747.14537682246157</v>
      </c>
      <c r="BS5" s="1">
        <v>686.82600600115609</v>
      </c>
      <c r="BT5" s="1">
        <v>2126.0919807568416</v>
      </c>
      <c r="BU5" s="1">
        <v>3886.4718766262845</v>
      </c>
      <c r="BV5" s="1">
        <v>5791.7094109159116</v>
      </c>
      <c r="BW5" s="1">
        <v>686.82600600115609</v>
      </c>
      <c r="BX5" s="1">
        <v>608.27865968125639</v>
      </c>
      <c r="BY5" s="1">
        <v>2542.8603712167828</v>
      </c>
      <c r="BZ5" s="1">
        <v>608.27865968125639</v>
      </c>
      <c r="CA5" s="1">
        <v>0</v>
      </c>
      <c r="CB5" s="1">
        <v>5085.7207424336375</v>
      </c>
      <c r="CC5" s="1" t="s">
        <v>1583</v>
      </c>
      <c r="CD5" s="1" t="s">
        <v>1583</v>
      </c>
      <c r="CE5" s="1" t="s">
        <v>1583</v>
      </c>
      <c r="CF5" s="1" t="s">
        <v>1583</v>
      </c>
    </row>
    <row r="6" spans="1:84" x14ac:dyDescent="0.35">
      <c r="J6" t="s">
        <v>2504</v>
      </c>
      <c r="K6" t="s">
        <v>2471</v>
      </c>
      <c r="L6" t="s">
        <v>2275</v>
      </c>
      <c r="M6" t="s">
        <v>2550</v>
      </c>
      <c r="N6" t="s">
        <v>2471</v>
      </c>
      <c r="O6" t="s">
        <v>1510</v>
      </c>
      <c r="P6" t="s">
        <v>2305</v>
      </c>
      <c r="Q6" t="s">
        <v>1579</v>
      </c>
      <c r="R6" t="s">
        <v>2305</v>
      </c>
      <c r="S6" t="s">
        <v>1581</v>
      </c>
      <c r="T6" t="s">
        <v>1723</v>
      </c>
      <c r="U6" t="s">
        <v>2238</v>
      </c>
      <c r="V6" t="s">
        <v>2471</v>
      </c>
      <c r="W6" t="s">
        <v>1582</v>
      </c>
      <c r="X6" t="s">
        <v>2324</v>
      </c>
      <c r="Y6" t="s">
        <v>1510</v>
      </c>
      <c r="Z6" t="s">
        <v>2238</v>
      </c>
      <c r="AA6" t="s">
        <v>153</v>
      </c>
      <c r="AB6" t="s">
        <v>153</v>
      </c>
      <c r="AC6" t="s">
        <v>2238</v>
      </c>
      <c r="AD6" t="s">
        <v>2471</v>
      </c>
      <c r="AE6" t="s">
        <v>2324</v>
      </c>
      <c r="AF6" t="s">
        <v>1510</v>
      </c>
      <c r="AG6" t="s">
        <v>133</v>
      </c>
      <c r="AH6" t="s">
        <v>152</v>
      </c>
      <c r="AI6" t="s">
        <v>2324</v>
      </c>
      <c r="AJ6" t="s">
        <v>1586</v>
      </c>
      <c r="AK6" t="s">
        <v>152</v>
      </c>
      <c r="AL6" t="s">
        <v>2471</v>
      </c>
      <c r="AM6" t="s">
        <v>2471</v>
      </c>
      <c r="AN6" t="s">
        <v>1581</v>
      </c>
      <c r="AO6" t="s">
        <v>1510</v>
      </c>
      <c r="AP6" t="s">
        <v>2471</v>
      </c>
      <c r="AQ6" t="s">
        <v>2471</v>
      </c>
      <c r="AR6" t="s">
        <v>2471</v>
      </c>
      <c r="AS6" t="s">
        <v>1510</v>
      </c>
      <c r="AT6" t="s">
        <v>362</v>
      </c>
      <c r="AU6" t="s">
        <v>362</v>
      </c>
      <c r="AV6" t="s">
        <v>133</v>
      </c>
      <c r="AW6" t="s">
        <v>2305</v>
      </c>
      <c r="AX6" t="s">
        <v>1510</v>
      </c>
      <c r="AY6" t="s">
        <v>1510</v>
      </c>
      <c r="AZ6" t="s">
        <v>1510</v>
      </c>
      <c r="BA6" t="s">
        <v>2471</v>
      </c>
      <c r="BB6" t="s">
        <v>366</v>
      </c>
      <c r="BC6" t="s">
        <v>2471</v>
      </c>
      <c r="BD6" t="s">
        <v>366</v>
      </c>
      <c r="BE6" t="s">
        <v>2305</v>
      </c>
      <c r="BF6" t="s">
        <v>2305</v>
      </c>
      <c r="BG6" t="s">
        <v>2305</v>
      </c>
      <c r="BH6" t="s">
        <v>133</v>
      </c>
      <c r="BI6" t="s">
        <v>141</v>
      </c>
      <c r="BJ6" t="s">
        <v>2471</v>
      </c>
      <c r="BK6" t="s">
        <v>366</v>
      </c>
      <c r="BL6" t="s">
        <v>2471</v>
      </c>
      <c r="BM6" t="s">
        <v>152</v>
      </c>
      <c r="BN6" t="s">
        <v>1887</v>
      </c>
      <c r="BO6" t="s">
        <v>1588</v>
      </c>
      <c r="BP6" t="s">
        <v>2471</v>
      </c>
      <c r="BQ6" t="s">
        <v>2324</v>
      </c>
      <c r="BR6" t="s">
        <v>1510</v>
      </c>
      <c r="BS6" t="s">
        <v>1582</v>
      </c>
      <c r="BT6" t="s">
        <v>1582</v>
      </c>
      <c r="BU6" t="s">
        <v>2471</v>
      </c>
      <c r="BV6" t="s">
        <v>2471</v>
      </c>
      <c r="BW6" t="s">
        <v>366</v>
      </c>
      <c r="BX6" t="s">
        <v>2305</v>
      </c>
      <c r="BY6" t="s">
        <v>2324</v>
      </c>
      <c r="BZ6" t="s">
        <v>2305</v>
      </c>
      <c r="CA6" t="s">
        <v>2238</v>
      </c>
      <c r="CB6" t="s">
        <v>153</v>
      </c>
      <c r="CC6" t="s">
        <v>1583</v>
      </c>
      <c r="CD6" t="s">
        <v>1583</v>
      </c>
      <c r="CE6" t="s">
        <v>1583</v>
      </c>
      <c r="CF6" t="s">
        <v>1583</v>
      </c>
    </row>
    <row r="7" spans="1:84" x14ac:dyDescent="0.35">
      <c r="J7" t="s">
        <v>2505</v>
      </c>
      <c r="K7" t="s">
        <v>2471</v>
      </c>
      <c r="L7" t="s">
        <v>2591</v>
      </c>
      <c r="M7" t="s">
        <v>2591</v>
      </c>
      <c r="N7" t="s">
        <v>2591</v>
      </c>
      <c r="O7" t="s">
        <v>2122</v>
      </c>
      <c r="P7" t="s">
        <v>2591</v>
      </c>
      <c r="Q7" t="s">
        <v>2591</v>
      </c>
      <c r="R7" t="s">
        <v>2275</v>
      </c>
      <c r="S7" t="s">
        <v>2381</v>
      </c>
      <c r="T7" t="s">
        <v>2381</v>
      </c>
      <c r="U7" t="s">
        <v>2238</v>
      </c>
      <c r="V7" t="s">
        <v>2591</v>
      </c>
      <c r="W7" t="s">
        <v>2324</v>
      </c>
      <c r="X7" t="s">
        <v>2591</v>
      </c>
      <c r="Y7" t="s">
        <v>2122</v>
      </c>
      <c r="Z7" t="s">
        <v>2238</v>
      </c>
      <c r="AA7" t="s">
        <v>133</v>
      </c>
      <c r="AB7" t="s">
        <v>133</v>
      </c>
      <c r="AC7" t="s">
        <v>2238</v>
      </c>
      <c r="AD7" t="s">
        <v>2122</v>
      </c>
      <c r="AE7" t="s">
        <v>2591</v>
      </c>
      <c r="AF7" t="s">
        <v>2122</v>
      </c>
      <c r="AG7" t="s">
        <v>133</v>
      </c>
      <c r="AH7" t="s">
        <v>2122</v>
      </c>
      <c r="AI7" t="s">
        <v>2591</v>
      </c>
      <c r="AJ7" t="s">
        <v>2591</v>
      </c>
      <c r="AK7" t="s">
        <v>2591</v>
      </c>
      <c r="AL7" t="s">
        <v>2591</v>
      </c>
      <c r="AM7" t="s">
        <v>2591</v>
      </c>
      <c r="AN7" t="s">
        <v>2381</v>
      </c>
      <c r="AO7" t="s">
        <v>2122</v>
      </c>
      <c r="AP7" t="s">
        <v>2591</v>
      </c>
      <c r="AQ7" t="s">
        <v>2591</v>
      </c>
      <c r="AR7" t="s">
        <v>2324</v>
      </c>
      <c r="AS7" t="s">
        <v>1582</v>
      </c>
      <c r="AT7" t="s">
        <v>2324</v>
      </c>
      <c r="AU7" t="s">
        <v>2122</v>
      </c>
      <c r="AV7" t="s">
        <v>2591</v>
      </c>
      <c r="AW7" t="s">
        <v>2591</v>
      </c>
      <c r="AX7" t="s">
        <v>2305</v>
      </c>
      <c r="AY7" t="s">
        <v>2122</v>
      </c>
      <c r="AZ7" t="s">
        <v>2122</v>
      </c>
      <c r="BA7" t="s">
        <v>2122</v>
      </c>
      <c r="BB7" t="s">
        <v>2324</v>
      </c>
      <c r="BC7" t="s">
        <v>2122</v>
      </c>
      <c r="BD7" t="s">
        <v>2324</v>
      </c>
      <c r="BE7" t="s">
        <v>2591</v>
      </c>
      <c r="BF7" t="s">
        <v>2591</v>
      </c>
      <c r="BG7" t="s">
        <v>2591</v>
      </c>
      <c r="BH7" t="s">
        <v>2122</v>
      </c>
      <c r="BI7" t="s">
        <v>141</v>
      </c>
      <c r="BJ7" t="s">
        <v>2591</v>
      </c>
      <c r="BK7" t="s">
        <v>2324</v>
      </c>
      <c r="BL7" t="s">
        <v>2324</v>
      </c>
      <c r="BM7" t="s">
        <v>2591</v>
      </c>
      <c r="BN7" t="s">
        <v>2275</v>
      </c>
      <c r="BO7" t="s">
        <v>2591</v>
      </c>
      <c r="BP7" t="s">
        <v>2591</v>
      </c>
      <c r="BQ7" t="s">
        <v>2324</v>
      </c>
      <c r="BR7" t="s">
        <v>1582</v>
      </c>
      <c r="BS7" t="s">
        <v>2122</v>
      </c>
      <c r="BT7" t="s">
        <v>2122</v>
      </c>
      <c r="BU7" t="s">
        <v>2122</v>
      </c>
      <c r="BV7" t="s">
        <v>133</v>
      </c>
      <c r="BW7" t="s">
        <v>2122</v>
      </c>
      <c r="BX7" t="s">
        <v>2591</v>
      </c>
      <c r="BY7" t="s">
        <v>2591</v>
      </c>
      <c r="BZ7" t="s">
        <v>2591</v>
      </c>
      <c r="CA7" t="s">
        <v>2238</v>
      </c>
      <c r="CB7" t="s">
        <v>2591</v>
      </c>
      <c r="CC7" t="s">
        <v>1583</v>
      </c>
      <c r="CD7" t="s">
        <v>1583</v>
      </c>
      <c r="CE7" t="s">
        <v>1583</v>
      </c>
      <c r="CF7" t="s">
        <v>1583</v>
      </c>
    </row>
    <row r="8" spans="1:84" x14ac:dyDescent="0.35">
      <c r="J8" t="s">
        <v>1736</v>
      </c>
      <c r="K8">
        <v>4</v>
      </c>
      <c r="L8">
        <v>43</v>
      </c>
      <c r="M8">
        <v>25</v>
      </c>
      <c r="N8">
        <v>45</v>
      </c>
      <c r="O8">
        <v>27</v>
      </c>
      <c r="P8">
        <v>25</v>
      </c>
      <c r="Q8">
        <v>43</v>
      </c>
      <c r="R8">
        <v>25</v>
      </c>
      <c r="S8">
        <v>10</v>
      </c>
      <c r="T8">
        <v>25</v>
      </c>
      <c r="U8">
        <v>0</v>
      </c>
      <c r="V8">
        <v>44</v>
      </c>
      <c r="W8">
        <v>42</v>
      </c>
      <c r="X8">
        <v>44</v>
      </c>
      <c r="Y8">
        <v>45</v>
      </c>
      <c r="Z8">
        <v>0</v>
      </c>
      <c r="AA8">
        <v>5</v>
      </c>
      <c r="AB8">
        <v>27</v>
      </c>
      <c r="AC8">
        <v>0</v>
      </c>
      <c r="AD8">
        <v>44</v>
      </c>
      <c r="AE8">
        <v>44</v>
      </c>
      <c r="AF8">
        <v>45</v>
      </c>
      <c r="AG8">
        <v>27</v>
      </c>
      <c r="AH8">
        <v>27</v>
      </c>
      <c r="AI8">
        <v>44</v>
      </c>
      <c r="AJ8">
        <v>44</v>
      </c>
      <c r="AK8">
        <v>45</v>
      </c>
      <c r="AL8">
        <v>45</v>
      </c>
      <c r="AM8">
        <v>46</v>
      </c>
      <c r="AN8">
        <v>10</v>
      </c>
      <c r="AO8">
        <v>35</v>
      </c>
      <c r="AP8">
        <v>46</v>
      </c>
      <c r="AQ8">
        <v>46</v>
      </c>
      <c r="AR8">
        <v>24</v>
      </c>
      <c r="AS8">
        <v>27</v>
      </c>
      <c r="AT8">
        <v>40</v>
      </c>
      <c r="AU8">
        <v>43</v>
      </c>
      <c r="AV8">
        <v>44</v>
      </c>
      <c r="AW8">
        <v>45</v>
      </c>
      <c r="AX8">
        <v>4</v>
      </c>
      <c r="AY8">
        <v>27</v>
      </c>
      <c r="AZ8">
        <v>27</v>
      </c>
      <c r="BA8">
        <v>44</v>
      </c>
      <c r="BB8">
        <v>40</v>
      </c>
      <c r="BC8">
        <v>44</v>
      </c>
      <c r="BD8">
        <v>40</v>
      </c>
      <c r="BE8">
        <v>25</v>
      </c>
      <c r="BF8">
        <v>25</v>
      </c>
      <c r="BG8">
        <v>24</v>
      </c>
      <c r="BH8">
        <v>24</v>
      </c>
      <c r="BI8">
        <v>1</v>
      </c>
      <c r="BJ8">
        <v>43</v>
      </c>
      <c r="BK8">
        <v>39</v>
      </c>
      <c r="BL8">
        <v>43</v>
      </c>
      <c r="BM8">
        <v>44</v>
      </c>
      <c r="BN8">
        <v>24</v>
      </c>
      <c r="BO8">
        <v>25</v>
      </c>
      <c r="BP8">
        <v>46</v>
      </c>
      <c r="BQ8">
        <v>11</v>
      </c>
      <c r="BR8">
        <v>26</v>
      </c>
      <c r="BS8">
        <v>40</v>
      </c>
      <c r="BT8">
        <v>44</v>
      </c>
      <c r="BU8">
        <v>43</v>
      </c>
      <c r="BV8">
        <v>43</v>
      </c>
      <c r="BW8">
        <v>39</v>
      </c>
      <c r="BX8">
        <v>25</v>
      </c>
      <c r="BY8">
        <v>44</v>
      </c>
      <c r="BZ8">
        <v>24</v>
      </c>
      <c r="CA8">
        <v>0</v>
      </c>
      <c r="CB8">
        <v>20</v>
      </c>
      <c r="CC8" t="s">
        <v>1583</v>
      </c>
      <c r="CD8" t="s">
        <v>1583</v>
      </c>
      <c r="CE8" t="s">
        <v>1583</v>
      </c>
      <c r="CF8" t="s">
        <v>1583</v>
      </c>
    </row>
    <row r="9" spans="1:84" x14ac:dyDescent="0.35">
      <c r="J9" t="s">
        <v>2514</v>
      </c>
      <c r="K9" t="s">
        <v>1825</v>
      </c>
      <c r="L9" t="s">
        <v>1825</v>
      </c>
      <c r="M9">
        <v>30</v>
      </c>
      <c r="N9" t="s">
        <v>1825</v>
      </c>
      <c r="O9" t="s">
        <v>1825</v>
      </c>
      <c r="P9" t="s">
        <v>1825</v>
      </c>
      <c r="Q9" t="s">
        <v>1825</v>
      </c>
      <c r="R9">
        <v>20</v>
      </c>
      <c r="S9" t="s">
        <v>1825</v>
      </c>
      <c r="T9" t="s">
        <v>1825</v>
      </c>
      <c r="U9" t="s">
        <v>1825</v>
      </c>
      <c r="V9">
        <v>15</v>
      </c>
      <c r="W9" t="s">
        <v>1825</v>
      </c>
      <c r="X9" t="s">
        <v>1825</v>
      </c>
      <c r="Y9">
        <v>25</v>
      </c>
      <c r="Z9" t="s">
        <v>1825</v>
      </c>
      <c r="AA9" t="s">
        <v>1825</v>
      </c>
      <c r="AB9">
        <v>30</v>
      </c>
      <c r="AC9" t="s">
        <v>1825</v>
      </c>
      <c r="AD9">
        <v>20</v>
      </c>
      <c r="AE9" t="s">
        <v>1825</v>
      </c>
      <c r="AF9">
        <v>15</v>
      </c>
      <c r="AG9">
        <v>15</v>
      </c>
      <c r="AH9" t="s">
        <v>1825</v>
      </c>
      <c r="AI9">
        <v>8</v>
      </c>
      <c r="AJ9" t="s">
        <v>1825</v>
      </c>
      <c r="AK9">
        <v>35</v>
      </c>
      <c r="AL9" t="s">
        <v>1825</v>
      </c>
      <c r="AM9">
        <v>35</v>
      </c>
      <c r="AN9" t="s">
        <v>1825</v>
      </c>
      <c r="AO9">
        <v>30</v>
      </c>
      <c r="AP9" t="s">
        <v>1825</v>
      </c>
      <c r="AQ9">
        <v>20</v>
      </c>
      <c r="AR9">
        <v>30</v>
      </c>
      <c r="AS9">
        <v>51</v>
      </c>
      <c r="AT9" t="s">
        <v>1825</v>
      </c>
      <c r="AU9">
        <v>10</v>
      </c>
      <c r="AV9" t="s">
        <v>1825</v>
      </c>
      <c r="AW9">
        <v>13</v>
      </c>
      <c r="AX9" t="s">
        <v>1825</v>
      </c>
      <c r="AY9">
        <v>5</v>
      </c>
      <c r="AZ9">
        <v>25</v>
      </c>
      <c r="BA9" t="s">
        <v>1825</v>
      </c>
      <c r="BB9" t="s">
        <v>1825</v>
      </c>
      <c r="BC9">
        <v>20</v>
      </c>
      <c r="BD9">
        <v>30</v>
      </c>
      <c r="BE9">
        <v>10</v>
      </c>
      <c r="BF9">
        <v>30</v>
      </c>
      <c r="BG9" t="s">
        <v>1825</v>
      </c>
      <c r="BH9" t="s">
        <v>1825</v>
      </c>
      <c r="BI9" t="s">
        <v>1825</v>
      </c>
      <c r="BJ9">
        <v>40</v>
      </c>
      <c r="BK9" t="s">
        <v>1825</v>
      </c>
      <c r="BL9">
        <v>30</v>
      </c>
      <c r="BM9">
        <v>42</v>
      </c>
      <c r="BN9" t="s">
        <v>1825</v>
      </c>
      <c r="BO9">
        <v>40</v>
      </c>
      <c r="BP9">
        <v>35</v>
      </c>
      <c r="BQ9" t="s">
        <v>1825</v>
      </c>
      <c r="BR9" t="s">
        <v>1825</v>
      </c>
      <c r="BS9" t="s">
        <v>1825</v>
      </c>
      <c r="BT9">
        <v>27</v>
      </c>
      <c r="BU9" t="s">
        <v>1732</v>
      </c>
      <c r="BV9">
        <v>40</v>
      </c>
      <c r="BW9" t="s">
        <v>1732</v>
      </c>
      <c r="BX9">
        <v>6</v>
      </c>
      <c r="BY9">
        <v>48</v>
      </c>
      <c r="BZ9">
        <v>3.5</v>
      </c>
      <c r="CA9" t="s">
        <v>1825</v>
      </c>
      <c r="CB9" t="s">
        <v>1825</v>
      </c>
    </row>
    <row r="10" spans="1:84" x14ac:dyDescent="0.35">
      <c r="J10" t="s">
        <v>1918</v>
      </c>
      <c r="V10" t="b">
        <v>1</v>
      </c>
      <c r="AD10" t="b">
        <v>1</v>
      </c>
      <c r="AK10" t="b">
        <v>1</v>
      </c>
      <c r="AQ10" t="b">
        <v>1</v>
      </c>
      <c r="AU10" t="b">
        <v>1</v>
      </c>
      <c r="BC10" t="b">
        <v>1</v>
      </c>
      <c r="BL10" t="b">
        <v>1</v>
      </c>
      <c r="BM10" t="b">
        <v>1</v>
      </c>
      <c r="BP10" t="b">
        <v>1</v>
      </c>
      <c r="BT10" t="b">
        <v>1</v>
      </c>
      <c r="BV10" t="b">
        <v>1</v>
      </c>
    </row>
    <row r="11" spans="1:84" x14ac:dyDescent="0.35">
      <c r="A11" t="s">
        <v>71</v>
      </c>
      <c r="B11" t="s">
        <v>377</v>
      </c>
      <c r="C11" t="s">
        <v>1924</v>
      </c>
      <c r="D11" t="s">
        <v>1382</v>
      </c>
      <c r="E11" t="s">
        <v>1929</v>
      </c>
      <c r="F11" t="s">
        <v>1919</v>
      </c>
      <c r="G11" t="s">
        <v>1920</v>
      </c>
      <c r="H11" t="s">
        <v>2507</v>
      </c>
      <c r="I11" t="s">
        <v>2509</v>
      </c>
      <c r="J11" t="s">
        <v>1921</v>
      </c>
      <c r="K11" t="s">
        <v>1819</v>
      </c>
      <c r="L11" t="s">
        <v>1799</v>
      </c>
      <c r="M11" t="s">
        <v>1786</v>
      </c>
      <c r="N11" t="s">
        <v>1809</v>
      </c>
      <c r="O11" t="s">
        <v>1793</v>
      </c>
      <c r="P11" t="s">
        <v>1801</v>
      </c>
      <c r="Q11" t="s">
        <v>1826</v>
      </c>
      <c r="R11" t="s">
        <v>1792</v>
      </c>
      <c r="S11" t="s">
        <v>1814</v>
      </c>
      <c r="T11" t="s">
        <v>1796</v>
      </c>
      <c r="U11" t="s">
        <v>1822</v>
      </c>
      <c r="V11" t="s">
        <v>1827</v>
      </c>
      <c r="W11" t="s">
        <v>1806</v>
      </c>
      <c r="X11" t="s">
        <v>1726</v>
      </c>
      <c r="Y11" t="s">
        <v>1779</v>
      </c>
      <c r="Z11" t="s">
        <v>1824</v>
      </c>
      <c r="AA11" t="s">
        <v>1817</v>
      </c>
      <c r="AB11" t="s">
        <v>1807</v>
      </c>
      <c r="AC11" t="s">
        <v>1823</v>
      </c>
      <c r="AD11" t="s">
        <v>1777</v>
      </c>
      <c r="AE11" t="s">
        <v>1782</v>
      </c>
      <c r="AF11" t="s">
        <v>1781</v>
      </c>
      <c r="AG11" t="s">
        <v>1790</v>
      </c>
      <c r="AH11" t="s">
        <v>1812</v>
      </c>
      <c r="AI11" t="s">
        <v>1783</v>
      </c>
      <c r="AJ11" t="s">
        <v>1789</v>
      </c>
      <c r="AK11" t="s">
        <v>1753</v>
      </c>
      <c r="AL11" t="s">
        <v>1804</v>
      </c>
      <c r="AM11" t="s">
        <v>1788</v>
      </c>
      <c r="AN11" t="s">
        <v>1818</v>
      </c>
      <c r="AO11" t="s">
        <v>1805</v>
      </c>
      <c r="AP11" t="s">
        <v>1727</v>
      </c>
      <c r="AQ11" t="s">
        <v>1778</v>
      </c>
      <c r="AR11" t="s">
        <v>1784</v>
      </c>
      <c r="AS11" t="s">
        <v>1791</v>
      </c>
      <c r="AT11" t="s">
        <v>1798</v>
      </c>
      <c r="AU11" t="s">
        <v>1829</v>
      </c>
      <c r="AV11" t="s">
        <v>1787</v>
      </c>
      <c r="AW11" t="s">
        <v>1926</v>
      </c>
      <c r="AX11" t="s">
        <v>1820</v>
      </c>
      <c r="AY11" t="s">
        <v>1795</v>
      </c>
      <c r="AZ11" t="s">
        <v>1811</v>
      </c>
      <c r="BA11" t="s">
        <v>1785</v>
      </c>
      <c r="BB11" t="s">
        <v>1800</v>
      </c>
      <c r="BC11" t="s">
        <v>1776</v>
      </c>
      <c r="BD11" t="s">
        <v>1797</v>
      </c>
      <c r="BE11" t="s">
        <v>1810</v>
      </c>
      <c r="BF11" t="s">
        <v>1794</v>
      </c>
      <c r="BG11" t="s">
        <v>1808</v>
      </c>
      <c r="BH11" t="s">
        <v>1802</v>
      </c>
      <c r="BI11" t="s">
        <v>1821</v>
      </c>
      <c r="BJ11" t="s">
        <v>1831</v>
      </c>
      <c r="BK11" t="s">
        <v>1729</v>
      </c>
      <c r="BL11" t="s">
        <v>1780</v>
      </c>
      <c r="BM11" t="s">
        <v>1830</v>
      </c>
      <c r="BN11" t="s">
        <v>1803</v>
      </c>
      <c r="BO11" t="s">
        <v>1815</v>
      </c>
      <c r="BP11" t="s">
        <v>1828</v>
      </c>
      <c r="BQ11" t="s">
        <v>1816</v>
      </c>
      <c r="BR11" t="s">
        <v>1730</v>
      </c>
      <c r="BS11" t="s">
        <v>1813</v>
      </c>
      <c r="BT11" t="s">
        <v>1749</v>
      </c>
      <c r="BU11" t="s">
        <v>1927</v>
      </c>
      <c r="BV11" t="s">
        <v>1928</v>
      </c>
      <c r="BW11" t="s">
        <v>2355</v>
      </c>
      <c r="BX11" t="s">
        <v>2468</v>
      </c>
      <c r="BY11" t="s">
        <v>2469</v>
      </c>
      <c r="BZ11" t="s">
        <v>2470</v>
      </c>
      <c r="CA11" t="s">
        <v>2497</v>
      </c>
      <c r="CB11" t="s">
        <v>2498</v>
      </c>
      <c r="CC11" t="s">
        <v>1916</v>
      </c>
      <c r="CD11" t="s">
        <v>1916</v>
      </c>
      <c r="CE11" t="s">
        <v>1916</v>
      </c>
      <c r="CF11" t="s">
        <v>1916</v>
      </c>
    </row>
    <row r="12" spans="1:84" x14ac:dyDescent="0.35">
      <c r="A12">
        <v>1</v>
      </c>
      <c r="B12" t="s">
        <v>1851</v>
      </c>
      <c r="C12" t="b">
        <v>0</v>
      </c>
      <c r="D12" t="b">
        <v>0</v>
      </c>
      <c r="E12" s="1">
        <v>0</v>
      </c>
      <c r="F12" s="16" t="s">
        <v>1583</v>
      </c>
      <c r="G12" s="16" t="s">
        <v>1583</v>
      </c>
      <c r="H12" s="1" t="s">
        <v>1583</v>
      </c>
      <c r="I12" s="1" t="s">
        <v>1583</v>
      </c>
      <c r="J12" t="s">
        <v>1583</v>
      </c>
      <c r="K12" s="16" t="s">
        <v>1583</v>
      </c>
      <c r="L12" s="16" t="s">
        <v>1583</v>
      </c>
      <c r="M12" s="16" t="s">
        <v>1583</v>
      </c>
      <c r="N12" s="16" t="s">
        <v>1583</v>
      </c>
      <c r="O12" s="16" t="s">
        <v>1583</v>
      </c>
      <c r="P12" s="16" t="s">
        <v>1583</v>
      </c>
      <c r="Q12" s="16" t="s">
        <v>1583</v>
      </c>
      <c r="R12" s="16" t="s">
        <v>1583</v>
      </c>
      <c r="S12" s="16" t="s">
        <v>1583</v>
      </c>
      <c r="T12" s="16" t="s">
        <v>1583</v>
      </c>
      <c r="U12" s="16" t="s">
        <v>1583</v>
      </c>
      <c r="V12" s="16" t="s">
        <v>1583</v>
      </c>
      <c r="W12" s="16" t="s">
        <v>1583</v>
      </c>
      <c r="X12" s="16" t="s">
        <v>1583</v>
      </c>
      <c r="Y12" s="16" t="s">
        <v>1583</v>
      </c>
      <c r="Z12" s="16" t="s">
        <v>1583</v>
      </c>
      <c r="AA12" s="16" t="s">
        <v>1583</v>
      </c>
      <c r="AB12" s="16" t="s">
        <v>1583</v>
      </c>
      <c r="AC12" s="16" t="s">
        <v>1583</v>
      </c>
      <c r="AD12" s="16" t="s">
        <v>1583</v>
      </c>
      <c r="AE12" s="16" t="s">
        <v>1583</v>
      </c>
      <c r="AF12" s="16" t="s">
        <v>1583</v>
      </c>
      <c r="AG12" s="16" t="s">
        <v>1583</v>
      </c>
      <c r="AH12" s="16" t="s">
        <v>1583</v>
      </c>
      <c r="AI12" s="16" t="s">
        <v>1583</v>
      </c>
      <c r="AJ12" s="16" t="s">
        <v>1583</v>
      </c>
      <c r="AK12" s="16" t="s">
        <v>1583</v>
      </c>
      <c r="AL12" s="16" t="s">
        <v>1583</v>
      </c>
      <c r="AM12" s="16" t="s">
        <v>1583</v>
      </c>
      <c r="AN12" s="16" t="s">
        <v>1583</v>
      </c>
      <c r="AO12" s="16" t="s">
        <v>1583</v>
      </c>
      <c r="AP12" s="16" t="s">
        <v>1583</v>
      </c>
      <c r="AQ12" s="16" t="s">
        <v>1583</v>
      </c>
      <c r="AR12" s="16" t="s">
        <v>1583</v>
      </c>
      <c r="AS12" s="16" t="s">
        <v>1583</v>
      </c>
      <c r="AT12" s="16" t="s">
        <v>1583</v>
      </c>
      <c r="AU12" s="16" t="s">
        <v>1583</v>
      </c>
      <c r="AV12" s="16" t="s">
        <v>1583</v>
      </c>
      <c r="AW12" s="16" t="s">
        <v>1583</v>
      </c>
      <c r="AX12" s="16" t="s">
        <v>1583</v>
      </c>
      <c r="AY12" s="16" t="s">
        <v>1583</v>
      </c>
      <c r="AZ12" s="16" t="s">
        <v>1583</v>
      </c>
      <c r="BA12" s="16" t="s">
        <v>1583</v>
      </c>
      <c r="BB12" s="16" t="s">
        <v>1583</v>
      </c>
      <c r="BC12" s="16" t="s">
        <v>1583</v>
      </c>
      <c r="BD12" s="16" t="s">
        <v>1583</v>
      </c>
      <c r="BE12" s="16" t="s">
        <v>1583</v>
      </c>
      <c r="BF12" s="16" t="s">
        <v>1583</v>
      </c>
      <c r="BG12" s="16" t="s">
        <v>1583</v>
      </c>
      <c r="BH12" s="16" t="s">
        <v>1583</v>
      </c>
      <c r="BI12" s="16" t="s">
        <v>1583</v>
      </c>
      <c r="BJ12" s="16" t="s">
        <v>1583</v>
      </c>
      <c r="BK12" s="16" t="s">
        <v>1583</v>
      </c>
      <c r="BL12" s="16" t="s">
        <v>1583</v>
      </c>
      <c r="BM12" s="16" t="s">
        <v>1583</v>
      </c>
      <c r="BN12" s="16" t="s">
        <v>1583</v>
      </c>
      <c r="BO12" s="16" t="s">
        <v>1583</v>
      </c>
      <c r="BP12" s="16" t="s">
        <v>1583</v>
      </c>
      <c r="BQ12" s="16" t="s">
        <v>1583</v>
      </c>
      <c r="BR12" s="16" t="s">
        <v>1583</v>
      </c>
      <c r="BS12" s="16" t="s">
        <v>1583</v>
      </c>
      <c r="BT12" s="16" t="s">
        <v>1583</v>
      </c>
      <c r="BU12" s="16" t="s">
        <v>1583</v>
      </c>
      <c r="BV12" s="16" t="s">
        <v>1583</v>
      </c>
      <c r="BW12" s="16" t="s">
        <v>1583</v>
      </c>
      <c r="BX12" s="16" t="s">
        <v>1583</v>
      </c>
      <c r="BY12" s="16" t="s">
        <v>1583</v>
      </c>
      <c r="BZ12" s="16" t="s">
        <v>1583</v>
      </c>
      <c r="CA12" s="16" t="s">
        <v>1583</v>
      </c>
      <c r="CB12" s="16" t="s">
        <v>1583</v>
      </c>
      <c r="CC12" s="16" t="s">
        <v>1583</v>
      </c>
      <c r="CD12" s="16" t="s">
        <v>1583</v>
      </c>
      <c r="CE12" s="16" t="s">
        <v>1583</v>
      </c>
      <c r="CF12" s="16" t="s">
        <v>1583</v>
      </c>
    </row>
    <row r="13" spans="1:84" x14ac:dyDescent="0.35">
      <c r="A13">
        <v>2</v>
      </c>
      <c r="B13" t="s">
        <v>161</v>
      </c>
      <c r="C13" t="b">
        <v>1</v>
      </c>
      <c r="D13" t="b">
        <v>1</v>
      </c>
      <c r="E13" s="1">
        <v>1033.3335382059229</v>
      </c>
      <c r="F13" s="16">
        <v>0.43108463544939829</v>
      </c>
      <c r="G13" s="16">
        <v>0.78888888888888298</v>
      </c>
      <c r="H13" s="1">
        <v>445.45421161513713</v>
      </c>
      <c r="I13" s="1">
        <v>1478.7877498210601</v>
      </c>
      <c r="J13" t="s">
        <v>1777</v>
      </c>
      <c r="K13" s="16">
        <v>0</v>
      </c>
      <c r="L13" s="16">
        <v>7.9999999999998739E-2</v>
      </c>
      <c r="M13" s="16">
        <v>0.54999999999999893</v>
      </c>
      <c r="N13" s="16">
        <v>2.6666666666666394E-2</v>
      </c>
      <c r="O13" s="16">
        <v>0</v>
      </c>
      <c r="P13" s="16">
        <v>0.22783987552208496</v>
      </c>
      <c r="Q13" s="16">
        <v>0.22783987552208496</v>
      </c>
      <c r="R13" s="16">
        <v>0.37419477247376332</v>
      </c>
      <c r="S13" s="16">
        <v>7.3333333333329254E-2</v>
      </c>
      <c r="T13" s="16">
        <v>0.22617591649606461</v>
      </c>
      <c r="U13" s="16">
        <v>0</v>
      </c>
      <c r="V13" s="16">
        <v>0.30000000000000027</v>
      </c>
      <c r="W13" s="16">
        <v>0.1333333333333302</v>
      </c>
      <c r="X13" s="16">
        <v>0.30000000000000049</v>
      </c>
      <c r="Y13" s="16">
        <v>0.52214387863402756</v>
      </c>
      <c r="Z13" s="16">
        <v>0</v>
      </c>
      <c r="AA13" s="16">
        <v>0</v>
      </c>
      <c r="AB13" s="16">
        <v>0</v>
      </c>
      <c r="AC13" s="16">
        <v>0</v>
      </c>
      <c r="AD13" s="16">
        <v>0.78888888888888298</v>
      </c>
      <c r="AE13" s="16">
        <v>0.30000000000000049</v>
      </c>
      <c r="AF13" s="16">
        <v>0.30000000000000049</v>
      </c>
      <c r="AG13" s="16">
        <v>0</v>
      </c>
      <c r="AH13" s="16">
        <v>0</v>
      </c>
      <c r="AI13" s="16">
        <v>0.30000000000000049</v>
      </c>
      <c r="AJ13" s="16">
        <v>0.13894736842105604</v>
      </c>
      <c r="AK13" s="16">
        <v>0.43999999999999506</v>
      </c>
      <c r="AL13" s="16">
        <v>2.9999999999997584E-2</v>
      </c>
      <c r="AM13" s="16">
        <v>5.9999999999999609E-2</v>
      </c>
      <c r="AN13" s="16">
        <v>2.6666666666666394E-2</v>
      </c>
      <c r="AO13" s="16">
        <v>2.6666666666666394E-2</v>
      </c>
      <c r="AP13" s="16">
        <v>0.10411693548386958</v>
      </c>
      <c r="AQ13" s="16">
        <v>0.19088104838709485</v>
      </c>
      <c r="AR13" s="16">
        <v>0</v>
      </c>
      <c r="AS13" s="16">
        <v>0</v>
      </c>
      <c r="AT13" s="16">
        <v>0.1333333333333302</v>
      </c>
      <c r="AU13" s="16">
        <v>0.47333333333333072</v>
      </c>
      <c r="AV13" s="16">
        <v>0.18749999999999756</v>
      </c>
      <c r="AW13" s="16">
        <v>0.8988769901854039</v>
      </c>
      <c r="AX13" s="16">
        <v>0</v>
      </c>
      <c r="AY13" s="16">
        <v>0</v>
      </c>
      <c r="AZ13" s="16">
        <v>0</v>
      </c>
      <c r="BA13" s="16">
        <v>0.22399999999999909</v>
      </c>
      <c r="BB13" s="16">
        <v>0.1333333333333302</v>
      </c>
      <c r="BC13" s="16">
        <v>0.49599999999999977</v>
      </c>
      <c r="BD13" s="16">
        <v>0.1333333333333302</v>
      </c>
      <c r="BE13" s="16">
        <v>0.17087990664155983</v>
      </c>
      <c r="BF13" s="16">
        <v>0.30000000000000049</v>
      </c>
      <c r="BG13" s="16">
        <v>0.19999999999999396</v>
      </c>
      <c r="BH13" s="16">
        <v>0</v>
      </c>
      <c r="BI13" s="16">
        <v>0</v>
      </c>
      <c r="BJ13" s="16">
        <v>9.9999999999994538E-2</v>
      </c>
      <c r="BK13" s="16">
        <v>0.1333333333333302</v>
      </c>
      <c r="BL13" s="16">
        <v>0.4444444444444422</v>
      </c>
      <c r="BM13" s="16">
        <v>0.34999999999999121</v>
      </c>
      <c r="BN13" s="16">
        <v>0.18545541084277573</v>
      </c>
      <c r="BO13" s="16">
        <v>9.999999999999476E-2</v>
      </c>
      <c r="BP13" s="16">
        <v>0.154596774193547</v>
      </c>
      <c r="BQ13" s="16">
        <v>0</v>
      </c>
      <c r="BR13" s="16">
        <v>0</v>
      </c>
      <c r="BS13" s="16">
        <v>6.6666666666664876E-2</v>
      </c>
      <c r="BT13" s="16">
        <v>0.37045316736277489</v>
      </c>
      <c r="BU13" s="16">
        <v>0.30000000000000027</v>
      </c>
      <c r="BV13" s="16">
        <v>0.73333333333332384</v>
      </c>
      <c r="BW13" s="16">
        <v>0.1333333333333302</v>
      </c>
      <c r="BX13" s="16">
        <v>0.18679811886588005</v>
      </c>
      <c r="BY13" s="16">
        <v>0.30000000000000049</v>
      </c>
      <c r="BZ13" s="16">
        <v>0.18679811886588005</v>
      </c>
      <c r="CA13" s="16">
        <v>0</v>
      </c>
      <c r="CB13" s="16">
        <v>0.19999999999999396</v>
      </c>
      <c r="CC13" s="16" t="s">
        <v>1583</v>
      </c>
      <c r="CD13" s="16" t="s">
        <v>1583</v>
      </c>
      <c r="CE13" s="16" t="s">
        <v>1583</v>
      </c>
      <c r="CF13" s="16" t="s">
        <v>1583</v>
      </c>
    </row>
    <row r="14" spans="1:84" x14ac:dyDescent="0.35">
      <c r="A14">
        <v>3</v>
      </c>
      <c r="B14" t="s">
        <v>1887</v>
      </c>
      <c r="C14" t="b">
        <v>1</v>
      </c>
      <c r="D14" t="b">
        <v>1</v>
      </c>
      <c r="E14" s="1">
        <v>1918.113319470059</v>
      </c>
      <c r="F14" s="16">
        <v>0.45819926772365799</v>
      </c>
      <c r="G14" s="16">
        <v>0.72496493688639063</v>
      </c>
      <c r="H14" s="1">
        <v>878.87811839217591</v>
      </c>
      <c r="I14" s="1">
        <v>2796.9914378622348</v>
      </c>
      <c r="J14" t="s">
        <v>1776</v>
      </c>
      <c r="K14" s="16">
        <v>0</v>
      </c>
      <c r="L14" s="16">
        <v>8.0000000000001181E-2</v>
      </c>
      <c r="M14" s="16">
        <v>0.54999999999999605</v>
      </c>
      <c r="N14" s="16">
        <v>5.1612903225806583E-2</v>
      </c>
      <c r="O14" s="16">
        <v>0</v>
      </c>
      <c r="P14" s="16">
        <v>0.22783987552208629</v>
      </c>
      <c r="Q14" s="16">
        <v>0.22783987552208629</v>
      </c>
      <c r="R14" s="16">
        <v>0.37419477247376887</v>
      </c>
      <c r="S14" s="16">
        <v>0</v>
      </c>
      <c r="T14" s="16">
        <v>0.14239992220130526</v>
      </c>
      <c r="U14" s="16">
        <v>0</v>
      </c>
      <c r="V14" s="16">
        <v>0.5806451612903234</v>
      </c>
      <c r="W14" s="16">
        <v>6.5217391304344563E-2</v>
      </c>
      <c r="X14" s="16">
        <v>0.30000000000000271</v>
      </c>
      <c r="Y14" s="16">
        <v>0.52214387863403577</v>
      </c>
      <c r="Z14" s="16">
        <v>0</v>
      </c>
      <c r="AA14" s="16">
        <v>0</v>
      </c>
      <c r="AB14" s="16">
        <v>0</v>
      </c>
      <c r="AC14" s="16">
        <v>0</v>
      </c>
      <c r="AD14" s="16">
        <v>0.63884992987377287</v>
      </c>
      <c r="AE14" s="16">
        <v>0.30000000000000271</v>
      </c>
      <c r="AF14" s="16">
        <v>0.30000000000000271</v>
      </c>
      <c r="AG14" s="16">
        <v>0</v>
      </c>
      <c r="AH14" s="16">
        <v>0</v>
      </c>
      <c r="AI14" s="16">
        <v>0.30000000000000271</v>
      </c>
      <c r="AJ14" s="16">
        <v>0.1389473684210516</v>
      </c>
      <c r="AK14" s="16">
        <v>0.44000000000000106</v>
      </c>
      <c r="AL14" s="16">
        <v>5.8064516129032517E-2</v>
      </c>
      <c r="AM14" s="16">
        <v>0.11612903225806304</v>
      </c>
      <c r="AN14" s="16">
        <v>0</v>
      </c>
      <c r="AO14" s="16">
        <v>0</v>
      </c>
      <c r="AP14" s="16">
        <v>0.2428973464508295</v>
      </c>
      <c r="AQ14" s="16">
        <v>0.44531180182652075</v>
      </c>
      <c r="AR14" s="16">
        <v>0.3225806451612907</v>
      </c>
      <c r="AS14" s="16">
        <v>0</v>
      </c>
      <c r="AT14" s="16">
        <v>6.5217391304344563E-2</v>
      </c>
      <c r="AU14" s="16">
        <v>0.38478260869565073</v>
      </c>
      <c r="AV14" s="16">
        <v>0.18749999999999867</v>
      </c>
      <c r="AW14" s="16">
        <v>0.89887699018541389</v>
      </c>
      <c r="AX14" s="16">
        <v>0</v>
      </c>
      <c r="AY14" s="16">
        <v>0</v>
      </c>
      <c r="AZ14" s="16">
        <v>0</v>
      </c>
      <c r="BA14" s="16">
        <v>0.2301542776998613</v>
      </c>
      <c r="BB14" s="16">
        <v>6.5217391304344563E-2</v>
      </c>
      <c r="BC14" s="16">
        <v>0.72496493688639063</v>
      </c>
      <c r="BD14" s="16">
        <v>6.5217391304344563E-2</v>
      </c>
      <c r="BE14" s="16">
        <v>0.17087990664156338</v>
      </c>
      <c r="BF14" s="16">
        <v>0.30000000000000271</v>
      </c>
      <c r="BG14" s="16">
        <v>0.19999999999999907</v>
      </c>
      <c r="BH14" s="16">
        <v>0</v>
      </c>
      <c r="BI14" s="16">
        <v>0</v>
      </c>
      <c r="BJ14" s="16">
        <v>0.19354838709677402</v>
      </c>
      <c r="BK14" s="16">
        <v>6.5217391304344563E-2</v>
      </c>
      <c r="BL14" s="16">
        <v>0.33800841514726332</v>
      </c>
      <c r="BM14" s="16">
        <v>0.35000000000000164</v>
      </c>
      <c r="BN14" s="16">
        <v>0.3430801143488198</v>
      </c>
      <c r="BO14" s="16">
        <v>9.9999999999999867E-2</v>
      </c>
      <c r="BP14" s="16">
        <v>0.36066319131423019</v>
      </c>
      <c r="BQ14" s="16">
        <v>0.10322580645161028</v>
      </c>
      <c r="BR14" s="16">
        <v>0</v>
      </c>
      <c r="BS14" s="16">
        <v>2.1739130434784926E-2</v>
      </c>
      <c r="BT14" s="16">
        <v>0.31273027580266155</v>
      </c>
      <c r="BU14" s="16">
        <v>0.26227208976157046</v>
      </c>
      <c r="BV14" s="16">
        <v>0.46423562412342156</v>
      </c>
      <c r="BW14" s="16">
        <v>6.5217391304344563E-2</v>
      </c>
      <c r="BX14" s="16">
        <v>0.18679811886588227</v>
      </c>
      <c r="BY14" s="16">
        <v>0.30000000000000271</v>
      </c>
      <c r="BZ14" s="16">
        <v>0.18679811886588227</v>
      </c>
      <c r="CA14" s="16">
        <v>0</v>
      </c>
      <c r="CB14" s="16">
        <v>0</v>
      </c>
      <c r="CC14" s="16" t="s">
        <v>1583</v>
      </c>
      <c r="CD14" s="16" t="s">
        <v>1583</v>
      </c>
      <c r="CE14" s="16" t="s">
        <v>1583</v>
      </c>
      <c r="CF14" s="16" t="s">
        <v>1583</v>
      </c>
    </row>
    <row r="15" spans="1:84" x14ac:dyDescent="0.35">
      <c r="A15">
        <v>4</v>
      </c>
      <c r="B15" t="s">
        <v>1579</v>
      </c>
      <c r="C15" t="b">
        <v>1</v>
      </c>
      <c r="D15" t="b">
        <v>0</v>
      </c>
      <c r="E15" s="1">
        <v>2344.6166636741714</v>
      </c>
      <c r="F15" s="16">
        <v>0.76793950775622377</v>
      </c>
      <c r="G15" s="16">
        <v>1.4319925057193079</v>
      </c>
      <c r="H15" s="1">
        <v>1800.5237665789828</v>
      </c>
      <c r="I15" s="1">
        <v>4145.1404302531546</v>
      </c>
      <c r="J15" t="s">
        <v>1776</v>
      </c>
      <c r="K15" s="16">
        <v>0</v>
      </c>
      <c r="L15" s="16">
        <v>7.9999999999999183E-2</v>
      </c>
      <c r="M15" s="16">
        <v>0.13493575241470657</v>
      </c>
      <c r="N15" s="16">
        <v>9.7623165356520936E-2</v>
      </c>
      <c r="O15" s="16">
        <v>0.19986221258254222</v>
      </c>
      <c r="P15" s="16">
        <v>5.7041156088987188E-2</v>
      </c>
      <c r="Q15" s="16">
        <v>0.38402453022236016</v>
      </c>
      <c r="R15" s="16">
        <v>9.3106569506288706E-2</v>
      </c>
      <c r="S15" s="16">
        <v>0</v>
      </c>
      <c r="T15" s="16">
        <v>3.565072255561641E-2</v>
      </c>
      <c r="U15" s="16">
        <v>0</v>
      </c>
      <c r="V15" s="16">
        <v>1.2155633718743313</v>
      </c>
      <c r="W15" s="16">
        <v>5.555555555555447E-2</v>
      </c>
      <c r="X15" s="16">
        <v>0.30000000000000138</v>
      </c>
      <c r="Y15" s="16">
        <v>0.93379422142921475</v>
      </c>
      <c r="Z15" s="16">
        <v>0</v>
      </c>
      <c r="AA15" s="16">
        <v>0</v>
      </c>
      <c r="AB15" s="16">
        <v>0.12879874756059162</v>
      </c>
      <c r="AC15" s="16">
        <v>0</v>
      </c>
      <c r="AD15" s="16">
        <v>1.0673095124720455</v>
      </c>
      <c r="AE15" s="16">
        <v>0.30000000000000138</v>
      </c>
      <c r="AF15" s="16">
        <v>0.73572805950130427</v>
      </c>
      <c r="AG15" s="16">
        <v>0.19986221258254222</v>
      </c>
      <c r="AH15" s="16">
        <v>4.7435914009748226E-2</v>
      </c>
      <c r="AI15" s="16">
        <v>0.30000000000000138</v>
      </c>
      <c r="AJ15" s="16">
        <v>0.1389473684210536</v>
      </c>
      <c r="AK15" s="16">
        <v>0.43999999999999662</v>
      </c>
      <c r="AL15" s="16">
        <v>0.10983558825024642</v>
      </c>
      <c r="AM15" s="16">
        <v>0.22031179999210959</v>
      </c>
      <c r="AN15" s="16">
        <v>0</v>
      </c>
      <c r="AO15" s="16">
        <v>0.18974807042414499</v>
      </c>
      <c r="AP15" s="16">
        <v>0.56044641276831619</v>
      </c>
      <c r="AQ15" s="16">
        <v>1.0809177217343429</v>
      </c>
      <c r="AR15" s="16">
        <v>0.64168696578661732</v>
      </c>
      <c r="AS15" s="16">
        <v>0.25059880600774687</v>
      </c>
      <c r="AT15" s="16">
        <v>5.555555555555447E-2</v>
      </c>
      <c r="AU15" s="16">
        <v>0.37222222222221846</v>
      </c>
      <c r="AV15" s="16">
        <v>0.18749999999999778</v>
      </c>
      <c r="AW15" s="16">
        <v>0.67368229022430381</v>
      </c>
      <c r="AX15" s="16">
        <v>0</v>
      </c>
      <c r="AY15" s="16">
        <v>0.19986221258254222</v>
      </c>
      <c r="AZ15" s="16">
        <v>0.11547198191386698</v>
      </c>
      <c r="BA15" s="16">
        <v>0.36663509332344191</v>
      </c>
      <c r="BB15" s="16">
        <v>5.555555555555447E-2</v>
      </c>
      <c r="BC15" s="16">
        <v>1.4319925057193079</v>
      </c>
      <c r="BD15" s="16">
        <v>5.555555555555447E-2</v>
      </c>
      <c r="BE15" s="16">
        <v>4.2780867066740447E-2</v>
      </c>
      <c r="BF15" s="16">
        <v>7.3601319498929119E-2</v>
      </c>
      <c r="BG15" s="16">
        <v>4.9067546332618894E-2</v>
      </c>
      <c r="BH15" s="16">
        <v>7.5466226833690975E-2</v>
      </c>
      <c r="BI15" s="16">
        <v>0</v>
      </c>
      <c r="BJ15" s="16">
        <v>0.36962132901625311</v>
      </c>
      <c r="BK15" s="16">
        <v>5.555555555555447E-2</v>
      </c>
      <c r="BL15" s="16">
        <v>0.50078631915728633</v>
      </c>
      <c r="BM15" s="16">
        <v>0.35000000000000142</v>
      </c>
      <c r="BN15" s="16">
        <v>0.27801794014441716</v>
      </c>
      <c r="BO15" s="16">
        <v>2.4533773166309336E-2</v>
      </c>
      <c r="BP15" s="16">
        <v>0.85790474756561874</v>
      </c>
      <c r="BQ15" s="16">
        <v>0</v>
      </c>
      <c r="BR15" s="16">
        <v>0.27077900905274954</v>
      </c>
      <c r="BS15" s="16">
        <v>5.555555555555447E-2</v>
      </c>
      <c r="BT15" s="16">
        <v>0.48461447969112625</v>
      </c>
      <c r="BU15" s="16">
        <v>0.37975516438653623</v>
      </c>
      <c r="BV15" s="16">
        <v>0.64602370488218686</v>
      </c>
      <c r="BW15" s="16">
        <v>5.555555555555447E-2</v>
      </c>
      <c r="BX15" s="16">
        <v>4.6051431390193409E-2</v>
      </c>
      <c r="BY15" s="16">
        <v>0.30000000000000138</v>
      </c>
      <c r="BZ15" s="16">
        <v>4.6051431390193409E-2</v>
      </c>
      <c r="CA15" s="16">
        <v>0</v>
      </c>
      <c r="CB15" s="16">
        <v>0</v>
      </c>
      <c r="CC15" s="16" t="s">
        <v>1583</v>
      </c>
      <c r="CD15" s="16" t="s">
        <v>1583</v>
      </c>
      <c r="CE15" s="16" t="s">
        <v>1583</v>
      </c>
      <c r="CF15" s="16" t="s">
        <v>1583</v>
      </c>
    </row>
    <row r="16" spans="1:84" x14ac:dyDescent="0.35">
      <c r="A16">
        <v>5</v>
      </c>
      <c r="B16" t="s">
        <v>1580</v>
      </c>
      <c r="C16" t="b">
        <v>1</v>
      </c>
      <c r="D16" t="b">
        <v>1</v>
      </c>
      <c r="E16" s="1">
        <v>1201.2569003998983</v>
      </c>
      <c r="F16" s="16">
        <v>0.54969282002361719</v>
      </c>
      <c r="G16" s="16">
        <v>0.84442940987878257</v>
      </c>
      <c r="H16" s="1">
        <v>660.32229315364953</v>
      </c>
      <c r="I16" s="1">
        <v>1861.5791935535481</v>
      </c>
      <c r="J16" t="s">
        <v>1776</v>
      </c>
      <c r="K16" s="16">
        <v>5.0897664573305468E-2</v>
      </c>
      <c r="L16" s="16">
        <v>8.0000000000002514E-2</v>
      </c>
      <c r="M16" s="16">
        <v>0</v>
      </c>
      <c r="N16" s="16">
        <v>5.0897664573305468E-2</v>
      </c>
      <c r="O16" s="16">
        <v>0.19187163470817081</v>
      </c>
      <c r="P16" s="16">
        <v>0</v>
      </c>
      <c r="Q16" s="16">
        <v>0.22713517674479511</v>
      </c>
      <c r="R16" s="16">
        <v>0</v>
      </c>
      <c r="S16" s="16">
        <v>0</v>
      </c>
      <c r="T16" s="16">
        <v>0</v>
      </c>
      <c r="U16" s="16">
        <v>0</v>
      </c>
      <c r="V16" s="16">
        <v>0.60774177868110724</v>
      </c>
      <c r="W16" s="16">
        <v>0.11764705882352833</v>
      </c>
      <c r="X16" s="16">
        <v>0.30000000000000249</v>
      </c>
      <c r="Y16" s="16">
        <v>0.78185751029139139</v>
      </c>
      <c r="Z16" s="16">
        <v>0</v>
      </c>
      <c r="AA16" s="16">
        <v>0</v>
      </c>
      <c r="AB16" s="16">
        <v>0.13045581475561896</v>
      </c>
      <c r="AC16" s="16">
        <v>0</v>
      </c>
      <c r="AD16" s="16">
        <v>0.80524019235165167</v>
      </c>
      <c r="AE16" s="16">
        <v>0.30000000000000249</v>
      </c>
      <c r="AF16" s="16">
        <v>0.67833529064052356</v>
      </c>
      <c r="AG16" s="16">
        <v>0.19187163470817081</v>
      </c>
      <c r="AH16" s="16">
        <v>6.2857142857139614E-2</v>
      </c>
      <c r="AI16" s="16">
        <v>0.30000000000000249</v>
      </c>
      <c r="AJ16" s="16">
        <v>0.13894736842105249</v>
      </c>
      <c r="AK16" s="16">
        <v>0.44000000000000372</v>
      </c>
      <c r="AL16" s="16">
        <v>5.7626835786783515E-2</v>
      </c>
      <c r="AM16" s="16">
        <v>0.11818937670808305</v>
      </c>
      <c r="AN16" s="16">
        <v>0</v>
      </c>
      <c r="AO16" s="16">
        <v>0.13415531098826694</v>
      </c>
      <c r="AP16" s="16">
        <v>0.30705182632168393</v>
      </c>
      <c r="AQ16" s="16">
        <v>0.56764625300484961</v>
      </c>
      <c r="AR16" s="16">
        <v>0.33430796825991371</v>
      </c>
      <c r="AS16" s="16">
        <v>0.17704025584693728</v>
      </c>
      <c r="AT16" s="16">
        <v>0.11764705882352833</v>
      </c>
      <c r="AU16" s="16">
        <v>0.45294117647058574</v>
      </c>
      <c r="AV16" s="16">
        <v>0.18749999999999911</v>
      </c>
      <c r="AW16" s="16">
        <v>0.60000000000000364</v>
      </c>
      <c r="AX16" s="16">
        <v>0</v>
      </c>
      <c r="AY16" s="16">
        <v>0.19187163470817081</v>
      </c>
      <c r="AZ16" s="16">
        <v>0.11952313883161625</v>
      </c>
      <c r="BA16" s="16">
        <v>0.2948779189696813</v>
      </c>
      <c r="BB16" s="16">
        <v>0.11764705882352833</v>
      </c>
      <c r="BC16" s="16">
        <v>0.84442940987878257</v>
      </c>
      <c r="BD16" s="16">
        <v>0.11764705882352833</v>
      </c>
      <c r="BE16" s="16">
        <v>0</v>
      </c>
      <c r="BF16" s="16">
        <v>0</v>
      </c>
      <c r="BG16" s="16">
        <v>0</v>
      </c>
      <c r="BH16" s="16">
        <v>0.10000000000000209</v>
      </c>
      <c r="BI16" s="16">
        <v>0</v>
      </c>
      <c r="BJ16" s="16">
        <v>0.19909501605413471</v>
      </c>
      <c r="BK16" s="16">
        <v>0.11764705882352833</v>
      </c>
      <c r="BL16" s="16">
        <v>0.50807194281936918</v>
      </c>
      <c r="BM16" s="16">
        <v>0.3499999999999992</v>
      </c>
      <c r="BN16" s="16">
        <v>0</v>
      </c>
      <c r="BO16" s="16">
        <v>0</v>
      </c>
      <c r="BP16" s="16">
        <v>0.45841095490814365</v>
      </c>
      <c r="BQ16" s="16">
        <v>0</v>
      </c>
      <c r="BR16" s="16">
        <v>0.19014435537157848</v>
      </c>
      <c r="BS16" s="16">
        <v>5.8823529411766495E-2</v>
      </c>
      <c r="BT16" s="16">
        <v>0.36696991997871087</v>
      </c>
      <c r="BU16" s="16">
        <v>0.30242576879854588</v>
      </c>
      <c r="BV16" s="16">
        <v>0.64516939216658509</v>
      </c>
      <c r="BW16" s="16">
        <v>0.11764705882352833</v>
      </c>
      <c r="BX16" s="16">
        <v>0</v>
      </c>
      <c r="BY16" s="16">
        <v>0.30000000000000249</v>
      </c>
      <c r="BZ16" s="16">
        <v>0</v>
      </c>
      <c r="CA16" s="16">
        <v>0</v>
      </c>
      <c r="CB16" s="16">
        <v>0</v>
      </c>
      <c r="CC16" s="16" t="s">
        <v>1583</v>
      </c>
      <c r="CD16" s="16" t="s">
        <v>1583</v>
      </c>
      <c r="CE16" s="16" t="s">
        <v>1583</v>
      </c>
      <c r="CF16" s="16" t="s">
        <v>1583</v>
      </c>
    </row>
    <row r="17" spans="1:84" x14ac:dyDescent="0.35">
      <c r="A17">
        <v>6</v>
      </c>
      <c r="B17" t="s">
        <v>1581</v>
      </c>
      <c r="C17" t="b">
        <v>1</v>
      </c>
      <c r="D17" t="b">
        <v>1</v>
      </c>
      <c r="E17" s="1">
        <v>1070.8491448457683</v>
      </c>
      <c r="F17" s="16">
        <v>0.71343941837752567</v>
      </c>
      <c r="G17" s="16">
        <v>1.3000000000000096</v>
      </c>
      <c r="H17" s="1">
        <v>763.98599106883569</v>
      </c>
      <c r="I17" s="1">
        <v>1834.8351359146038</v>
      </c>
      <c r="J17" t="s">
        <v>1777</v>
      </c>
      <c r="K17" s="16">
        <v>0</v>
      </c>
      <c r="L17" s="16">
        <v>8.0000000000004512E-2</v>
      </c>
      <c r="M17" s="16">
        <v>0.55000000000000071</v>
      </c>
      <c r="N17" s="16">
        <v>8.000000000000429E-2</v>
      </c>
      <c r="O17" s="16">
        <v>0</v>
      </c>
      <c r="P17" s="16">
        <v>0.15631365339120951</v>
      </c>
      <c r="Q17" s="16">
        <v>0.15631365339120951</v>
      </c>
      <c r="R17" s="16">
        <v>0.26635373899708892</v>
      </c>
      <c r="S17" s="16">
        <v>0.22000000000000375</v>
      </c>
      <c r="T17" s="16">
        <v>0.33918916071079686</v>
      </c>
      <c r="U17" s="16">
        <v>0</v>
      </c>
      <c r="V17" s="16">
        <v>0.90000000000000546</v>
      </c>
      <c r="W17" s="16">
        <v>0.13333333333334063</v>
      </c>
      <c r="X17" s="16">
        <v>0.30000000000000204</v>
      </c>
      <c r="Y17" s="16">
        <v>0.45240581205643071</v>
      </c>
      <c r="Z17" s="16">
        <v>0</v>
      </c>
      <c r="AA17" s="16">
        <v>0</v>
      </c>
      <c r="AB17" s="16">
        <v>0</v>
      </c>
      <c r="AC17" s="16">
        <v>0</v>
      </c>
      <c r="AD17" s="16">
        <v>1.3000000000000096</v>
      </c>
      <c r="AE17" s="16">
        <v>0.30000000000000204</v>
      </c>
      <c r="AF17" s="16">
        <v>0.30000000000000204</v>
      </c>
      <c r="AG17" s="16">
        <v>0</v>
      </c>
      <c r="AH17" s="16">
        <v>0</v>
      </c>
      <c r="AI17" s="16">
        <v>0.30000000000000204</v>
      </c>
      <c r="AJ17" s="16">
        <v>0.13894736842105426</v>
      </c>
      <c r="AK17" s="16">
        <v>0.44000000000000106</v>
      </c>
      <c r="AL17" s="16">
        <v>9.0000000000003411E-2</v>
      </c>
      <c r="AM17" s="16">
        <v>0.18000000000000416</v>
      </c>
      <c r="AN17" s="16">
        <v>8.000000000000429E-2</v>
      </c>
      <c r="AO17" s="16">
        <v>8.000000000000429E-2</v>
      </c>
      <c r="AP17" s="16">
        <v>0.39321319796954279</v>
      </c>
      <c r="AQ17" s="16">
        <v>0.72089086294416549</v>
      </c>
      <c r="AR17" s="16">
        <v>0</v>
      </c>
      <c r="AS17" s="16">
        <v>0</v>
      </c>
      <c r="AT17" s="16">
        <v>0.13333333333334063</v>
      </c>
      <c r="AU17" s="16">
        <v>0.47333333333333849</v>
      </c>
      <c r="AV17" s="16">
        <v>0.18750000000000377</v>
      </c>
      <c r="AW17" s="16">
        <v>0.82901194043059467</v>
      </c>
      <c r="AX17" s="16">
        <v>0</v>
      </c>
      <c r="AY17" s="16">
        <v>0</v>
      </c>
      <c r="AZ17" s="16">
        <v>0</v>
      </c>
      <c r="BA17" s="16">
        <v>0.40533333333334198</v>
      </c>
      <c r="BB17" s="16">
        <v>0.13333333333334063</v>
      </c>
      <c r="BC17" s="16">
        <v>1.2213333333333436</v>
      </c>
      <c r="BD17" s="16">
        <v>0.13333333333334063</v>
      </c>
      <c r="BE17" s="16">
        <v>0.11723524004340669</v>
      </c>
      <c r="BF17" s="16">
        <v>0.30000000000000204</v>
      </c>
      <c r="BG17" s="16" t="s">
        <v>1583</v>
      </c>
      <c r="BH17" s="16">
        <v>0</v>
      </c>
      <c r="BI17" s="16">
        <v>0</v>
      </c>
      <c r="BJ17" s="16">
        <v>0.30000000000000182</v>
      </c>
      <c r="BK17" s="16">
        <v>0.13333333333334063</v>
      </c>
      <c r="BL17" s="16">
        <v>0.66666666666665853</v>
      </c>
      <c r="BM17" s="16">
        <v>0.35000000000000608</v>
      </c>
      <c r="BN17" s="16">
        <v>0.13921540802377219</v>
      </c>
      <c r="BO17" s="16">
        <v>0.10000000000000253</v>
      </c>
      <c r="BP17" s="16">
        <v>0.58385786802030126</v>
      </c>
      <c r="BQ17" s="16">
        <v>0</v>
      </c>
      <c r="BR17" s="16">
        <v>0</v>
      </c>
      <c r="BS17" s="16">
        <v>6.6666666666669316E-2</v>
      </c>
      <c r="BT17" s="16">
        <v>0.27508487118828273</v>
      </c>
      <c r="BU17" s="16">
        <v>0.49999999999999911</v>
      </c>
      <c r="BV17" s="16">
        <v>0.91666666666666941</v>
      </c>
      <c r="BW17" s="16">
        <v>0.13333333333334063</v>
      </c>
      <c r="BX17" s="16">
        <v>0.14313246276911884</v>
      </c>
      <c r="BY17" s="16">
        <v>0.30000000000000204</v>
      </c>
      <c r="BZ17" s="16">
        <v>0.14313246276911884</v>
      </c>
      <c r="CA17" s="16">
        <v>0</v>
      </c>
      <c r="CB17" s="16">
        <v>0.60000000000000653</v>
      </c>
      <c r="CC17" s="16" t="s">
        <v>1583</v>
      </c>
      <c r="CD17" s="16" t="s">
        <v>1583</v>
      </c>
      <c r="CE17" s="16" t="s">
        <v>1583</v>
      </c>
      <c r="CF17" s="16" t="s">
        <v>1583</v>
      </c>
    </row>
    <row r="18" spans="1:84" x14ac:dyDescent="0.35">
      <c r="A18">
        <v>7</v>
      </c>
      <c r="B18" t="s">
        <v>1582</v>
      </c>
      <c r="C18" t="b">
        <v>1</v>
      </c>
      <c r="D18" t="b">
        <v>1</v>
      </c>
      <c r="E18" s="1">
        <v>2691.0732447576602</v>
      </c>
      <c r="F18" s="16">
        <v>0.63682137468331335</v>
      </c>
      <c r="G18" s="16">
        <v>1.0088758700356122</v>
      </c>
      <c r="H18" s="1">
        <v>1713.7329631000578</v>
      </c>
      <c r="I18" s="1">
        <v>4404.8062078577177</v>
      </c>
      <c r="J18" t="s">
        <v>1778</v>
      </c>
      <c r="K18" s="16">
        <v>2.1116280357662331E-2</v>
      </c>
      <c r="L18" s="16">
        <v>7.9999999999998739E-2</v>
      </c>
      <c r="M18" s="16">
        <v>0</v>
      </c>
      <c r="N18" s="16">
        <v>7.9976793955523151E-2</v>
      </c>
      <c r="O18" s="16">
        <v>0.23340503463786755</v>
      </c>
      <c r="P18" s="16">
        <v>0</v>
      </c>
      <c r="Q18" s="16">
        <v>0.33287644922436299</v>
      </c>
      <c r="R18" s="16">
        <v>0</v>
      </c>
      <c r="S18" s="16">
        <v>0</v>
      </c>
      <c r="T18" s="16">
        <v>0</v>
      </c>
      <c r="U18" s="16">
        <v>0</v>
      </c>
      <c r="V18" s="16" t="s">
        <v>1583</v>
      </c>
      <c r="W18" s="16">
        <v>0.16519797020637172</v>
      </c>
      <c r="X18" s="16">
        <v>0.29999999999999782</v>
      </c>
      <c r="Y18" s="16">
        <v>0.92874968467513175</v>
      </c>
      <c r="Z18" s="16">
        <v>0</v>
      </c>
      <c r="AA18" s="16">
        <v>0</v>
      </c>
      <c r="AB18" s="16">
        <v>0.15507513062685252</v>
      </c>
      <c r="AC18" s="16">
        <v>0</v>
      </c>
      <c r="AD18" s="16" t="s">
        <v>1583</v>
      </c>
      <c r="AE18" s="16">
        <v>0.29999999999999782</v>
      </c>
      <c r="AF18" s="16">
        <v>0.78623748393073134</v>
      </c>
      <c r="AG18" s="16">
        <v>0.23340503463786755</v>
      </c>
      <c r="AH18" s="16">
        <v>6.2857142857139614E-2</v>
      </c>
      <c r="AI18" s="16">
        <v>0.29999999999999782</v>
      </c>
      <c r="AJ18" s="16">
        <v>0.13894736842104605</v>
      </c>
      <c r="AK18" s="16">
        <v>0.43999999999999817</v>
      </c>
      <c r="AL18" s="16">
        <v>9.0010545096018024E-2</v>
      </c>
      <c r="AM18" s="16">
        <v>0.18531981027036459</v>
      </c>
      <c r="AN18" s="16" t="s">
        <v>1583</v>
      </c>
      <c r="AO18" s="16" t="s">
        <v>1583</v>
      </c>
      <c r="AP18" s="16">
        <v>0.53062626396155288</v>
      </c>
      <c r="AQ18" s="16">
        <v>1.0088758700356122</v>
      </c>
      <c r="AR18" s="16" t="s">
        <v>1583</v>
      </c>
      <c r="AS18" s="16">
        <v>0.25858065968010058</v>
      </c>
      <c r="AT18" s="16" t="s">
        <v>1583</v>
      </c>
      <c r="AU18" s="16" t="s">
        <v>1583</v>
      </c>
      <c r="AV18" s="16">
        <v>0.18749999999999734</v>
      </c>
      <c r="AW18" s="16">
        <v>0.59999999999999964</v>
      </c>
      <c r="AX18" s="16">
        <v>0</v>
      </c>
      <c r="AY18" s="16">
        <v>0.23340503463786755</v>
      </c>
      <c r="AZ18" s="16">
        <v>0.140018121521577</v>
      </c>
      <c r="BA18" s="16" t="s">
        <v>1583</v>
      </c>
      <c r="BB18" s="16" t="s">
        <v>1583</v>
      </c>
      <c r="BC18" s="16" t="s">
        <v>1583</v>
      </c>
      <c r="BD18" s="16" t="s">
        <v>1583</v>
      </c>
      <c r="BE18" s="16">
        <v>0</v>
      </c>
      <c r="BF18" s="16">
        <v>0</v>
      </c>
      <c r="BG18" s="16">
        <v>0</v>
      </c>
      <c r="BH18" s="16" t="s">
        <v>1583</v>
      </c>
      <c r="BI18" s="16">
        <v>0</v>
      </c>
      <c r="BJ18" s="16" t="s">
        <v>1583</v>
      </c>
      <c r="BK18" s="16" t="s">
        <v>1583</v>
      </c>
      <c r="BL18" s="16" t="s">
        <v>1583</v>
      </c>
      <c r="BM18" s="16">
        <v>0.34999999999999898</v>
      </c>
      <c r="BN18" s="16">
        <v>0</v>
      </c>
      <c r="BO18" s="16">
        <v>0</v>
      </c>
      <c r="BP18" s="16">
        <v>0.80684797899519145</v>
      </c>
      <c r="BQ18" s="16">
        <v>0</v>
      </c>
      <c r="BR18" s="16">
        <v>0.2776384397109728</v>
      </c>
      <c r="BS18" s="16">
        <v>0.14777665143440344</v>
      </c>
      <c r="BT18" s="16">
        <v>0.57838302438576639</v>
      </c>
      <c r="BU18" s="16" t="s">
        <v>1583</v>
      </c>
      <c r="BV18" s="16" t="s">
        <v>1583</v>
      </c>
      <c r="BW18" s="16" t="s">
        <v>1583</v>
      </c>
      <c r="BX18" s="16">
        <v>0</v>
      </c>
      <c r="BY18" s="16">
        <v>0.29999999999999782</v>
      </c>
      <c r="BZ18" s="16">
        <v>0</v>
      </c>
      <c r="CA18" s="16" t="s">
        <v>1583</v>
      </c>
      <c r="CB18" s="16" t="s">
        <v>1583</v>
      </c>
      <c r="CC18" s="16" t="s">
        <v>1583</v>
      </c>
      <c r="CD18" s="16" t="s">
        <v>1583</v>
      </c>
      <c r="CE18" s="16" t="s">
        <v>1583</v>
      </c>
      <c r="CF18" s="16" t="s">
        <v>1583</v>
      </c>
    </row>
    <row r="19" spans="1:84" x14ac:dyDescent="0.35">
      <c r="A19">
        <v>8</v>
      </c>
      <c r="B19" t="s">
        <v>1584</v>
      </c>
      <c r="C19" t="b">
        <v>1</v>
      </c>
      <c r="D19" t="b">
        <v>0</v>
      </c>
      <c r="E19" s="1">
        <v>2293.3717580927737</v>
      </c>
      <c r="F19" s="16">
        <v>0.42390904139883162</v>
      </c>
      <c r="G19" s="16">
        <v>0.74767648785205831</v>
      </c>
      <c r="H19" s="1">
        <v>972.18102354426082</v>
      </c>
      <c r="I19" s="1">
        <v>3265.5527816370345</v>
      </c>
      <c r="J19" t="s">
        <v>1777</v>
      </c>
      <c r="K19" s="16">
        <v>0</v>
      </c>
      <c r="L19" s="16">
        <v>7.9999999999995408E-2</v>
      </c>
      <c r="M19" s="16">
        <v>0</v>
      </c>
      <c r="N19" s="16">
        <v>2.9844145194070526E-2</v>
      </c>
      <c r="O19" s="16">
        <v>0.10367704863429505</v>
      </c>
      <c r="P19" s="16">
        <v>0</v>
      </c>
      <c r="Q19" s="16">
        <v>8.905259369566676E-2</v>
      </c>
      <c r="R19" s="16">
        <v>0</v>
      </c>
      <c r="S19" s="16">
        <v>0</v>
      </c>
      <c r="T19" s="16">
        <v>0</v>
      </c>
      <c r="U19" s="16">
        <v>0</v>
      </c>
      <c r="V19" s="16">
        <v>0.3418799698308399</v>
      </c>
      <c r="W19" s="16">
        <v>0.11111111111110916</v>
      </c>
      <c r="X19" s="16">
        <v>0.29999999999999472</v>
      </c>
      <c r="Y19" s="16">
        <v>0.56237009505769708</v>
      </c>
      <c r="Z19" s="16">
        <v>0</v>
      </c>
      <c r="AA19" s="16">
        <v>0</v>
      </c>
      <c r="AB19" s="16">
        <v>7.0069432823300692E-2</v>
      </c>
      <c r="AC19" s="16">
        <v>0</v>
      </c>
      <c r="AD19" s="16">
        <v>0.74767648785205831</v>
      </c>
      <c r="AE19" s="16">
        <v>0.29999999999999472</v>
      </c>
      <c r="AF19" s="16">
        <v>0.5094777453126984</v>
      </c>
      <c r="AG19" s="16">
        <v>0.10367704863429505</v>
      </c>
      <c r="AH19" s="16">
        <v>6.2857142857142057E-2</v>
      </c>
      <c r="AI19" s="16">
        <v>0.29999999999999472</v>
      </c>
      <c r="AJ19" s="16">
        <v>0.13894736842104938</v>
      </c>
      <c r="AK19" s="16">
        <v>0.43999999999999506</v>
      </c>
      <c r="AL19" s="16">
        <v>3.3583846603032486E-2</v>
      </c>
      <c r="AM19" s="16">
        <v>6.730909939279961E-2</v>
      </c>
      <c r="AN19" s="16">
        <v>0</v>
      </c>
      <c r="AO19" s="16">
        <v>5.1511698746172341E-2</v>
      </c>
      <c r="AP19" s="16">
        <v>0.13907253637452865</v>
      </c>
      <c r="AQ19" s="16">
        <v>0.25673848034238778</v>
      </c>
      <c r="AR19" s="16">
        <v>0.18842001173939926</v>
      </c>
      <c r="AS19" s="16">
        <v>6.8519336519856422E-2</v>
      </c>
      <c r="AT19" s="16">
        <v>0.11111111111110916</v>
      </c>
      <c r="AU19" s="16">
        <v>0.44444444444444287</v>
      </c>
      <c r="AV19" s="16">
        <v>0.18749999999999711</v>
      </c>
      <c r="AW19" s="16">
        <v>0.59999999999999254</v>
      </c>
      <c r="AX19" s="16">
        <v>0</v>
      </c>
      <c r="AY19" s="16">
        <v>0.10367704863429505</v>
      </c>
      <c r="AZ19" s="16">
        <v>6.3844322576025681E-2</v>
      </c>
      <c r="BA19" s="16">
        <v>0.21096921281531134</v>
      </c>
      <c r="BB19" s="16">
        <v>0.11111111111110916</v>
      </c>
      <c r="BC19" s="16">
        <v>0.51675960276389432</v>
      </c>
      <c r="BD19" s="16">
        <v>0.11111111111110916</v>
      </c>
      <c r="BE19" s="16">
        <v>0</v>
      </c>
      <c r="BF19" s="16">
        <v>0</v>
      </c>
      <c r="BG19" s="16">
        <v>0</v>
      </c>
      <c r="BH19" s="16">
        <v>9.9999999999997646E-2</v>
      </c>
      <c r="BI19" s="16">
        <v>0</v>
      </c>
      <c r="BJ19" s="16">
        <v>0.11250555450628719</v>
      </c>
      <c r="BK19" s="16">
        <v>0.11111111111110916</v>
      </c>
      <c r="BL19" s="16">
        <v>0.43899767889581587</v>
      </c>
      <c r="BM19" s="16">
        <v>0.34999999999999498</v>
      </c>
      <c r="BN19" s="16">
        <v>0</v>
      </c>
      <c r="BO19" s="16">
        <v>0</v>
      </c>
      <c r="BP19" s="16">
        <v>0.20737002279273731</v>
      </c>
      <c r="BQ19" s="16">
        <v>5.9803528011767249E-2</v>
      </c>
      <c r="BR19" s="16">
        <v>7.3821968099692103E-2</v>
      </c>
      <c r="BS19" s="16">
        <v>8.6956521739127934E-2</v>
      </c>
      <c r="BT19" s="16">
        <v>0.26210513822132087</v>
      </c>
      <c r="BU19" s="16">
        <v>0.27167236739629486</v>
      </c>
      <c r="BV19" s="16">
        <v>0.65702763024365995</v>
      </c>
      <c r="BW19" s="16">
        <v>0.11111111111110916</v>
      </c>
      <c r="BX19" s="16">
        <v>0</v>
      </c>
      <c r="BY19" s="16">
        <v>0.29999999999999472</v>
      </c>
      <c r="BZ19" s="16">
        <v>0</v>
      </c>
      <c r="CA19" s="16">
        <v>0</v>
      </c>
      <c r="CB19" s="16">
        <v>0</v>
      </c>
      <c r="CC19" s="16" t="s">
        <v>1583</v>
      </c>
      <c r="CD19" s="16" t="s">
        <v>1583</v>
      </c>
      <c r="CE19" s="16" t="s">
        <v>1583</v>
      </c>
      <c r="CF19" s="16" t="s">
        <v>1583</v>
      </c>
    </row>
    <row r="20" spans="1:84" x14ac:dyDescent="0.35">
      <c r="A20">
        <v>9</v>
      </c>
      <c r="B20" t="s">
        <v>153</v>
      </c>
      <c r="C20" t="b">
        <v>1</v>
      </c>
      <c r="D20" t="b">
        <v>1</v>
      </c>
      <c r="E20" s="1">
        <v>674.28308773372567</v>
      </c>
      <c r="F20" s="16">
        <v>0.74598751714693667</v>
      </c>
      <c r="G20" s="16">
        <v>1.4517187910403928</v>
      </c>
      <c r="H20" s="1">
        <v>503.00676647265209</v>
      </c>
      <c r="I20" s="1">
        <v>1177.2898542063779</v>
      </c>
      <c r="J20" t="s">
        <v>1776</v>
      </c>
      <c r="K20" s="16">
        <v>0</v>
      </c>
      <c r="L20" s="16">
        <v>7.9999999999996962E-2</v>
      </c>
      <c r="M20" s="16">
        <v>0</v>
      </c>
      <c r="N20" s="16">
        <v>9.9969843820562287E-2</v>
      </c>
      <c r="O20" s="16">
        <v>9.1397867738734373E-2</v>
      </c>
      <c r="P20" s="16">
        <v>0</v>
      </c>
      <c r="Q20" s="16">
        <v>6.9108762328677464E-2</v>
      </c>
      <c r="R20" s="16">
        <v>0</v>
      </c>
      <c r="S20" s="16">
        <v>0</v>
      </c>
      <c r="T20" s="16">
        <v>0</v>
      </c>
      <c r="U20" s="16">
        <v>0</v>
      </c>
      <c r="V20" s="16">
        <v>1.1368057942529939</v>
      </c>
      <c r="W20" s="16">
        <v>0.10791366906474575</v>
      </c>
      <c r="X20" s="16">
        <v>0.29999999999999849</v>
      </c>
      <c r="Y20" s="16">
        <v>0.50743902966727128</v>
      </c>
      <c r="Z20" s="16">
        <v>0</v>
      </c>
      <c r="AA20" s="16">
        <v>0.16262963289849952</v>
      </c>
      <c r="AB20" s="16">
        <v>0.2291143879659796</v>
      </c>
      <c r="AC20" s="16">
        <v>0</v>
      </c>
      <c r="AD20" s="16">
        <v>1.3912221416345365</v>
      </c>
      <c r="AE20" s="16">
        <v>0.29999999999999849</v>
      </c>
      <c r="AF20" s="16">
        <v>0.47142468631177925</v>
      </c>
      <c r="AG20" s="16">
        <v>0.344602173054122</v>
      </c>
      <c r="AH20" s="16">
        <v>6.285714285714028E-2</v>
      </c>
      <c r="AI20" s="16">
        <v>0.29999999999999849</v>
      </c>
      <c r="AJ20" s="16">
        <v>0.13894736842105537</v>
      </c>
      <c r="AK20" s="16">
        <v>0.4400000000000035</v>
      </c>
      <c r="AL20" s="16">
        <v>0.11249080132524591</v>
      </c>
      <c r="AM20" s="16">
        <v>0.22542163838499385</v>
      </c>
      <c r="AN20" s="16">
        <v>0</v>
      </c>
      <c r="AO20" s="16">
        <v>4.048221436142696E-2</v>
      </c>
      <c r="AP20" s="16">
        <v>0.31143105080628075</v>
      </c>
      <c r="AQ20" s="16">
        <v>0.57316950457635407</v>
      </c>
      <c r="AR20" s="16">
        <v>0</v>
      </c>
      <c r="AS20" s="16">
        <v>5.3509912071054266E-2</v>
      </c>
      <c r="AT20" s="16">
        <v>0.11594202898550821</v>
      </c>
      <c r="AU20" s="16">
        <v>0.45072463768115711</v>
      </c>
      <c r="AV20" s="16">
        <v>0.18749999999999512</v>
      </c>
      <c r="AW20" s="16">
        <v>0.59999999999999964</v>
      </c>
      <c r="AX20" s="16">
        <v>0</v>
      </c>
      <c r="AY20" s="16">
        <v>9.1397867738734373E-2</v>
      </c>
      <c r="AZ20" s="16">
        <v>5.9151138096489531E-2</v>
      </c>
      <c r="BA20" s="16">
        <v>0.44161853261480477</v>
      </c>
      <c r="BB20" s="16">
        <v>0.10791366906474575</v>
      </c>
      <c r="BC20" s="16">
        <v>1.4517187910403928</v>
      </c>
      <c r="BD20" s="16">
        <v>0.10791366906474575</v>
      </c>
      <c r="BE20" s="16">
        <v>0</v>
      </c>
      <c r="BF20" s="16">
        <v>0</v>
      </c>
      <c r="BG20" s="16">
        <v>0</v>
      </c>
      <c r="BH20" s="16">
        <v>9.9999999999999423E-2</v>
      </c>
      <c r="BI20" s="16">
        <v>0</v>
      </c>
      <c r="BJ20" s="16">
        <v>0.37716520227245831</v>
      </c>
      <c r="BK20" s="16">
        <v>0.10791366906474575</v>
      </c>
      <c r="BL20" s="16">
        <v>0.75943234973514162</v>
      </c>
      <c r="BM20" s="16">
        <v>0.35000000000000098</v>
      </c>
      <c r="BN20" s="16">
        <v>0</v>
      </c>
      <c r="BO20" s="16">
        <v>0</v>
      </c>
      <c r="BP20" s="16">
        <v>0.46371192464141364</v>
      </c>
      <c r="BQ20" s="16">
        <v>0</v>
      </c>
      <c r="BR20" s="16">
        <v>5.7559023468045423E-2</v>
      </c>
      <c r="BS20" s="16">
        <v>4.7619047619049004E-2</v>
      </c>
      <c r="BT20" s="16">
        <v>0.18576348347469462</v>
      </c>
      <c r="BU20" s="16">
        <v>0.55642092476570282</v>
      </c>
      <c r="BV20" s="16">
        <v>1.0033140615796139</v>
      </c>
      <c r="BW20" s="16">
        <v>0.10791366906474575</v>
      </c>
      <c r="BX20" s="16">
        <v>0</v>
      </c>
      <c r="BY20" s="16">
        <v>0.29999999999999849</v>
      </c>
      <c r="BZ20" s="16">
        <v>0</v>
      </c>
      <c r="CA20" s="16">
        <v>0</v>
      </c>
      <c r="CB20" s="16">
        <v>0.75698549826273065</v>
      </c>
      <c r="CC20" s="16" t="s">
        <v>1583</v>
      </c>
      <c r="CD20" s="16" t="s">
        <v>1583</v>
      </c>
      <c r="CE20" s="16" t="s">
        <v>1583</v>
      </c>
      <c r="CF20" s="16" t="s">
        <v>1583</v>
      </c>
    </row>
    <row r="21" spans="1:84" x14ac:dyDescent="0.35">
      <c r="A21">
        <v>10</v>
      </c>
      <c r="B21" t="s">
        <v>1585</v>
      </c>
      <c r="C21" t="b">
        <v>1</v>
      </c>
      <c r="D21" t="b">
        <v>0</v>
      </c>
      <c r="E21" s="1">
        <v>1215.1156193725374</v>
      </c>
      <c r="F21" s="16">
        <v>0.4365147088058331</v>
      </c>
      <c r="G21" s="16">
        <v>0.86554978232579183</v>
      </c>
      <c r="H21" s="1">
        <v>530.41584075582273</v>
      </c>
      <c r="I21" s="1">
        <v>1745.5314601283599</v>
      </c>
      <c r="J21" t="s">
        <v>1776</v>
      </c>
      <c r="K21" s="16">
        <v>0</v>
      </c>
      <c r="L21" s="16">
        <v>8.0000000000000071E-2</v>
      </c>
      <c r="M21" s="16">
        <v>0</v>
      </c>
      <c r="N21" s="16">
        <v>6.8649964800895358E-2</v>
      </c>
      <c r="O21" s="16">
        <v>0.12646659265021309</v>
      </c>
      <c r="P21" s="16">
        <v>0</v>
      </c>
      <c r="Q21" s="16">
        <v>0.11019438820793415</v>
      </c>
      <c r="R21" s="16">
        <v>0</v>
      </c>
      <c r="S21" s="16">
        <v>0</v>
      </c>
      <c r="T21" s="16">
        <v>0</v>
      </c>
      <c r="U21" s="16">
        <v>0</v>
      </c>
      <c r="V21" s="16">
        <v>0.80937102198130084</v>
      </c>
      <c r="W21" s="16">
        <v>0</v>
      </c>
      <c r="X21" s="16">
        <v>0.29999999999999782</v>
      </c>
      <c r="Y21" s="16">
        <v>0.62058236844565418</v>
      </c>
      <c r="Z21" s="16">
        <v>0</v>
      </c>
      <c r="AA21" s="16">
        <v>0</v>
      </c>
      <c r="AB21" s="16">
        <v>8.6047672126196462E-2</v>
      </c>
      <c r="AC21" s="16">
        <v>0</v>
      </c>
      <c r="AD21" s="16">
        <v>0.44205543460623464</v>
      </c>
      <c r="AE21" s="16">
        <v>0.29999999999999782</v>
      </c>
      <c r="AF21" s="16">
        <v>0.55654253710026724</v>
      </c>
      <c r="AG21" s="16">
        <v>0.12646659265021309</v>
      </c>
      <c r="AH21" s="16">
        <v>6.2857142857143389E-2</v>
      </c>
      <c r="AI21" s="16">
        <v>0.29999999999999782</v>
      </c>
      <c r="AJ21" s="16">
        <v>0.13894736842105271</v>
      </c>
      <c r="AK21" s="16">
        <v>0.44000000000000195</v>
      </c>
      <c r="AL21" s="16">
        <v>7.7231210401006445E-2</v>
      </c>
      <c r="AM21" s="16">
        <v>0.15536910609464005</v>
      </c>
      <c r="AN21" s="16">
        <v>0</v>
      </c>
      <c r="AO21" s="16">
        <v>6.4237188524780109E-2</v>
      </c>
      <c r="AP21" s="16">
        <v>0.28689874163484586</v>
      </c>
      <c r="AQ21" s="16">
        <v>0.532617488360414</v>
      </c>
      <c r="AR21" s="16">
        <v>0.44205543460623464</v>
      </c>
      <c r="AS21" s="16">
        <v>8.499474550129027E-2</v>
      </c>
      <c r="AT21" s="16">
        <v>0</v>
      </c>
      <c r="AU21" s="16">
        <v>0.29999999999999782</v>
      </c>
      <c r="AV21" s="16">
        <v>0.18749999999999556</v>
      </c>
      <c r="AW21" s="16">
        <v>0.60000000000000497</v>
      </c>
      <c r="AX21" s="16">
        <v>0</v>
      </c>
      <c r="AY21" s="16">
        <v>0.12646659265021309</v>
      </c>
      <c r="AZ21" s="16">
        <v>7.8479523752418734E-2</v>
      </c>
      <c r="BA21" s="16">
        <v>0.20861585585036901</v>
      </c>
      <c r="BB21" s="16">
        <v>0</v>
      </c>
      <c r="BC21" s="16">
        <v>0.86554978232579183</v>
      </c>
      <c r="BD21" s="16">
        <v>0</v>
      </c>
      <c r="BE21" s="16">
        <v>0</v>
      </c>
      <c r="BF21" s="16">
        <v>0</v>
      </c>
      <c r="BG21" s="16">
        <v>0</v>
      </c>
      <c r="BH21" s="16">
        <v>0.10000000000000075</v>
      </c>
      <c r="BI21" s="16">
        <v>0</v>
      </c>
      <c r="BJ21" s="16">
        <v>0.26219658604273532</v>
      </c>
      <c r="BK21" s="16">
        <v>0</v>
      </c>
      <c r="BL21" s="16">
        <v>0.2174903141429898</v>
      </c>
      <c r="BM21" s="16">
        <v>0.34999999999999543</v>
      </c>
      <c r="BN21" s="16">
        <v>0</v>
      </c>
      <c r="BO21" s="16">
        <v>0</v>
      </c>
      <c r="BP21" s="16">
        <v>0.42974702815039567</v>
      </c>
      <c r="BQ21" s="16">
        <v>0</v>
      </c>
      <c r="BR21" s="16">
        <v>9.1428208120875709E-2</v>
      </c>
      <c r="BS21" s="16">
        <v>0</v>
      </c>
      <c r="BT21" s="16">
        <v>0.19734041315405237</v>
      </c>
      <c r="BU21" s="16">
        <v>0.2174903141429898</v>
      </c>
      <c r="BV21" s="16">
        <v>0.2174903141429898</v>
      </c>
      <c r="BW21" s="16">
        <v>0</v>
      </c>
      <c r="BX21" s="16">
        <v>0</v>
      </c>
      <c r="BY21" s="16">
        <v>0.29999999999999782</v>
      </c>
      <c r="BZ21" s="16">
        <v>0</v>
      </c>
      <c r="CA21" s="16">
        <v>0</v>
      </c>
      <c r="CB21" s="16">
        <v>0</v>
      </c>
      <c r="CC21" s="16" t="s">
        <v>1583</v>
      </c>
      <c r="CD21" s="16" t="s">
        <v>1583</v>
      </c>
      <c r="CE21" s="16" t="s">
        <v>1583</v>
      </c>
      <c r="CF21" s="16" t="s">
        <v>1583</v>
      </c>
    </row>
    <row r="22" spans="1:84" x14ac:dyDescent="0.35">
      <c r="A22">
        <v>11</v>
      </c>
      <c r="B22" t="s">
        <v>152</v>
      </c>
      <c r="C22" t="b">
        <v>1</v>
      </c>
      <c r="D22" t="b">
        <v>1</v>
      </c>
      <c r="E22" s="1">
        <v>1254.6864318025023</v>
      </c>
      <c r="F22" s="16">
        <v>0.42474236506535196</v>
      </c>
      <c r="G22" s="16">
        <v>0.73426850238382624</v>
      </c>
      <c r="H22" s="1">
        <v>532.91848245920221</v>
      </c>
      <c r="I22" s="1">
        <v>1787.6049142617044</v>
      </c>
      <c r="J22" t="s">
        <v>1777</v>
      </c>
      <c r="K22" s="16">
        <v>0</v>
      </c>
      <c r="L22" s="16">
        <v>8.000000000000318E-2</v>
      </c>
      <c r="M22" s="16">
        <v>0</v>
      </c>
      <c r="N22" s="16">
        <v>2.4949677901934475E-2</v>
      </c>
      <c r="O22" s="16">
        <v>0.1079176693887125</v>
      </c>
      <c r="P22" s="16">
        <v>0</v>
      </c>
      <c r="Q22" s="16">
        <v>9.9330404884310441E-2</v>
      </c>
      <c r="R22" s="16">
        <v>0</v>
      </c>
      <c r="S22" s="16">
        <v>0</v>
      </c>
      <c r="T22" s="16">
        <v>0</v>
      </c>
      <c r="U22" s="16">
        <v>0</v>
      </c>
      <c r="V22" s="16">
        <v>0.28209827840716772</v>
      </c>
      <c r="W22" s="16">
        <v>0.12500000000000555</v>
      </c>
      <c r="X22" s="16">
        <v>0.3000000000000056</v>
      </c>
      <c r="Y22" s="16">
        <v>0.57253833911230911</v>
      </c>
      <c r="Z22" s="16">
        <v>0</v>
      </c>
      <c r="AA22" s="16">
        <v>0</v>
      </c>
      <c r="AB22" s="16">
        <v>7.4147200641883515E-2</v>
      </c>
      <c r="AC22" s="16">
        <v>0</v>
      </c>
      <c r="AD22" s="16">
        <v>0.73426850238382624</v>
      </c>
      <c r="AE22" s="16">
        <v>0.3000000000000056</v>
      </c>
      <c r="AF22" s="16">
        <v>0.51720493242490106</v>
      </c>
      <c r="AG22" s="16">
        <v>0.1079176693887125</v>
      </c>
      <c r="AH22" s="16">
        <v>6.2857142857147164E-2</v>
      </c>
      <c r="AI22" s="16">
        <v>0.3000000000000056</v>
      </c>
      <c r="AJ22" s="16">
        <v>0.13894736842105959</v>
      </c>
      <c r="AK22" s="16">
        <v>0.44000000000000772</v>
      </c>
      <c r="AL22" s="16">
        <v>2.8068387639673897E-2</v>
      </c>
      <c r="AM22" s="16">
        <v>5.616965442260291E-2</v>
      </c>
      <c r="AN22" s="16">
        <v>0</v>
      </c>
      <c r="AO22" s="16">
        <v>5.8660712984208274E-2</v>
      </c>
      <c r="AP22" s="16">
        <v>0.14958642252174337</v>
      </c>
      <c r="AQ22" s="16">
        <v>0.27505311055322523</v>
      </c>
      <c r="AR22" s="16">
        <v>0.15617900158922393</v>
      </c>
      <c r="AS22" s="16">
        <v>7.7289703155738243E-2</v>
      </c>
      <c r="AT22" s="16">
        <v>0.12500000000000555</v>
      </c>
      <c r="AU22" s="16">
        <v>0.46250000000000147</v>
      </c>
      <c r="AV22" s="16">
        <v>0.18750000000000244</v>
      </c>
      <c r="AW22" s="16">
        <v>0.60000000000000475</v>
      </c>
      <c r="AX22" s="16">
        <v>8.7422575412172687E-2</v>
      </c>
      <c r="AY22" s="16">
        <v>0.1079176693887125</v>
      </c>
      <c r="AZ22" s="16">
        <v>6.7472371566609235E-2</v>
      </c>
      <c r="BA22" s="16">
        <v>0.20928658289338453</v>
      </c>
      <c r="BB22" s="16">
        <v>0.12500000000000555</v>
      </c>
      <c r="BC22" s="16">
        <v>0.46397034640101364</v>
      </c>
      <c r="BD22" s="16">
        <v>0.12500000000000555</v>
      </c>
      <c r="BE22" s="16">
        <v>0</v>
      </c>
      <c r="BF22" s="16">
        <v>0</v>
      </c>
      <c r="BG22" s="16">
        <v>0</v>
      </c>
      <c r="BH22" s="16">
        <v>0.10000000000000453</v>
      </c>
      <c r="BI22" s="16">
        <v>0</v>
      </c>
      <c r="BJ22" s="16">
        <v>9.3673159610085044E-2</v>
      </c>
      <c r="BK22" s="16">
        <v>0.12500000000000555</v>
      </c>
      <c r="BL22" s="16">
        <v>0.49268004492887951</v>
      </c>
      <c r="BM22" s="16">
        <v>0.35000000000000653</v>
      </c>
      <c r="BN22" s="16">
        <v>0</v>
      </c>
      <c r="BO22" s="16">
        <v>0</v>
      </c>
      <c r="BP22" s="16">
        <v>0.22215309662407789</v>
      </c>
      <c r="BQ22" s="16">
        <v>0</v>
      </c>
      <c r="BR22" s="16">
        <v>8.3035854418320287E-2</v>
      </c>
      <c r="BS22" s="16">
        <v>0.10204081632653805</v>
      </c>
      <c r="BT22" s="16">
        <v>0.28617058635705783</v>
      </c>
      <c r="BU22" s="16">
        <v>0.29365603893836512</v>
      </c>
      <c r="BV22" s="16">
        <v>0.6632720500636069</v>
      </c>
      <c r="BW22" s="16">
        <v>0.12500000000000555</v>
      </c>
      <c r="BX22" s="16">
        <v>0</v>
      </c>
      <c r="BY22" s="16">
        <v>0.3000000000000056</v>
      </c>
      <c r="BZ22" s="16">
        <v>0</v>
      </c>
      <c r="CA22" s="16">
        <v>0</v>
      </c>
      <c r="CB22" s="16">
        <v>0</v>
      </c>
      <c r="CC22" s="16" t="s">
        <v>1583</v>
      </c>
      <c r="CD22" s="16" t="s">
        <v>1583</v>
      </c>
      <c r="CE22" s="16" t="s">
        <v>1583</v>
      </c>
      <c r="CF22" s="16" t="s">
        <v>1583</v>
      </c>
    </row>
    <row r="23" spans="1:84" x14ac:dyDescent="0.35">
      <c r="A23">
        <v>12</v>
      </c>
      <c r="B23" t="s">
        <v>362</v>
      </c>
      <c r="C23" t="b">
        <v>1</v>
      </c>
      <c r="D23" t="b">
        <v>0</v>
      </c>
      <c r="E23" s="1">
        <v>2273.0003808054071</v>
      </c>
      <c r="F23" s="16">
        <v>0.47465146480317616</v>
      </c>
      <c r="G23" s="16">
        <v>0.90920021772001491</v>
      </c>
      <c r="H23" s="1">
        <v>1078.8829602474636</v>
      </c>
      <c r="I23" s="1">
        <v>3351.8833410528705</v>
      </c>
      <c r="J23" t="s">
        <v>1777</v>
      </c>
      <c r="K23" s="16">
        <v>0</v>
      </c>
      <c r="L23" s="16">
        <v>7.999999999999563E-2</v>
      </c>
      <c r="M23" s="16">
        <v>0</v>
      </c>
      <c r="N23" s="16">
        <v>3.9993720387767162E-2</v>
      </c>
      <c r="O23" s="16">
        <v>6.6473059259253731E-2</v>
      </c>
      <c r="P23" s="16">
        <v>0</v>
      </c>
      <c r="Q23" s="16">
        <v>4.7960706986147406E-2</v>
      </c>
      <c r="R23" s="16">
        <v>0</v>
      </c>
      <c r="S23" s="16">
        <v>0</v>
      </c>
      <c r="T23" s="16">
        <v>0</v>
      </c>
      <c r="U23" s="16">
        <v>0</v>
      </c>
      <c r="V23" s="16">
        <v>0.45062840888463351</v>
      </c>
      <c r="W23" s="16">
        <v>0.13190916763958094</v>
      </c>
      <c r="X23" s="16">
        <v>0.30000000000000093</v>
      </c>
      <c r="Y23" s="16">
        <v>0.44973682461933384</v>
      </c>
      <c r="Z23" s="16">
        <v>0</v>
      </c>
      <c r="AA23" s="16">
        <v>0</v>
      </c>
      <c r="AB23" s="16">
        <v>4.7287383429918117E-2</v>
      </c>
      <c r="AC23" s="16">
        <v>0</v>
      </c>
      <c r="AD23" s="16">
        <v>0.90920021772001491</v>
      </c>
      <c r="AE23" s="16">
        <v>0.30000000000000093</v>
      </c>
      <c r="AF23" s="16">
        <v>0.42434868206048537</v>
      </c>
      <c r="AG23" s="16">
        <v>6.6473059259253731E-2</v>
      </c>
      <c r="AH23" s="16">
        <v>5.7326378904094533E-2</v>
      </c>
      <c r="AI23" s="16">
        <v>0.30000000000000093</v>
      </c>
      <c r="AJ23" s="16">
        <v>0.13894736842105226</v>
      </c>
      <c r="AK23" s="16">
        <v>0.44000000000000306</v>
      </c>
      <c r="AL23" s="16">
        <v>4.4999253281129858E-2</v>
      </c>
      <c r="AM23" s="16">
        <v>9.0049049321398567E-2</v>
      </c>
      <c r="AN23" s="16">
        <v>0</v>
      </c>
      <c r="AO23" s="16">
        <v>2.7762886408905896E-2</v>
      </c>
      <c r="AP23" s="16">
        <v>8.5355535328661025E-2</v>
      </c>
      <c r="AQ23" s="16">
        <v>0.1565272670684934</v>
      </c>
      <c r="AR23" s="16">
        <v>0.2502261019090346</v>
      </c>
      <c r="AS23" s="16">
        <v>3.691303746947372E-2</v>
      </c>
      <c r="AT23" s="16">
        <v>0.16558399799809043</v>
      </c>
      <c r="AU23" s="16">
        <v>0.51525919739751092</v>
      </c>
      <c r="AV23" s="16">
        <v>0.18750000000000155</v>
      </c>
      <c r="AW23" s="16">
        <v>0.60000000000000164</v>
      </c>
      <c r="AX23" s="16">
        <v>0</v>
      </c>
      <c r="AY23" s="16">
        <v>6.6473059259253731E-2</v>
      </c>
      <c r="AZ23" s="16">
        <v>4.347861458058544E-2</v>
      </c>
      <c r="BA23" s="16">
        <v>0.26860216672660653</v>
      </c>
      <c r="BB23" s="16">
        <v>0.13190916763958094</v>
      </c>
      <c r="BC23" s="16">
        <v>0.679150277570991</v>
      </c>
      <c r="BD23" s="16">
        <v>0.13190916763958094</v>
      </c>
      <c r="BE23" s="16">
        <v>0</v>
      </c>
      <c r="BF23" s="16">
        <v>0</v>
      </c>
      <c r="BG23" s="16">
        <v>0</v>
      </c>
      <c r="BH23" s="16" t="s">
        <v>1583</v>
      </c>
      <c r="BI23" s="16">
        <v>0</v>
      </c>
      <c r="BJ23" s="16">
        <v>0.1501154440417618</v>
      </c>
      <c r="BK23" s="16">
        <v>0.13190916763958094</v>
      </c>
      <c r="BL23" s="16">
        <v>0.54217595908608618</v>
      </c>
      <c r="BM23" s="16">
        <v>0.34999999999999876</v>
      </c>
      <c r="BN23" s="16">
        <v>0</v>
      </c>
      <c r="BO23" s="16">
        <v>0</v>
      </c>
      <c r="BP23" s="16">
        <v>0.1267636408079631</v>
      </c>
      <c r="BQ23" s="16">
        <v>8.0037983534675172E-2</v>
      </c>
      <c r="BR23" s="16">
        <v>3.9776478086109401E-2</v>
      </c>
      <c r="BS23" s="16">
        <v>0.13190916763958094</v>
      </c>
      <c r="BT23" s="16">
        <v>0.23795079087235682</v>
      </c>
      <c r="BU23" s="16">
        <v>0.35083562585447203</v>
      </c>
      <c r="BV23" s="16">
        <v>0.81351035342688571</v>
      </c>
      <c r="BW23" s="16">
        <v>0.13190916763958094</v>
      </c>
      <c r="BX23" s="16">
        <v>0</v>
      </c>
      <c r="BY23" s="16">
        <v>0.30000000000000093</v>
      </c>
      <c r="BZ23" s="16">
        <v>0</v>
      </c>
      <c r="CA23" s="16">
        <v>0</v>
      </c>
      <c r="CB23" s="16">
        <v>0</v>
      </c>
      <c r="CC23" s="16" t="s">
        <v>1583</v>
      </c>
      <c r="CD23" s="16" t="s">
        <v>1583</v>
      </c>
      <c r="CE23" s="16" t="s">
        <v>1583</v>
      </c>
      <c r="CF23" s="16" t="s">
        <v>1583</v>
      </c>
    </row>
    <row r="24" spans="1:84" x14ac:dyDescent="0.35">
      <c r="A24">
        <v>13</v>
      </c>
      <c r="B24" t="s">
        <v>367</v>
      </c>
      <c r="C24" t="b">
        <v>1</v>
      </c>
      <c r="D24" t="b">
        <v>0</v>
      </c>
      <c r="E24" s="1">
        <v>3016.4718547817815</v>
      </c>
      <c r="F24" s="16">
        <v>0.4892257367027783</v>
      </c>
      <c r="G24" s="16">
        <v>0.82765466706266944</v>
      </c>
      <c r="H24" s="1">
        <v>1475.7356653988131</v>
      </c>
      <c r="I24" s="1">
        <v>4492.2075201805947</v>
      </c>
      <c r="J24" t="s">
        <v>1777</v>
      </c>
      <c r="K24" s="16">
        <v>0</v>
      </c>
      <c r="L24" s="16">
        <v>7.4030588165489686E-2</v>
      </c>
      <c r="M24" s="16">
        <v>0.4801025758082158</v>
      </c>
      <c r="N24" s="16">
        <v>3.8595649917606112E-2</v>
      </c>
      <c r="O24" s="16">
        <v>0</v>
      </c>
      <c r="P24" s="16">
        <v>0.16821526667325615</v>
      </c>
      <c r="Q24" s="16">
        <v>0.16821526667325615</v>
      </c>
      <c r="R24" s="16">
        <v>0.26829510968818093</v>
      </c>
      <c r="S24" s="16">
        <v>0</v>
      </c>
      <c r="T24" s="16">
        <v>0.11182065298949051</v>
      </c>
      <c r="U24" s="16">
        <v>0</v>
      </c>
      <c r="V24" s="16">
        <v>0.4212327120652215</v>
      </c>
      <c r="W24" s="16">
        <v>0.14381714268821244</v>
      </c>
      <c r="X24" s="16">
        <v>0.27406354623101947</v>
      </c>
      <c r="Y24" s="16">
        <v>0.42885425702810509</v>
      </c>
      <c r="Z24" s="16">
        <v>0</v>
      </c>
      <c r="AA24" s="16">
        <v>0</v>
      </c>
      <c r="AB24" s="16">
        <v>0</v>
      </c>
      <c r="AC24" s="16">
        <v>0</v>
      </c>
      <c r="AD24" s="16">
        <v>0.82765466706266944</v>
      </c>
      <c r="AE24" s="16">
        <v>0.27406354623101947</v>
      </c>
      <c r="AF24" s="16">
        <v>0.27406354623101947</v>
      </c>
      <c r="AG24" s="16">
        <v>0</v>
      </c>
      <c r="AH24" s="16">
        <v>0</v>
      </c>
      <c r="AI24" s="16">
        <v>0.27406354623101947</v>
      </c>
      <c r="AJ24" s="16">
        <v>0.12194921780145784</v>
      </c>
      <c r="AK24" s="16">
        <v>0.3920075125713014</v>
      </c>
      <c r="AL24" s="16">
        <v>4.2967336463994865E-2</v>
      </c>
      <c r="AM24" s="16">
        <v>8.5295548251913766E-2</v>
      </c>
      <c r="AN24" s="16">
        <v>0</v>
      </c>
      <c r="AO24" s="16">
        <v>0</v>
      </c>
      <c r="AP24" s="16">
        <v>0.19045239097325917</v>
      </c>
      <c r="AQ24" s="16">
        <v>0.33062863376850116</v>
      </c>
      <c r="AR24" s="16">
        <v>0.23761509806730619</v>
      </c>
      <c r="AS24" s="16">
        <v>0</v>
      </c>
      <c r="AT24" s="16">
        <v>0.14381714268821244</v>
      </c>
      <c r="AU24" s="16">
        <v>0.45026268835470362</v>
      </c>
      <c r="AV24" s="16">
        <v>0.1783726412343607</v>
      </c>
      <c r="AW24" s="16">
        <v>0.7302144114792648</v>
      </c>
      <c r="AX24" s="16">
        <v>0</v>
      </c>
      <c r="AY24" s="16">
        <v>0</v>
      </c>
      <c r="AZ24" s="16">
        <v>0</v>
      </c>
      <c r="BA24" s="16">
        <v>0.26743665093087232</v>
      </c>
      <c r="BB24" s="16">
        <v>0.14381714268821244</v>
      </c>
      <c r="BC24" s="16">
        <v>0.65230099716015011</v>
      </c>
      <c r="BD24" s="16">
        <v>0.14381714268821244</v>
      </c>
      <c r="BE24" s="16">
        <v>0.13071809490314501</v>
      </c>
      <c r="BF24" s="16">
        <v>0.27406354623101947</v>
      </c>
      <c r="BG24" s="16">
        <v>0.18820730377199113</v>
      </c>
      <c r="BH24" s="16">
        <v>0</v>
      </c>
      <c r="BI24" s="16">
        <v>0</v>
      </c>
      <c r="BJ24" s="16">
        <v>0.13664056617504827</v>
      </c>
      <c r="BK24" s="16">
        <v>0.14381714268821244</v>
      </c>
      <c r="BL24" s="16">
        <v>0.59609647510117925</v>
      </c>
      <c r="BM24" s="16">
        <v>0.31992741260529645</v>
      </c>
      <c r="BN24" s="16">
        <v>0.19190093591201274</v>
      </c>
      <c r="BO24" s="16">
        <v>0.11455343216879488</v>
      </c>
      <c r="BP24" s="16">
        <v>0.27604270638235784</v>
      </c>
      <c r="BQ24" s="16">
        <v>7.7288308766227276E-2</v>
      </c>
      <c r="BR24" s="16">
        <v>0</v>
      </c>
      <c r="BS24" s="16">
        <v>0.14381714268821244</v>
      </c>
      <c r="BT24" s="16">
        <v>0.36326318531061697</v>
      </c>
      <c r="BU24" s="16">
        <v>0.34008198685022473</v>
      </c>
      <c r="BV24" s="16">
        <v>0.7520661133485631</v>
      </c>
      <c r="BW24" s="16">
        <v>0.14381714268821244</v>
      </c>
      <c r="BX24" s="16">
        <v>0.14897983471921528</v>
      </c>
      <c r="BY24" s="16">
        <v>0.27406354623101947</v>
      </c>
      <c r="BZ24" s="16">
        <v>0.14897983471921528</v>
      </c>
      <c r="CA24" s="16">
        <v>0</v>
      </c>
      <c r="CB24" s="16">
        <v>0</v>
      </c>
      <c r="CC24" s="16" t="s">
        <v>1583</v>
      </c>
      <c r="CD24" s="16" t="s">
        <v>1583</v>
      </c>
      <c r="CE24" s="16" t="s">
        <v>1583</v>
      </c>
      <c r="CF24" s="16" t="s">
        <v>1583</v>
      </c>
    </row>
    <row r="25" spans="1:84" x14ac:dyDescent="0.35">
      <c r="A25">
        <v>14</v>
      </c>
      <c r="B25" t="s">
        <v>166</v>
      </c>
      <c r="C25" t="b">
        <v>1</v>
      </c>
      <c r="D25" t="b">
        <v>1</v>
      </c>
      <c r="E25" s="1">
        <v>915.85209271401482</v>
      </c>
      <c r="F25" s="16">
        <v>1.4610139484252343E-2</v>
      </c>
      <c r="G25" s="16">
        <v>2.9220278968504321E-2</v>
      </c>
      <c r="H25" s="1">
        <v>13.380726821496165</v>
      </c>
      <c r="I25" s="1">
        <v>929.232819535511</v>
      </c>
      <c r="J25" t="s">
        <v>1827</v>
      </c>
      <c r="K25" s="16">
        <v>0</v>
      </c>
      <c r="L25" s="16">
        <v>0</v>
      </c>
      <c r="M25" s="16">
        <v>0</v>
      </c>
      <c r="N25" s="16">
        <v>0</v>
      </c>
      <c r="O25" s="16">
        <v>0</v>
      </c>
      <c r="P25" s="16">
        <v>0</v>
      </c>
      <c r="Q25" s="16">
        <v>0</v>
      </c>
      <c r="R25" s="16">
        <v>0</v>
      </c>
      <c r="S25" s="16">
        <v>0</v>
      </c>
      <c r="T25" s="16">
        <v>0</v>
      </c>
      <c r="U25" s="16">
        <v>0</v>
      </c>
      <c r="V25" s="16">
        <v>2.9220278968504321E-2</v>
      </c>
      <c r="W25" s="16">
        <v>0</v>
      </c>
      <c r="X25" s="16">
        <v>0</v>
      </c>
      <c r="Y25" s="16">
        <v>0</v>
      </c>
      <c r="Z25" s="16">
        <v>0</v>
      </c>
      <c r="AA25" s="16">
        <v>0</v>
      </c>
      <c r="AB25" s="16">
        <v>0</v>
      </c>
      <c r="AC25" s="16">
        <v>0</v>
      </c>
      <c r="AD25" s="16">
        <v>1.4610139484252826E-2</v>
      </c>
      <c r="AE25" s="16">
        <v>0</v>
      </c>
      <c r="AF25" s="16">
        <v>0</v>
      </c>
      <c r="AG25" s="16">
        <v>0</v>
      </c>
      <c r="AH25" s="16">
        <v>0</v>
      </c>
      <c r="AI25" s="16">
        <v>0</v>
      </c>
      <c r="AJ25" s="16">
        <v>0</v>
      </c>
      <c r="AK25" s="16">
        <v>0</v>
      </c>
      <c r="AL25" s="16">
        <v>0</v>
      </c>
      <c r="AM25" s="16">
        <v>1.4610139484252826E-2</v>
      </c>
      <c r="AN25" s="16">
        <v>0</v>
      </c>
      <c r="AO25" s="16">
        <v>0</v>
      </c>
      <c r="AP25" s="16">
        <v>1.4610139484252826E-2</v>
      </c>
      <c r="AQ25" s="16">
        <v>2.9220278968504321E-2</v>
      </c>
      <c r="AR25" s="16">
        <v>0</v>
      </c>
      <c r="AS25" s="16">
        <v>0</v>
      </c>
      <c r="AT25" s="16">
        <v>0</v>
      </c>
      <c r="AU25" s="16">
        <v>0</v>
      </c>
      <c r="AV25" s="16">
        <v>0</v>
      </c>
      <c r="AW25" s="16">
        <v>0</v>
      </c>
      <c r="AX25" s="16">
        <v>0</v>
      </c>
      <c r="AY25" s="16">
        <v>0</v>
      </c>
      <c r="AZ25" s="16">
        <v>0</v>
      </c>
      <c r="BA25" s="16">
        <v>1.4610139484252826E-2</v>
      </c>
      <c r="BB25" s="16">
        <v>0</v>
      </c>
      <c r="BC25" s="16">
        <v>2.9220278968504321E-2</v>
      </c>
      <c r="BD25" s="16">
        <v>0</v>
      </c>
      <c r="BE25" s="16">
        <v>0</v>
      </c>
      <c r="BF25" s="16">
        <v>0</v>
      </c>
      <c r="BG25" s="16">
        <v>0</v>
      </c>
      <c r="BH25" s="16">
        <v>0</v>
      </c>
      <c r="BI25" s="16" t="s">
        <v>1583</v>
      </c>
      <c r="BJ25" s="16" t="s">
        <v>1583</v>
      </c>
      <c r="BK25" s="16">
        <v>0</v>
      </c>
      <c r="BL25" s="16">
        <v>1.4610139484252826E-2</v>
      </c>
      <c r="BM25" s="16">
        <v>0</v>
      </c>
      <c r="BN25" s="16">
        <v>0</v>
      </c>
      <c r="BO25" s="16">
        <v>0</v>
      </c>
      <c r="BP25" s="16">
        <v>2.9220278968504321E-2</v>
      </c>
      <c r="BQ25" s="16">
        <v>0</v>
      </c>
      <c r="BR25" s="16">
        <v>0</v>
      </c>
      <c r="BS25" s="16">
        <v>0</v>
      </c>
      <c r="BT25" s="16">
        <v>0</v>
      </c>
      <c r="BU25" s="16">
        <v>1.4610139484252826E-2</v>
      </c>
      <c r="BV25" s="16">
        <v>1.4610139484252826E-2</v>
      </c>
      <c r="BW25" s="16">
        <v>0</v>
      </c>
      <c r="BX25" s="16">
        <v>0</v>
      </c>
      <c r="BY25" s="16">
        <v>0</v>
      </c>
      <c r="BZ25" s="16">
        <v>0</v>
      </c>
      <c r="CA25" s="16">
        <v>0</v>
      </c>
      <c r="CB25" s="16">
        <v>1.4610139484252826E-2</v>
      </c>
      <c r="CC25" s="16" t="s">
        <v>1583</v>
      </c>
      <c r="CD25" s="16" t="s">
        <v>1583</v>
      </c>
      <c r="CE25" s="16" t="s">
        <v>1583</v>
      </c>
      <c r="CF25" s="16" t="s">
        <v>1583</v>
      </c>
    </row>
    <row r="26" spans="1:84" x14ac:dyDescent="0.35">
      <c r="A26">
        <v>15</v>
      </c>
      <c r="B26" t="s">
        <v>140</v>
      </c>
      <c r="C26" t="b">
        <v>0</v>
      </c>
      <c r="D26" t="b">
        <v>0</v>
      </c>
      <c r="E26" s="1">
        <v>0</v>
      </c>
      <c r="F26" s="16" t="s">
        <v>1583</v>
      </c>
      <c r="G26" s="16" t="s">
        <v>1583</v>
      </c>
      <c r="H26" s="1" t="s">
        <v>1583</v>
      </c>
      <c r="I26" s="1" t="s">
        <v>1583</v>
      </c>
      <c r="J26" t="s">
        <v>1583</v>
      </c>
      <c r="K26" s="16" t="s">
        <v>1583</v>
      </c>
      <c r="L26" s="16" t="s">
        <v>1583</v>
      </c>
      <c r="M26" s="16" t="s">
        <v>1583</v>
      </c>
      <c r="N26" s="16" t="s">
        <v>1583</v>
      </c>
      <c r="O26" s="16" t="s">
        <v>1583</v>
      </c>
      <c r="P26" s="16" t="s">
        <v>1583</v>
      </c>
      <c r="Q26" s="16" t="s">
        <v>1583</v>
      </c>
      <c r="R26" s="16" t="s">
        <v>1583</v>
      </c>
      <c r="S26" s="16" t="s">
        <v>1583</v>
      </c>
      <c r="T26" s="16" t="s">
        <v>1583</v>
      </c>
      <c r="U26" s="16" t="s">
        <v>1583</v>
      </c>
      <c r="V26" s="16" t="s">
        <v>1583</v>
      </c>
      <c r="W26" s="16" t="s">
        <v>1583</v>
      </c>
      <c r="X26" s="16" t="s">
        <v>1583</v>
      </c>
      <c r="Y26" s="16" t="s">
        <v>1583</v>
      </c>
      <c r="Z26" s="16" t="s">
        <v>1583</v>
      </c>
      <c r="AA26" s="16" t="s">
        <v>1583</v>
      </c>
      <c r="AB26" s="16" t="s">
        <v>1583</v>
      </c>
      <c r="AC26" s="16" t="s">
        <v>1583</v>
      </c>
      <c r="AD26" s="16" t="s">
        <v>1583</v>
      </c>
      <c r="AE26" s="16" t="s">
        <v>1583</v>
      </c>
      <c r="AF26" s="16" t="s">
        <v>1583</v>
      </c>
      <c r="AG26" s="16" t="s">
        <v>1583</v>
      </c>
      <c r="AH26" s="16" t="s">
        <v>1583</v>
      </c>
      <c r="AI26" s="16" t="s">
        <v>1583</v>
      </c>
      <c r="AJ26" s="16" t="s">
        <v>1583</v>
      </c>
      <c r="AK26" s="16" t="s">
        <v>1583</v>
      </c>
      <c r="AL26" s="16" t="s">
        <v>1583</v>
      </c>
      <c r="AM26" s="16" t="s">
        <v>1583</v>
      </c>
      <c r="AN26" s="16" t="s">
        <v>1583</v>
      </c>
      <c r="AO26" s="16" t="s">
        <v>1583</v>
      </c>
      <c r="AP26" s="16" t="s">
        <v>1583</v>
      </c>
      <c r="AQ26" s="16" t="s">
        <v>1583</v>
      </c>
      <c r="AR26" s="16" t="s">
        <v>1583</v>
      </c>
      <c r="AS26" s="16" t="s">
        <v>1583</v>
      </c>
      <c r="AT26" s="16" t="s">
        <v>1583</v>
      </c>
      <c r="AU26" s="16" t="s">
        <v>1583</v>
      </c>
      <c r="AV26" s="16" t="s">
        <v>1583</v>
      </c>
      <c r="AW26" s="16" t="s">
        <v>1583</v>
      </c>
      <c r="AX26" s="16" t="s">
        <v>1583</v>
      </c>
      <c r="AY26" s="16" t="s">
        <v>1583</v>
      </c>
      <c r="AZ26" s="16" t="s">
        <v>1583</v>
      </c>
      <c r="BA26" s="16" t="s">
        <v>1583</v>
      </c>
      <c r="BB26" s="16" t="s">
        <v>1583</v>
      </c>
      <c r="BC26" s="16" t="s">
        <v>1583</v>
      </c>
      <c r="BD26" s="16" t="s">
        <v>1583</v>
      </c>
      <c r="BE26" s="16" t="s">
        <v>1583</v>
      </c>
      <c r="BF26" s="16" t="s">
        <v>1583</v>
      </c>
      <c r="BG26" s="16" t="s">
        <v>1583</v>
      </c>
      <c r="BH26" s="16" t="s">
        <v>1583</v>
      </c>
      <c r="BI26" s="16" t="s">
        <v>1583</v>
      </c>
      <c r="BJ26" s="16" t="s">
        <v>1583</v>
      </c>
      <c r="BK26" s="16" t="s">
        <v>1583</v>
      </c>
      <c r="BL26" s="16" t="s">
        <v>1583</v>
      </c>
      <c r="BM26" s="16" t="s">
        <v>1583</v>
      </c>
      <c r="BN26" s="16" t="s">
        <v>1583</v>
      </c>
      <c r="BO26" s="16" t="s">
        <v>1583</v>
      </c>
      <c r="BP26" s="16" t="s">
        <v>1583</v>
      </c>
      <c r="BQ26" s="16" t="s">
        <v>1583</v>
      </c>
      <c r="BR26" s="16" t="s">
        <v>1583</v>
      </c>
      <c r="BS26" s="16" t="s">
        <v>1583</v>
      </c>
      <c r="BT26" s="16" t="s">
        <v>1583</v>
      </c>
      <c r="BU26" s="16" t="s">
        <v>1583</v>
      </c>
      <c r="BV26" s="16" t="s">
        <v>1583</v>
      </c>
      <c r="BW26" s="16" t="s">
        <v>1583</v>
      </c>
      <c r="BX26" s="16" t="s">
        <v>1583</v>
      </c>
      <c r="BY26" s="16" t="s">
        <v>1583</v>
      </c>
      <c r="BZ26" s="16" t="s">
        <v>1583</v>
      </c>
      <c r="CA26" s="16" t="s">
        <v>1583</v>
      </c>
      <c r="CB26" s="16" t="s">
        <v>1583</v>
      </c>
      <c r="CC26" s="16" t="s">
        <v>1583</v>
      </c>
      <c r="CD26" s="16" t="s">
        <v>1583</v>
      </c>
      <c r="CE26" s="16" t="s">
        <v>1583</v>
      </c>
      <c r="CF26" s="16" t="s">
        <v>1583</v>
      </c>
    </row>
    <row r="27" spans="1:84" x14ac:dyDescent="0.35">
      <c r="A27">
        <v>16</v>
      </c>
      <c r="B27" t="s">
        <v>368</v>
      </c>
      <c r="C27" t="b">
        <v>1</v>
      </c>
      <c r="D27" t="b">
        <v>1</v>
      </c>
      <c r="E27" s="1">
        <v>4752.6561076899116</v>
      </c>
      <c r="F27" s="16">
        <v>0.52997716158118113</v>
      </c>
      <c r="G27" s="16">
        <v>0.98758590693620718</v>
      </c>
      <c r="H27" s="1">
        <v>2518.7991939249637</v>
      </c>
      <c r="I27" s="1">
        <v>7271.4553016148748</v>
      </c>
      <c r="J27" t="s">
        <v>1776</v>
      </c>
      <c r="K27" s="16">
        <v>0</v>
      </c>
      <c r="L27" s="16">
        <v>7.9999999999998073E-2</v>
      </c>
      <c r="M27" s="16">
        <v>0</v>
      </c>
      <c r="N27" s="16">
        <v>6.7049614148383618E-2</v>
      </c>
      <c r="O27" s="16">
        <v>5.0018115981633526E-2</v>
      </c>
      <c r="P27" s="16">
        <v>0</v>
      </c>
      <c r="Q27" s="16">
        <v>3.6582430540007538E-2</v>
      </c>
      <c r="R27" s="16">
        <v>0</v>
      </c>
      <c r="S27" s="16">
        <v>0</v>
      </c>
      <c r="T27" s="16">
        <v>0</v>
      </c>
      <c r="U27" s="16">
        <v>0</v>
      </c>
      <c r="V27" s="16">
        <v>0.7564377119830068</v>
      </c>
      <c r="W27" s="16">
        <v>0.10000000000000098</v>
      </c>
      <c r="X27" s="16">
        <v>0.30000000000000426</v>
      </c>
      <c r="Y27" s="16">
        <v>0.41187825268420553</v>
      </c>
      <c r="Z27" s="16">
        <v>0</v>
      </c>
      <c r="AA27" s="16">
        <v>0.10895562299112349</v>
      </c>
      <c r="AB27" s="16">
        <v>0.14492817990009144</v>
      </c>
      <c r="AC27" s="16">
        <v>0</v>
      </c>
      <c r="AD27" s="16">
        <v>0.8460614444787633</v>
      </c>
      <c r="AE27" s="16">
        <v>0.30000000000000426</v>
      </c>
      <c r="AF27" s="16">
        <v>0.39313637192097595</v>
      </c>
      <c r="AG27" s="16">
        <v>0.2600217391779629</v>
      </c>
      <c r="AH27" s="16">
        <v>6.2857142857143167E-2</v>
      </c>
      <c r="AI27" s="16">
        <v>0.30000000000000426</v>
      </c>
      <c r="AJ27" s="16">
        <v>0.13894736842105426</v>
      </c>
      <c r="AK27" s="16">
        <v>0.4400000000000035</v>
      </c>
      <c r="AL27" s="16">
        <v>7.5430815916929461E-2</v>
      </c>
      <c r="AM27" s="16">
        <v>0.15093490738418258</v>
      </c>
      <c r="AN27" s="16">
        <v>0</v>
      </c>
      <c r="AO27" s="16">
        <v>2.1396669011765734E-2</v>
      </c>
      <c r="AP27" s="16">
        <v>0.20522466160867125</v>
      </c>
      <c r="AQ27" s="16">
        <v>0.37661254108717013</v>
      </c>
      <c r="AR27" s="16">
        <v>0</v>
      </c>
      <c r="AS27" s="16">
        <v>2.8299928661309925E-2</v>
      </c>
      <c r="AT27" s="16">
        <v>0.10000000000000098</v>
      </c>
      <c r="AU27" s="16">
        <v>0.4300000000000026</v>
      </c>
      <c r="AV27" s="16">
        <v>0.18749999999999889</v>
      </c>
      <c r="AW27" s="16">
        <v>0.5999999999999972</v>
      </c>
      <c r="AX27" s="16">
        <v>0</v>
      </c>
      <c r="AY27" s="16">
        <v>5.0018115981633526E-2</v>
      </c>
      <c r="AZ27" s="16">
        <v>3.2717918354035591E-2</v>
      </c>
      <c r="BA27" s="16">
        <v>0.32153282187749355</v>
      </c>
      <c r="BB27" s="16">
        <v>0.10000000000000098</v>
      </c>
      <c r="BC27" s="16">
        <v>0.98758590693620718</v>
      </c>
      <c r="BD27" s="16">
        <v>0.10000000000000098</v>
      </c>
      <c r="BE27" s="16">
        <v>0</v>
      </c>
      <c r="BF27" s="16">
        <v>0</v>
      </c>
      <c r="BG27" s="16">
        <v>0</v>
      </c>
      <c r="BH27" s="16">
        <v>0.10000000000000098</v>
      </c>
      <c r="BI27" s="16">
        <v>0</v>
      </c>
      <c r="BJ27" s="16">
        <v>0.25185204148399154</v>
      </c>
      <c r="BK27" s="16">
        <v>0.10000000000000098</v>
      </c>
      <c r="BL27" s="16">
        <v>0.57274420629179001</v>
      </c>
      <c r="BM27" s="16">
        <v>0.34999999999999987</v>
      </c>
      <c r="BN27" s="16">
        <v>0</v>
      </c>
      <c r="BO27" s="16">
        <v>0</v>
      </c>
      <c r="BP27" s="16">
        <v>0.30493907374721996</v>
      </c>
      <c r="BQ27" s="16">
        <v>0</v>
      </c>
      <c r="BR27" s="16">
        <v>3.0448301351831297E-2</v>
      </c>
      <c r="BS27" s="16">
        <v>0</v>
      </c>
      <c r="BT27" s="16">
        <v>7.1643363016131278E-2</v>
      </c>
      <c r="BU27" s="16">
        <v>0.33078355916997837</v>
      </c>
      <c r="BV27" s="16">
        <v>0.69372452985269728</v>
      </c>
      <c r="BW27" s="16">
        <v>0.10000000000000098</v>
      </c>
      <c r="BX27" s="16">
        <v>0</v>
      </c>
      <c r="BY27" s="16">
        <v>0.30000000000000426</v>
      </c>
      <c r="BZ27" s="16">
        <v>0</v>
      </c>
      <c r="CA27" s="16">
        <v>0</v>
      </c>
      <c r="CB27" s="16">
        <v>0.50414487673350106</v>
      </c>
      <c r="CC27" s="16" t="s">
        <v>1583</v>
      </c>
      <c r="CD27" s="16" t="s">
        <v>1583</v>
      </c>
      <c r="CE27" s="16" t="s">
        <v>1583</v>
      </c>
      <c r="CF27" s="16" t="s">
        <v>1583</v>
      </c>
    </row>
    <row r="28" spans="1:84" x14ac:dyDescent="0.35">
      <c r="A28">
        <v>17</v>
      </c>
      <c r="B28" t="s">
        <v>130</v>
      </c>
      <c r="C28" t="b">
        <v>1</v>
      </c>
      <c r="D28" t="b">
        <v>0</v>
      </c>
      <c r="E28" s="1">
        <v>2431.7050164061325</v>
      </c>
      <c r="F28" s="16">
        <v>0.42702439904105643</v>
      </c>
      <c r="G28" s="16">
        <v>0.66209546949519127</v>
      </c>
      <c r="H28" s="1">
        <v>1038.3973732759509</v>
      </c>
      <c r="I28" s="1">
        <v>3470.1023896820834</v>
      </c>
      <c r="J28" t="s">
        <v>1777</v>
      </c>
      <c r="K28" s="16">
        <v>0</v>
      </c>
      <c r="L28" s="16">
        <v>8.0000000000000071E-2</v>
      </c>
      <c r="M28" s="16">
        <v>0</v>
      </c>
      <c r="N28" s="16">
        <v>3.8684429027136646E-2</v>
      </c>
      <c r="O28" s="16">
        <v>0.12788474411780149</v>
      </c>
      <c r="P28" s="16">
        <v>0</v>
      </c>
      <c r="Q28" s="16">
        <v>0.11260507735457348</v>
      </c>
      <c r="R28" s="16">
        <v>0</v>
      </c>
      <c r="S28" s="16">
        <v>0</v>
      </c>
      <c r="T28" s="16">
        <v>0</v>
      </c>
      <c r="U28" s="16">
        <v>0</v>
      </c>
      <c r="V28" s="16">
        <v>0.44878542909809283</v>
      </c>
      <c r="W28" s="16">
        <v>6.6666666666667318E-2</v>
      </c>
      <c r="X28" s="16">
        <v>0.29999999999999938</v>
      </c>
      <c r="Y28" s="16">
        <v>0.62370661696861762</v>
      </c>
      <c r="Z28" s="16">
        <v>0</v>
      </c>
      <c r="AA28" s="16">
        <v>0</v>
      </c>
      <c r="AB28" s="16">
        <v>8.6589071823575336E-2</v>
      </c>
      <c r="AC28" s="16">
        <v>0</v>
      </c>
      <c r="AD28" s="16">
        <v>0.66209546949519127</v>
      </c>
      <c r="AE28" s="16">
        <v>0.29999999999999938</v>
      </c>
      <c r="AF28" s="16">
        <v>0.55858878580672933</v>
      </c>
      <c r="AG28" s="16">
        <v>0.12788474411780149</v>
      </c>
      <c r="AH28" s="16">
        <v>6.2857142857142279E-2</v>
      </c>
      <c r="AI28" s="16">
        <v>0.29999999999999938</v>
      </c>
      <c r="AJ28" s="16">
        <v>0.13894736842105337</v>
      </c>
      <c r="AK28" s="16">
        <v>0.44000000000000505</v>
      </c>
      <c r="AL28" s="16">
        <v>4.3519982655531253E-2</v>
      </c>
      <c r="AM28" s="16">
        <v>8.7039965311062284E-2</v>
      </c>
      <c r="AN28" s="16">
        <v>0</v>
      </c>
      <c r="AO28" s="16">
        <v>6.5223822894695749E-2</v>
      </c>
      <c r="AP28" s="16">
        <v>0.16774088274152921</v>
      </c>
      <c r="AQ28" s="16">
        <v>0.31129361539420053</v>
      </c>
      <c r="AR28" s="16">
        <v>0.24657160212138574</v>
      </c>
      <c r="AS28" s="16">
        <v>8.6381876660097223E-2</v>
      </c>
      <c r="AT28" s="16">
        <v>6.6666666666667318E-2</v>
      </c>
      <c r="AU28" s="16">
        <v>0.38666666666667315</v>
      </c>
      <c r="AV28" s="16">
        <v>0.18750000000000044</v>
      </c>
      <c r="AW28" s="16">
        <v>0.5999999999999992</v>
      </c>
      <c r="AX28" s="16">
        <v>0</v>
      </c>
      <c r="AY28" s="16">
        <v>0.12788474411780149</v>
      </c>
      <c r="AZ28" s="16">
        <v>7.8970441575306527E-2</v>
      </c>
      <c r="BA28" s="16">
        <v>0.1909248011109197</v>
      </c>
      <c r="BB28" s="16">
        <v>6.6666666666667318E-2</v>
      </c>
      <c r="BC28" s="16">
        <v>0.57789942555373131</v>
      </c>
      <c r="BD28" s="16">
        <v>6.6666666666667318E-2</v>
      </c>
      <c r="BE28" s="16">
        <v>0</v>
      </c>
      <c r="BF28" s="16">
        <v>0</v>
      </c>
      <c r="BG28" s="16">
        <v>0</v>
      </c>
      <c r="BH28" s="16">
        <v>9.9999999999996536E-2</v>
      </c>
      <c r="BI28" s="16">
        <v>0</v>
      </c>
      <c r="BJ28" s="16">
        <v>0.14641421847502167</v>
      </c>
      <c r="BK28" s="16">
        <v>6.6666666666667318E-2</v>
      </c>
      <c r="BL28" s="16">
        <v>0.42054011388852053</v>
      </c>
      <c r="BM28" s="16">
        <v>0.3500000000000012</v>
      </c>
      <c r="BN28" s="16">
        <v>0</v>
      </c>
      <c r="BO28" s="16">
        <v>0</v>
      </c>
      <c r="BP28" s="16">
        <v>0.25107493650070722</v>
      </c>
      <c r="BQ28" s="16">
        <v>7.7368858054275735E-2</v>
      </c>
      <c r="BR28" s="16">
        <v>9.3205922290405807E-2</v>
      </c>
      <c r="BS28" s="16">
        <v>6.6666666666667318E-2</v>
      </c>
      <c r="BT28" s="16">
        <v>0.27884208066192717</v>
      </c>
      <c r="BU28" s="16">
        <v>0.27100957558446614</v>
      </c>
      <c r="BV28" s="16">
        <v>0.57007065219257025</v>
      </c>
      <c r="BW28" s="16">
        <v>6.6666666666667318E-2</v>
      </c>
      <c r="BX28" s="16">
        <v>0</v>
      </c>
      <c r="BY28" s="16">
        <v>0.29999999999999938</v>
      </c>
      <c r="BZ28" s="16">
        <v>0</v>
      </c>
      <c r="CA28" s="16">
        <v>0</v>
      </c>
      <c r="CB28" s="16">
        <v>0</v>
      </c>
      <c r="CC28" s="16" t="s">
        <v>1583</v>
      </c>
      <c r="CD28" s="16" t="s">
        <v>1583</v>
      </c>
      <c r="CE28" s="16" t="s">
        <v>1583</v>
      </c>
      <c r="CF28" s="16" t="s">
        <v>1583</v>
      </c>
    </row>
    <row r="29" spans="1:84" x14ac:dyDescent="0.35">
      <c r="A29">
        <v>18</v>
      </c>
      <c r="B29" t="s">
        <v>1510</v>
      </c>
      <c r="C29" t="b">
        <v>1</v>
      </c>
      <c r="D29" t="b">
        <v>0</v>
      </c>
      <c r="E29" s="1">
        <v>450.16196416893229</v>
      </c>
      <c r="F29" s="16">
        <v>0.74376133484474671</v>
      </c>
      <c r="G29" s="16">
        <v>1.2021788487670917</v>
      </c>
      <c r="H29" s="1">
        <v>334.81306336661811</v>
      </c>
      <c r="I29" s="1">
        <v>784.97502753555045</v>
      </c>
      <c r="J29" t="s">
        <v>1776</v>
      </c>
      <c r="K29" s="16">
        <v>0</v>
      </c>
      <c r="L29" s="16">
        <v>7.9999999999994076E-2</v>
      </c>
      <c r="M29" s="16">
        <v>0</v>
      </c>
      <c r="N29" s="16">
        <v>6.9433963924311115E-2</v>
      </c>
      <c r="O29" s="16">
        <v>0.25582296187344844</v>
      </c>
      <c r="P29" s="16">
        <v>0</v>
      </c>
      <c r="Q29" s="16">
        <v>0.36804833204433596</v>
      </c>
      <c r="R29" s="16">
        <v>0</v>
      </c>
      <c r="S29" s="16">
        <v>0</v>
      </c>
      <c r="T29" s="16">
        <v>0</v>
      </c>
      <c r="U29" s="16">
        <v>0</v>
      </c>
      <c r="V29" s="16">
        <v>0.88787764313116235</v>
      </c>
      <c r="W29" s="16">
        <v>0.12903225806451446</v>
      </c>
      <c r="X29" s="16">
        <v>0.2999999999999996</v>
      </c>
      <c r="Y29" s="16">
        <v>1.003224777998553</v>
      </c>
      <c r="Z29" s="16">
        <v>0</v>
      </c>
      <c r="AA29" s="16">
        <v>0</v>
      </c>
      <c r="AB29" s="16">
        <v>0.16972544214480179</v>
      </c>
      <c r="AC29" s="16">
        <v>0</v>
      </c>
      <c r="AD29" s="16">
        <v>1.0454934894713279</v>
      </c>
      <c r="AE29" s="16">
        <v>0.2999999999999996</v>
      </c>
      <c r="AF29" s="16">
        <v>0.84104465430157882</v>
      </c>
      <c r="AG29" s="16">
        <v>0.25582296187344844</v>
      </c>
      <c r="AH29" s="16">
        <v>6.2857142857141834E-2</v>
      </c>
      <c r="AI29" s="16">
        <v>0.2999999999999996</v>
      </c>
      <c r="AJ29" s="16">
        <v>0.13894736842104805</v>
      </c>
      <c r="AK29" s="16">
        <v>0.43999999999999817</v>
      </c>
      <c r="AL29" s="16">
        <v>7.8870162689955281E-2</v>
      </c>
      <c r="AM29" s="16">
        <v>0.16396139054930736</v>
      </c>
      <c r="AN29" s="16">
        <v>0</v>
      </c>
      <c r="AO29" s="16">
        <v>0.21432273383440958</v>
      </c>
      <c r="AP29" s="16">
        <v>0.51045649748848931</v>
      </c>
      <c r="AQ29" s="16">
        <v>0.9728082417244035</v>
      </c>
      <c r="AR29" s="16">
        <v>0.47465809706072148</v>
      </c>
      <c r="AS29" s="16">
        <v>0.28332052356965232</v>
      </c>
      <c r="AT29" s="16">
        <v>0.12903225806451446</v>
      </c>
      <c r="AU29" s="16">
        <v>0.467741935483871</v>
      </c>
      <c r="AV29" s="16">
        <v>0.187499999999996</v>
      </c>
      <c r="AW29" s="16">
        <v>0.59999999999999543</v>
      </c>
      <c r="AX29" s="16">
        <v>0.25922519638514641</v>
      </c>
      <c r="AY29" s="16">
        <v>0.25582296187344844</v>
      </c>
      <c r="AZ29" s="16">
        <v>0.15328839683932372</v>
      </c>
      <c r="BA29" s="16">
        <v>0.37844870048447876</v>
      </c>
      <c r="BB29" s="16">
        <v>0.12903225806451446</v>
      </c>
      <c r="BC29" s="16">
        <v>1.2021788487670917</v>
      </c>
      <c r="BD29" s="16">
        <v>0.12903225806451446</v>
      </c>
      <c r="BE29" s="16">
        <v>0</v>
      </c>
      <c r="BF29" s="16">
        <v>0</v>
      </c>
      <c r="BG29" s="16">
        <v>0</v>
      </c>
      <c r="BH29" s="16">
        <v>0.10000000000000075</v>
      </c>
      <c r="BI29" s="16">
        <v>0</v>
      </c>
      <c r="BJ29" s="16">
        <v>0.27843831847416789</v>
      </c>
      <c r="BK29" s="16" t="s">
        <v>1583</v>
      </c>
      <c r="BL29" s="16" t="s">
        <v>1583</v>
      </c>
      <c r="BM29" s="16">
        <v>0.34999999999999454</v>
      </c>
      <c r="BN29" s="16">
        <v>0</v>
      </c>
      <c r="BO29" s="16">
        <v>0</v>
      </c>
      <c r="BP29" s="16">
        <v>0.7778854946544369</v>
      </c>
      <c r="BQ29" s="16">
        <v>0</v>
      </c>
      <c r="BR29" s="16">
        <v>0.30440198578281441</v>
      </c>
      <c r="BS29" s="16">
        <v>6.4516129032256675E-2</v>
      </c>
      <c r="BT29" s="16">
        <v>0.50755517597896382</v>
      </c>
      <c r="BU29" s="16">
        <v>0.42885801538897583</v>
      </c>
      <c r="BV29" s="16">
        <v>0.78607251923621746</v>
      </c>
      <c r="BW29" s="16">
        <v>0.12903225806451446</v>
      </c>
      <c r="BX29" s="16">
        <v>0</v>
      </c>
      <c r="BY29" s="16">
        <v>0.2999999999999996</v>
      </c>
      <c r="BZ29" s="16">
        <v>0</v>
      </c>
      <c r="CA29" s="16">
        <v>0</v>
      </c>
      <c r="CB29" s="16">
        <v>0</v>
      </c>
      <c r="CC29" s="16" t="s">
        <v>1583</v>
      </c>
      <c r="CD29" s="16" t="s">
        <v>1583</v>
      </c>
      <c r="CE29" s="16" t="s">
        <v>1583</v>
      </c>
      <c r="CF29" s="16" t="s">
        <v>1583</v>
      </c>
    </row>
    <row r="30" spans="1:84" x14ac:dyDescent="0.35">
      <c r="A30">
        <v>19</v>
      </c>
      <c r="B30" t="s">
        <v>366</v>
      </c>
      <c r="C30" t="b">
        <v>1</v>
      </c>
      <c r="D30" t="b">
        <v>1</v>
      </c>
      <c r="E30" s="1">
        <v>4103.3198428456571</v>
      </c>
      <c r="F30" s="16">
        <v>0.56198645511121215</v>
      </c>
      <c r="G30" s="16">
        <v>1.0370113884193457</v>
      </c>
      <c r="H30" s="1">
        <v>2306.010172668327</v>
      </c>
      <c r="I30" s="1">
        <v>6409.3300155139841</v>
      </c>
      <c r="J30" t="s">
        <v>1777</v>
      </c>
      <c r="K30" s="16">
        <v>0</v>
      </c>
      <c r="L30" s="16">
        <v>5.0941153504708847E-3</v>
      </c>
      <c r="M30" s="16">
        <v>0</v>
      </c>
      <c r="N30" s="16">
        <v>5.7076935147957641E-2</v>
      </c>
      <c r="O30" s="16">
        <v>0.13818473083278859</v>
      </c>
      <c r="P30" s="16">
        <v>0</v>
      </c>
      <c r="Q30" s="16">
        <v>0.13804475098279245</v>
      </c>
      <c r="R30" s="16">
        <v>0</v>
      </c>
      <c r="S30" s="16">
        <v>0</v>
      </c>
      <c r="T30" s="16">
        <v>0</v>
      </c>
      <c r="U30" s="16">
        <v>0</v>
      </c>
      <c r="V30" s="16">
        <v>0.65756573735969193</v>
      </c>
      <c r="W30" s="16">
        <v>0.15324165029469561</v>
      </c>
      <c r="X30" s="16">
        <v>1.9102932564264652E-2</v>
      </c>
      <c r="Y30" s="16">
        <v>0.29681389943711944</v>
      </c>
      <c r="Z30" s="16">
        <v>0</v>
      </c>
      <c r="AA30" s="16">
        <v>0</v>
      </c>
      <c r="AB30" s="16">
        <v>9.2962051127724932E-2</v>
      </c>
      <c r="AC30" s="16">
        <v>0</v>
      </c>
      <c r="AD30" s="16">
        <v>1.0370113884193457</v>
      </c>
      <c r="AE30" s="16">
        <v>1.9102932564264652E-2</v>
      </c>
      <c r="AF30" s="16">
        <v>0.2363206190228162</v>
      </c>
      <c r="AG30" s="16">
        <v>0.13818473083278859</v>
      </c>
      <c r="AH30" s="16">
        <v>6.2857142857143167E-2</v>
      </c>
      <c r="AI30" s="16">
        <v>1.9102932564264652E-2</v>
      </c>
      <c r="AJ30" s="16">
        <v>8.8476740297649403E-3</v>
      </c>
      <c r="AK30" s="16">
        <v>9.0439204968862263E-2</v>
      </c>
      <c r="AL30" s="16">
        <v>6.4211552041451014E-2</v>
      </c>
      <c r="AM30" s="16">
        <v>0.12842310408290603</v>
      </c>
      <c r="AN30" s="16">
        <v>0</v>
      </c>
      <c r="AO30" s="16">
        <v>8.1480617940371092E-2</v>
      </c>
      <c r="AP30" s="16">
        <v>0.30623163441493473</v>
      </c>
      <c r="AQ30" s="16">
        <v>0.56718366490494532</v>
      </c>
      <c r="AR30" s="16">
        <v>0.36032106347595105</v>
      </c>
      <c r="AS30" s="16">
        <v>0.10728724744736806</v>
      </c>
      <c r="AT30" s="16">
        <v>0.15324165029469561</v>
      </c>
      <c r="AU30" s="16">
        <v>0.17527194777057709</v>
      </c>
      <c r="AV30" s="16">
        <v>1.1939332852664242E-2</v>
      </c>
      <c r="AW30" s="16">
        <v>0.21159911663207076</v>
      </c>
      <c r="AX30" s="16">
        <v>0</v>
      </c>
      <c r="AY30" s="16">
        <v>0.13818473083278859</v>
      </c>
      <c r="AZ30" s="16">
        <v>8.5262270707275212E-2</v>
      </c>
      <c r="BA30" s="16">
        <v>0.3508965735590559</v>
      </c>
      <c r="BB30" s="16">
        <v>0.15324165029469561</v>
      </c>
      <c r="BC30" s="16">
        <v>0.96411501684131395</v>
      </c>
      <c r="BD30" s="16">
        <v>0.15324165029469561</v>
      </c>
      <c r="BE30" s="16">
        <v>0</v>
      </c>
      <c r="BF30" s="16">
        <v>0</v>
      </c>
      <c r="BG30" s="16">
        <v>0</v>
      </c>
      <c r="BH30" s="16">
        <v>9.9999999999997202E-2</v>
      </c>
      <c r="BI30" s="16">
        <v>0</v>
      </c>
      <c r="BJ30" s="16">
        <v>0.21490171368454836</v>
      </c>
      <c r="BK30" s="16">
        <v>0.15324165029469561</v>
      </c>
      <c r="BL30" s="16">
        <v>0.60525099986103026</v>
      </c>
      <c r="BM30" s="16" t="s">
        <v>1583</v>
      </c>
      <c r="BN30" s="16">
        <v>0</v>
      </c>
      <c r="BO30" s="16">
        <v>0</v>
      </c>
      <c r="BP30" s="16">
        <v>0.45629713543027073</v>
      </c>
      <c r="BQ30" s="16">
        <v>0</v>
      </c>
      <c r="BR30" s="16">
        <v>0.1152322059395694</v>
      </c>
      <c r="BS30" s="16">
        <v>7.1167883211679106E-2</v>
      </c>
      <c r="BT30" s="16">
        <v>0.30177236132112473</v>
      </c>
      <c r="BU30" s="16">
        <v>0.3592596875051195</v>
      </c>
      <c r="BV30" s="16">
        <v>0.76495709423495883</v>
      </c>
      <c r="BW30" s="16">
        <v>0.15324165029469561</v>
      </c>
      <c r="BX30" s="16">
        <v>0</v>
      </c>
      <c r="BY30" s="16">
        <v>1.9102932564264652E-2</v>
      </c>
      <c r="BZ30" s="16">
        <v>0</v>
      </c>
      <c r="CA30" s="16">
        <v>0</v>
      </c>
      <c r="CB30" s="16">
        <v>0</v>
      </c>
      <c r="CC30" s="16" t="s">
        <v>1583</v>
      </c>
      <c r="CD30" s="16" t="s">
        <v>1583</v>
      </c>
      <c r="CE30" s="16" t="s">
        <v>1583</v>
      </c>
      <c r="CF30" s="16" t="s">
        <v>1583</v>
      </c>
    </row>
    <row r="31" spans="1:84" x14ac:dyDescent="0.35">
      <c r="A31">
        <v>20</v>
      </c>
      <c r="B31" t="s">
        <v>364</v>
      </c>
      <c r="C31" t="b">
        <v>1</v>
      </c>
      <c r="D31" t="b">
        <v>0</v>
      </c>
      <c r="E31" s="1">
        <v>950.63757825889263</v>
      </c>
      <c r="F31" s="16">
        <v>0.40685182771715273</v>
      </c>
      <c r="G31" s="16">
        <v>0.64077185648328783</v>
      </c>
      <c r="H31" s="1">
        <v>386.76863621123829</v>
      </c>
      <c r="I31" s="1">
        <v>1337.4062144701309</v>
      </c>
      <c r="J31" t="s">
        <v>1776</v>
      </c>
      <c r="K31" s="16">
        <v>0</v>
      </c>
      <c r="L31" s="16">
        <v>8.0000000000000071E-2</v>
      </c>
      <c r="M31" s="16">
        <v>0.27965207499321099</v>
      </c>
      <c r="N31" s="16">
        <v>4.1180322276394232E-2</v>
      </c>
      <c r="O31" s="16">
        <v>7.1025852054480199E-2</v>
      </c>
      <c r="P31" s="16">
        <v>0.11821683560389196</v>
      </c>
      <c r="Q31" s="16">
        <v>0.18829866273984996</v>
      </c>
      <c r="R31" s="16">
        <v>0.19296179768509369</v>
      </c>
      <c r="S31" s="16">
        <v>0</v>
      </c>
      <c r="T31" s="16">
        <v>7.3885522252434388E-2</v>
      </c>
      <c r="U31" s="16">
        <v>0</v>
      </c>
      <c r="V31" s="16">
        <v>0.46736049514469813</v>
      </c>
      <c r="W31" s="16">
        <v>8.9371214878277927E-2</v>
      </c>
      <c r="X31" s="16">
        <v>0.30000000000000093</v>
      </c>
      <c r="Y31" s="16">
        <v>0.59992177446147266</v>
      </c>
      <c r="Z31" s="16">
        <v>0</v>
      </c>
      <c r="AA31" s="16">
        <v>0</v>
      </c>
      <c r="AB31" s="16">
        <v>4.7953331733598059E-2</v>
      </c>
      <c r="AC31" s="16">
        <v>0</v>
      </c>
      <c r="AD31" s="16">
        <v>0.54904577612046501</v>
      </c>
      <c r="AE31" s="16">
        <v>0.30000000000000093</v>
      </c>
      <c r="AF31" s="16">
        <v>0.44399079590655988</v>
      </c>
      <c r="AG31" s="16">
        <v>7.1025852054480199E-2</v>
      </c>
      <c r="AH31" s="16">
        <v>3.0896905715058542E-2</v>
      </c>
      <c r="AI31" s="16">
        <v>0.30000000000000093</v>
      </c>
      <c r="AJ31" s="16">
        <v>0.1389473684210496</v>
      </c>
      <c r="AK31" s="16">
        <v>0.43999999999999617</v>
      </c>
      <c r="AL31" s="16">
        <v>4.6327862560944233E-2</v>
      </c>
      <c r="AM31" s="16">
        <v>9.2655725121888688E-2</v>
      </c>
      <c r="AN31" s="16">
        <v>0</v>
      </c>
      <c r="AO31" s="16">
        <v>4.1146150679395088E-2</v>
      </c>
      <c r="AP31" s="16">
        <v>0.15838884332156278</v>
      </c>
      <c r="AQ31" s="16">
        <v>0.29179121171157862</v>
      </c>
      <c r="AR31" s="16">
        <v>0.25840420082120907</v>
      </c>
      <c r="AS31" s="16">
        <v>5.4390071716833743E-2</v>
      </c>
      <c r="AT31" s="16">
        <v>8.9371214878277927E-2</v>
      </c>
      <c r="AU31" s="16">
        <v>0.41618257934175507</v>
      </c>
      <c r="AV31" s="16">
        <v>0.18749999999999623</v>
      </c>
      <c r="AW31" s="16">
        <v>0.75270530591590079</v>
      </c>
      <c r="AX31" s="16">
        <v>0</v>
      </c>
      <c r="AY31" s="16">
        <v>7.1025852054480199E-2</v>
      </c>
      <c r="AZ31" s="16">
        <v>4.3959365037071318E-2</v>
      </c>
      <c r="BA31" s="16">
        <v>0.22572753564789139</v>
      </c>
      <c r="BB31" s="16">
        <v>8.9371214878277927E-2</v>
      </c>
      <c r="BC31" s="16">
        <v>0.64077185648328783</v>
      </c>
      <c r="BD31" s="16">
        <v>8.9371214878277927E-2</v>
      </c>
      <c r="BE31" s="16">
        <v>8.8662626702914249E-2</v>
      </c>
      <c r="BF31" s="16">
        <v>0.15253749545083672</v>
      </c>
      <c r="BG31" s="16">
        <v>0.10169166363389759</v>
      </c>
      <c r="BH31" s="16">
        <v>4.915416818305296E-2</v>
      </c>
      <c r="BI31" s="16">
        <v>0</v>
      </c>
      <c r="BJ31" s="16">
        <v>0.1544262085364807</v>
      </c>
      <c r="BK31" s="16">
        <v>8.9371214878277927E-2</v>
      </c>
      <c r="BL31" s="16">
        <v>0.33412959091285366</v>
      </c>
      <c r="BM31" s="16">
        <v>0.34999999999999876</v>
      </c>
      <c r="BN31" s="16">
        <v>0.17840266073469291</v>
      </c>
      <c r="BO31" s="16">
        <v>5.0845831816947129E-2</v>
      </c>
      <c r="BP31" s="16">
        <v>0.23595037329325663</v>
      </c>
      <c r="BQ31" s="16">
        <v>0</v>
      </c>
      <c r="BR31" s="16">
        <v>5.8486005654660111E-2</v>
      </c>
      <c r="BS31" s="16">
        <v>4.4685607439133079E-2</v>
      </c>
      <c r="BT31" s="16">
        <v>0.31328808906838335</v>
      </c>
      <c r="BU31" s="16">
        <v>0.23140904901329495</v>
      </c>
      <c r="BV31" s="16">
        <v>0.43685013281240703</v>
      </c>
      <c r="BW31" s="16">
        <v>8.9371214878277927E-2</v>
      </c>
      <c r="BX31" s="16">
        <v>9.5440816197438494E-2</v>
      </c>
      <c r="BY31" s="16">
        <v>0.30000000000000093</v>
      </c>
      <c r="BZ31" s="16">
        <v>9.5440816197438494E-2</v>
      </c>
      <c r="CA31" s="16">
        <v>0</v>
      </c>
      <c r="CB31" s="16">
        <v>0</v>
      </c>
      <c r="CC31" s="16" t="s">
        <v>1583</v>
      </c>
      <c r="CD31" s="16" t="s">
        <v>1583</v>
      </c>
      <c r="CE31" s="16" t="s">
        <v>1583</v>
      </c>
      <c r="CF31" s="16" t="s">
        <v>1583</v>
      </c>
    </row>
    <row r="32" spans="1:84" x14ac:dyDescent="0.35">
      <c r="A32">
        <v>21</v>
      </c>
      <c r="B32" t="s">
        <v>136</v>
      </c>
      <c r="C32" t="b">
        <v>1</v>
      </c>
      <c r="D32" t="b">
        <v>0</v>
      </c>
      <c r="E32" s="1">
        <v>4752.1151707996833</v>
      </c>
      <c r="F32" s="16">
        <v>0.31267199933563733</v>
      </c>
      <c r="G32" s="16">
        <v>0.43999999999999684</v>
      </c>
      <c r="H32" s="1">
        <v>1485.8533515271506</v>
      </c>
      <c r="I32" s="1">
        <v>6237.9685223268334</v>
      </c>
      <c r="J32" t="s">
        <v>1753</v>
      </c>
      <c r="K32" s="16">
        <v>0</v>
      </c>
      <c r="L32" s="16">
        <v>8.0000000000001181E-2</v>
      </c>
      <c r="M32" s="16">
        <v>1.8755117039531477E-2</v>
      </c>
      <c r="N32" s="16">
        <v>3.7028174343932019E-2</v>
      </c>
      <c r="O32" s="16">
        <v>9.2463347610958202E-2</v>
      </c>
      <c r="P32" s="16">
        <v>7.9283180282052612E-3</v>
      </c>
      <c r="Q32" s="16">
        <v>7.8246154012713287E-2</v>
      </c>
      <c r="R32" s="16">
        <v>1.2941155898199552E-2</v>
      </c>
      <c r="S32" s="16">
        <v>0</v>
      </c>
      <c r="T32" s="16">
        <v>4.9551987676286213E-3</v>
      </c>
      <c r="U32" s="16">
        <v>0</v>
      </c>
      <c r="V32" s="16" t="s">
        <v>1583</v>
      </c>
      <c r="W32" s="16">
        <v>0.11111111111111227</v>
      </c>
      <c r="X32" s="16">
        <v>0.30000000000000293</v>
      </c>
      <c r="Y32" s="16">
        <v>0.52272530397763028</v>
      </c>
      <c r="Z32" s="16">
        <v>0</v>
      </c>
      <c r="AA32" s="16">
        <v>5.6030900962192653E-2</v>
      </c>
      <c r="AB32" s="16">
        <v>0.12176945424427954</v>
      </c>
      <c r="AC32" s="16">
        <v>0</v>
      </c>
      <c r="AD32" s="16" t="s">
        <v>1583</v>
      </c>
      <c r="AE32" s="16">
        <v>0.30000000000000293</v>
      </c>
      <c r="AF32" s="16">
        <v>0.4766997033562419</v>
      </c>
      <c r="AG32" s="16">
        <v>0.3416216549608273</v>
      </c>
      <c r="AH32" s="16">
        <v>6.0713700909767576E-2</v>
      </c>
      <c r="AI32" s="16">
        <v>0.30000000000000293</v>
      </c>
      <c r="AJ32" s="16">
        <v>0.13894736842105115</v>
      </c>
      <c r="AK32" s="16">
        <v>0.43999999999999684</v>
      </c>
      <c r="AL32" s="16">
        <v>4.1710939075489284E-2</v>
      </c>
      <c r="AM32" s="16">
        <v>8.3931123390449835E-2</v>
      </c>
      <c r="AN32" s="16" t="s">
        <v>1583</v>
      </c>
      <c r="AO32" s="16" t="s">
        <v>1583</v>
      </c>
      <c r="AP32" s="16">
        <v>0.17327179120926139</v>
      </c>
      <c r="AQ32" s="16">
        <v>0.31849529816332689</v>
      </c>
      <c r="AR32" s="16" t="s">
        <v>1583</v>
      </c>
      <c r="AS32" s="16">
        <v>5.4082562477647755E-2</v>
      </c>
      <c r="AT32" s="16" t="s">
        <v>1583</v>
      </c>
      <c r="AU32" s="16" t="s">
        <v>1583</v>
      </c>
      <c r="AV32" s="16">
        <v>0.18750000000000044</v>
      </c>
      <c r="AW32" s="16">
        <v>0.6102413181989832</v>
      </c>
      <c r="AX32" s="16">
        <v>0</v>
      </c>
      <c r="AY32" s="16">
        <v>9.2463347610958202E-2</v>
      </c>
      <c r="AZ32" s="16">
        <v>5.8424866563586697E-2</v>
      </c>
      <c r="BA32" s="16" t="s">
        <v>1583</v>
      </c>
      <c r="BB32" s="16" t="s">
        <v>1583</v>
      </c>
      <c r="BC32" s="16" t="s">
        <v>1583</v>
      </c>
      <c r="BD32" s="16" t="s">
        <v>1583</v>
      </c>
      <c r="BE32" s="16">
        <v>5.9462385211548341E-3</v>
      </c>
      <c r="BF32" s="16">
        <v>1.0230063839746562E-2</v>
      </c>
      <c r="BG32" s="16">
        <v>6.8200425598323733E-3</v>
      </c>
      <c r="BH32" s="16" t="s">
        <v>1583</v>
      </c>
      <c r="BI32" s="16">
        <v>0</v>
      </c>
      <c r="BJ32" s="16" t="s">
        <v>1583</v>
      </c>
      <c r="BK32" s="16" t="s">
        <v>1583</v>
      </c>
      <c r="BL32" s="16" t="s">
        <v>1583</v>
      </c>
      <c r="BM32" s="16">
        <v>0.34999999999999898</v>
      </c>
      <c r="BN32" s="16">
        <v>1.1841337256241369E-2</v>
      </c>
      <c r="BO32" s="16">
        <v>3.4100212799159646E-3</v>
      </c>
      <c r="BP32" s="16">
        <v>0.25772548599310219</v>
      </c>
      <c r="BQ32" s="16">
        <v>0</v>
      </c>
      <c r="BR32" s="16">
        <v>5.8296348501272188E-2</v>
      </c>
      <c r="BS32" s="16">
        <v>4.4776119402982983E-2</v>
      </c>
      <c r="BT32" s="16">
        <v>0.1971392125217617</v>
      </c>
      <c r="BU32" s="16" t="s">
        <v>1583</v>
      </c>
      <c r="BV32" s="16" t="s">
        <v>1583</v>
      </c>
      <c r="BW32" s="16" t="s">
        <v>1583</v>
      </c>
      <c r="BX32" s="16">
        <v>6.4008238743604728E-3</v>
      </c>
      <c r="BY32" s="16">
        <v>0.30000000000000293</v>
      </c>
      <c r="BZ32" s="16">
        <v>6.4008238743604728E-3</v>
      </c>
      <c r="CA32" s="16" t="s">
        <v>1583</v>
      </c>
      <c r="CB32" s="16" t="s">
        <v>1583</v>
      </c>
      <c r="CC32" s="16" t="s">
        <v>1583</v>
      </c>
      <c r="CD32" s="16" t="s">
        <v>1583</v>
      </c>
      <c r="CE32" s="16" t="s">
        <v>1583</v>
      </c>
      <c r="CF32" s="16" t="s">
        <v>1583</v>
      </c>
    </row>
    <row r="33" spans="1:84" x14ac:dyDescent="0.35">
      <c r="A33">
        <v>22</v>
      </c>
      <c r="B33" t="s">
        <v>141</v>
      </c>
      <c r="C33" t="b">
        <v>1</v>
      </c>
      <c r="D33" t="b">
        <v>1</v>
      </c>
      <c r="E33" s="1">
        <v>3071.2335379354022</v>
      </c>
      <c r="F33" s="16">
        <v>0.3434359583082307</v>
      </c>
      <c r="G33" s="16">
        <v>0.63964290210545083</v>
      </c>
      <c r="H33" s="1">
        <v>1054.7720332892227</v>
      </c>
      <c r="I33" s="1">
        <v>4126.0055712246249</v>
      </c>
      <c r="J33" t="s">
        <v>1777</v>
      </c>
      <c r="K33" s="16">
        <v>0</v>
      </c>
      <c r="L33" s="16">
        <v>6.1240232155661989E-2</v>
      </c>
      <c r="M33" s="16">
        <v>0.45045430339466153</v>
      </c>
      <c r="N33" s="16">
        <v>1.8452942314611809E-2</v>
      </c>
      <c r="O33" s="16">
        <v>0</v>
      </c>
      <c r="P33" s="16">
        <v>0.14284386611712274</v>
      </c>
      <c r="Q33" s="16">
        <v>0.14284386611712274</v>
      </c>
      <c r="R33" s="16">
        <v>0.23315123383058722</v>
      </c>
      <c r="S33" s="16">
        <v>4.8158348304665477E-2</v>
      </c>
      <c r="T33" s="16">
        <v>0.14505370190948064</v>
      </c>
      <c r="U33" s="16">
        <v>0</v>
      </c>
      <c r="V33" s="16">
        <v>0.20664148083209977</v>
      </c>
      <c r="W33" s="16">
        <v>0.10503737686926296</v>
      </c>
      <c r="X33" s="16">
        <v>0.2344274108154929</v>
      </c>
      <c r="Y33" s="16">
        <v>0.36441230945308978</v>
      </c>
      <c r="Z33" s="16">
        <v>0</v>
      </c>
      <c r="AA33" s="16">
        <v>0</v>
      </c>
      <c r="AB33" s="16">
        <v>0</v>
      </c>
      <c r="AC33" s="16">
        <v>0</v>
      </c>
      <c r="AD33" s="16">
        <v>0.63964290210545083</v>
      </c>
      <c r="AE33" s="16">
        <v>0.2344274108154929</v>
      </c>
      <c r="AF33" s="16">
        <v>0.2344274108154929</v>
      </c>
      <c r="AG33" s="16">
        <v>0</v>
      </c>
      <c r="AH33" s="16">
        <v>0</v>
      </c>
      <c r="AI33" s="16">
        <v>0.2344274108154929</v>
      </c>
      <c r="AJ33" s="16">
        <v>0.1137998468471475</v>
      </c>
      <c r="AK33" s="16">
        <v>0.35585237516748536</v>
      </c>
      <c r="AL33" s="16">
        <v>2.0505876975585258E-2</v>
      </c>
      <c r="AM33" s="16">
        <v>3.9941397644000398E-2</v>
      </c>
      <c r="AN33" s="16">
        <v>1.8452942314611809E-2</v>
      </c>
      <c r="AO33" s="16">
        <v>1.8452942314611809E-2</v>
      </c>
      <c r="AP33" s="16">
        <v>8.1979646885826263E-2</v>
      </c>
      <c r="AQ33" s="16">
        <v>0.15846499954329163</v>
      </c>
      <c r="AR33" s="16">
        <v>0</v>
      </c>
      <c r="AS33" s="16">
        <v>0</v>
      </c>
      <c r="AT33" s="16">
        <v>0.1105951809973702</v>
      </c>
      <c r="AU33" s="16">
        <v>0.36892987573566316</v>
      </c>
      <c r="AV33" s="16">
        <v>0.14994175317543545</v>
      </c>
      <c r="AW33" s="16">
        <v>0.66934873945304241</v>
      </c>
      <c r="AX33" s="16">
        <v>0</v>
      </c>
      <c r="AY33" s="16">
        <v>0</v>
      </c>
      <c r="AZ33" s="16">
        <v>0</v>
      </c>
      <c r="BA33" s="16">
        <v>0.16682251067224962</v>
      </c>
      <c r="BB33" s="16">
        <v>0.10503737686926296</v>
      </c>
      <c r="BC33" s="16">
        <v>0.34755953284590424</v>
      </c>
      <c r="BD33" s="16">
        <v>0.10503737686926296</v>
      </c>
      <c r="BE33" s="16">
        <v>0.10636236195113158</v>
      </c>
      <c r="BF33" s="16">
        <v>0.2344274108154929</v>
      </c>
      <c r="BG33" s="16">
        <v>0.16044872916513064</v>
      </c>
      <c r="BH33" s="16">
        <v>0</v>
      </c>
      <c r="BI33" s="16">
        <v>6.1150843378422026E-2</v>
      </c>
      <c r="BJ33" s="16">
        <v>0.19646526713670731</v>
      </c>
      <c r="BK33" s="16">
        <v>0.10503737686926296</v>
      </c>
      <c r="BL33" s="16">
        <v>0.44307595783564135</v>
      </c>
      <c r="BM33" s="16">
        <v>0.29032530302319937</v>
      </c>
      <c r="BN33" s="16" t="s">
        <v>1583</v>
      </c>
      <c r="BO33" s="16">
        <v>0.11759736277921395</v>
      </c>
      <c r="BP33" s="16">
        <v>0.13119394633822079</v>
      </c>
      <c r="BQ33" s="16">
        <v>0</v>
      </c>
      <c r="BR33" s="16">
        <v>0</v>
      </c>
      <c r="BS33" s="16">
        <v>5.3197778012454178E-2</v>
      </c>
      <c r="BT33" s="16">
        <v>0.2337446316356413</v>
      </c>
      <c r="BU33" s="16">
        <v>0.27808278630892169</v>
      </c>
      <c r="BV33" s="16">
        <v>0.60236453632793951</v>
      </c>
      <c r="BW33" s="16">
        <v>0.10503737686926296</v>
      </c>
      <c r="BX33" s="16">
        <v>0.12570663239279467</v>
      </c>
      <c r="BY33" s="16">
        <v>0.2344274108154929</v>
      </c>
      <c r="BZ33" s="16">
        <v>0.12570663239279467</v>
      </c>
      <c r="CA33" s="16">
        <v>0</v>
      </c>
      <c r="CB33" s="16">
        <v>0.14038326379253774</v>
      </c>
      <c r="CC33" s="16" t="s">
        <v>1583</v>
      </c>
      <c r="CD33" s="16" t="s">
        <v>1583</v>
      </c>
      <c r="CE33" s="16" t="s">
        <v>1583</v>
      </c>
      <c r="CF33" s="16" t="s">
        <v>1583</v>
      </c>
    </row>
    <row r="34" spans="1:84" x14ac:dyDescent="0.35">
      <c r="A34">
        <v>23</v>
      </c>
      <c r="B34" t="s">
        <v>360</v>
      </c>
      <c r="C34" t="b">
        <v>1</v>
      </c>
      <c r="D34" t="b">
        <v>0</v>
      </c>
      <c r="E34" s="1">
        <v>2963.6442444009795</v>
      </c>
      <c r="F34" s="16">
        <v>0.34418480324927608</v>
      </c>
      <c r="G34" s="16">
        <v>0.65520334110864176</v>
      </c>
      <c r="H34" s="1">
        <v>1020.0413111600006</v>
      </c>
      <c r="I34" s="1">
        <v>3983.68555556098</v>
      </c>
      <c r="J34" t="s">
        <v>1777</v>
      </c>
      <c r="K34" s="16">
        <v>0</v>
      </c>
      <c r="L34" s="16">
        <v>8.0000000000000737E-2</v>
      </c>
      <c r="M34" s="16">
        <v>0</v>
      </c>
      <c r="N34" s="16">
        <v>2.5457195890851159E-2</v>
      </c>
      <c r="O34" s="16">
        <v>5.1883780372238508E-2</v>
      </c>
      <c r="P34" s="16">
        <v>0</v>
      </c>
      <c r="Q34" s="16">
        <v>3.6838552011415171E-2</v>
      </c>
      <c r="R34" s="16">
        <v>0</v>
      </c>
      <c r="S34" s="16">
        <v>0</v>
      </c>
      <c r="T34" s="16">
        <v>0</v>
      </c>
      <c r="U34" s="16">
        <v>0</v>
      </c>
      <c r="V34" s="16">
        <v>0.28677051061865111</v>
      </c>
      <c r="W34" s="16">
        <v>8.551003970385529E-2</v>
      </c>
      <c r="X34" s="16">
        <v>0.30000000000000404</v>
      </c>
      <c r="Y34" s="16">
        <v>0.41612822021809093</v>
      </c>
      <c r="Z34" s="16">
        <v>0</v>
      </c>
      <c r="AA34" s="16">
        <v>0</v>
      </c>
      <c r="AB34" s="16">
        <v>3.6905532454031276E-2</v>
      </c>
      <c r="AC34" s="16">
        <v>0</v>
      </c>
      <c r="AD34" s="16">
        <v>0.65520334110864176</v>
      </c>
      <c r="AE34" s="16">
        <v>0.30000000000000404</v>
      </c>
      <c r="AF34" s="16">
        <v>0.39665649792441759</v>
      </c>
      <c r="AG34" s="16">
        <v>5.1883780372238508E-2</v>
      </c>
      <c r="AH34" s="16">
        <v>6.2857142857144499E-2</v>
      </c>
      <c r="AI34" s="16">
        <v>0.30000000000000404</v>
      </c>
      <c r="AJ34" s="16">
        <v>0.13894736842105759</v>
      </c>
      <c r="AK34" s="16">
        <v>0.44000000000000372</v>
      </c>
      <c r="AL34" s="16">
        <v>2.8639345377208913E-2</v>
      </c>
      <c r="AM34" s="16">
        <v>5.7278690754417161E-2</v>
      </c>
      <c r="AN34" s="16">
        <v>0</v>
      </c>
      <c r="AO34" s="16">
        <v>2.1340240542095934E-2</v>
      </c>
      <c r="AP34" s="16">
        <v>4.8356811311748293E-2</v>
      </c>
      <c r="AQ34" s="16">
        <v>8.8654154071538427E-2</v>
      </c>
      <c r="AR34" s="16">
        <v>0.15910747431782291</v>
      </c>
      <c r="AS34" s="16">
        <v>2.8361208602534438E-2</v>
      </c>
      <c r="AT34" s="16">
        <v>8.551003970385529E-2</v>
      </c>
      <c r="AU34" s="16">
        <v>0.41116305161500977</v>
      </c>
      <c r="AV34" s="16">
        <v>0.18749999999999889</v>
      </c>
      <c r="AW34" s="16">
        <v>0.60000000000000187</v>
      </c>
      <c r="AX34" s="16">
        <v>0</v>
      </c>
      <c r="AY34" s="16">
        <v>5.1883780372238508E-2</v>
      </c>
      <c r="AZ34" s="16">
        <v>3.3909882870384989E-2</v>
      </c>
      <c r="BA34" s="16">
        <v>0.16846201153047624</v>
      </c>
      <c r="BB34" s="16">
        <v>8.551003970385529E-2</v>
      </c>
      <c r="BC34" s="16">
        <v>0.41779994678204457</v>
      </c>
      <c r="BD34" s="16">
        <v>8.551003970385529E-2</v>
      </c>
      <c r="BE34" s="16">
        <v>0</v>
      </c>
      <c r="BF34" s="16">
        <v>0</v>
      </c>
      <c r="BG34" s="16">
        <v>0</v>
      </c>
      <c r="BH34" s="16">
        <v>0.10000000000000053</v>
      </c>
      <c r="BI34" s="16">
        <v>0</v>
      </c>
      <c r="BJ34" s="16">
        <v>9.5464484590692678E-2</v>
      </c>
      <c r="BK34" s="16">
        <v>8.551003970385529E-2</v>
      </c>
      <c r="BL34" s="16">
        <v>0.3566475567519396</v>
      </c>
      <c r="BM34" s="16">
        <v>0.35000000000000098</v>
      </c>
      <c r="BN34" s="16">
        <v>0</v>
      </c>
      <c r="BO34" s="16">
        <v>0</v>
      </c>
      <c r="BP34" s="16">
        <v>7.180202725271756E-2</v>
      </c>
      <c r="BQ34" s="16">
        <v>5.0914391781702317E-2</v>
      </c>
      <c r="BR34" s="16">
        <v>3.0558408846828922E-2</v>
      </c>
      <c r="BS34" s="16">
        <v>8.551003970385529E-2</v>
      </c>
      <c r="BT34" s="16">
        <v>0.16661547772753571</v>
      </c>
      <c r="BU34" s="16">
        <v>0.26428295022093251</v>
      </c>
      <c r="BV34" s="16">
        <v>0.54137676981395377</v>
      </c>
      <c r="BW34" s="16">
        <v>8.551003970385529E-2</v>
      </c>
      <c r="BX34" s="16">
        <v>0</v>
      </c>
      <c r="BY34" s="16">
        <v>0.30000000000000404</v>
      </c>
      <c r="BZ34" s="16">
        <v>0</v>
      </c>
      <c r="CA34" s="16">
        <v>0</v>
      </c>
      <c r="CB34" s="16">
        <v>0</v>
      </c>
      <c r="CC34" s="16" t="s">
        <v>1583</v>
      </c>
      <c r="CD34" s="16" t="s">
        <v>1583</v>
      </c>
      <c r="CE34" s="16" t="s">
        <v>1583</v>
      </c>
      <c r="CF34" s="16" t="s">
        <v>1583</v>
      </c>
    </row>
    <row r="35" spans="1:84" x14ac:dyDescent="0.35">
      <c r="A35">
        <v>24</v>
      </c>
      <c r="B35" t="s">
        <v>370</v>
      </c>
      <c r="C35" t="b">
        <v>1</v>
      </c>
      <c r="D35" t="b">
        <v>1</v>
      </c>
      <c r="E35" s="1">
        <v>1997.3245550184722</v>
      </c>
      <c r="F35" s="16">
        <v>0.32563364483753915</v>
      </c>
      <c r="G35" s="16">
        <v>0.4436090225563909</v>
      </c>
      <c r="H35" s="1">
        <v>650.3960747741811</v>
      </c>
      <c r="I35" s="1">
        <v>2647.7206297926532</v>
      </c>
      <c r="J35" t="s">
        <v>1777</v>
      </c>
      <c r="K35" s="16">
        <v>0</v>
      </c>
      <c r="L35" s="16">
        <v>7.9999999999997629E-2</v>
      </c>
      <c r="M35" s="16">
        <v>0.5500000000000016</v>
      </c>
      <c r="N35" s="16">
        <v>2.2857142857142909E-2</v>
      </c>
      <c r="O35" s="16">
        <v>0</v>
      </c>
      <c r="P35" s="16">
        <v>0.22783987552208318</v>
      </c>
      <c r="Q35" s="16">
        <v>0.22783987552208318</v>
      </c>
      <c r="R35" s="16">
        <v>0.37419477247376354</v>
      </c>
      <c r="S35" s="16">
        <v>6.2857142857138504E-2</v>
      </c>
      <c r="T35" s="16">
        <v>0.21420791731110023</v>
      </c>
      <c r="U35" s="16">
        <v>0</v>
      </c>
      <c r="V35" s="16">
        <v>0.25714285714285334</v>
      </c>
      <c r="W35" s="16">
        <v>5.2631578947367696E-2</v>
      </c>
      <c r="X35" s="16">
        <v>0.3000000000000016</v>
      </c>
      <c r="Y35" s="16">
        <v>0.52214387863403222</v>
      </c>
      <c r="Z35" s="16">
        <v>0</v>
      </c>
      <c r="AA35" s="16">
        <v>0</v>
      </c>
      <c r="AB35" s="16">
        <v>0</v>
      </c>
      <c r="AC35" s="16">
        <v>0</v>
      </c>
      <c r="AD35" s="16">
        <v>0.4436090225563909</v>
      </c>
      <c r="AE35" s="16">
        <v>0.3000000000000016</v>
      </c>
      <c r="AF35" s="16">
        <v>0.3000000000000016</v>
      </c>
      <c r="AG35" s="16">
        <v>0</v>
      </c>
      <c r="AH35" s="16">
        <v>0</v>
      </c>
      <c r="AI35" s="16">
        <v>0.3000000000000016</v>
      </c>
      <c r="AJ35" s="16">
        <v>0.13894736842105093</v>
      </c>
      <c r="AK35" s="16">
        <v>0.44000000000000217</v>
      </c>
      <c r="AL35" s="16">
        <v>2.5714285714284024E-2</v>
      </c>
      <c r="AM35" s="16">
        <v>5.1428571428572711E-2</v>
      </c>
      <c r="AN35" s="16">
        <v>2.2857142857142909E-2</v>
      </c>
      <c r="AO35" s="16">
        <v>2.2857142857142909E-2</v>
      </c>
      <c r="AP35" s="16">
        <v>0.1073080519480516</v>
      </c>
      <c r="AQ35" s="16">
        <v>0.19673142857142611</v>
      </c>
      <c r="AR35" s="16">
        <v>0</v>
      </c>
      <c r="AS35" s="16">
        <v>0</v>
      </c>
      <c r="AT35" s="16">
        <v>5.2631578947367696E-2</v>
      </c>
      <c r="AU35" s="16">
        <v>0.36842105263158276</v>
      </c>
      <c r="AV35" s="16">
        <v>0.18750000000000289</v>
      </c>
      <c r="AW35" s="16">
        <v>0.89887699018540834</v>
      </c>
      <c r="AX35" s="16">
        <v>0</v>
      </c>
      <c r="AY35" s="16">
        <v>0</v>
      </c>
      <c r="AZ35" s="16">
        <v>0</v>
      </c>
      <c r="BA35" s="16">
        <v>0.12481203007518893</v>
      </c>
      <c r="BB35" s="16">
        <v>5.2631578947367696E-2</v>
      </c>
      <c r="BC35" s="16">
        <v>0.34135338345864796</v>
      </c>
      <c r="BD35" s="16">
        <v>5.2631578947367696E-2</v>
      </c>
      <c r="BE35" s="16">
        <v>0.1708799066415605</v>
      </c>
      <c r="BF35" s="16">
        <v>0.3000000000000016</v>
      </c>
      <c r="BG35" s="16">
        <v>0.19999999999999973</v>
      </c>
      <c r="BH35" s="16">
        <v>0</v>
      </c>
      <c r="BI35" s="16">
        <v>0</v>
      </c>
      <c r="BJ35" s="16">
        <v>8.5714285714281635E-2</v>
      </c>
      <c r="BK35" s="16">
        <v>5.2631578947367696E-2</v>
      </c>
      <c r="BL35" s="16">
        <v>0.29699248120301158</v>
      </c>
      <c r="BM35" s="16">
        <v>0.35000000000000342</v>
      </c>
      <c r="BN35" s="16">
        <v>0.18719885799086278</v>
      </c>
      <c r="BO35" s="16">
        <v>0.10000000000000053</v>
      </c>
      <c r="BP35" s="16">
        <v>0.159335064935066</v>
      </c>
      <c r="BQ35" s="16">
        <v>0</v>
      </c>
      <c r="BR35" s="16">
        <v>0</v>
      </c>
      <c r="BS35" s="16">
        <v>2.6315789473680962E-2</v>
      </c>
      <c r="BT35" s="16">
        <v>0.31861036662372277</v>
      </c>
      <c r="BU35" s="16">
        <v>0.18421052631578827</v>
      </c>
      <c r="BV35" s="16">
        <v>0.40977443609022357</v>
      </c>
      <c r="BW35" s="16">
        <v>5.2631578947367696E-2</v>
      </c>
      <c r="BX35" s="16">
        <v>0.18679811886587738</v>
      </c>
      <c r="BY35" s="16">
        <v>0.3000000000000016</v>
      </c>
      <c r="BZ35" s="16">
        <v>0.18679811886587738</v>
      </c>
      <c r="CA35" s="16">
        <v>0</v>
      </c>
      <c r="CB35" s="16">
        <v>0.17142857142857149</v>
      </c>
      <c r="CC35" s="16" t="s">
        <v>1583</v>
      </c>
      <c r="CD35" s="16" t="s">
        <v>1583</v>
      </c>
      <c r="CE35" s="16" t="s">
        <v>1583</v>
      </c>
      <c r="CF35" s="16" t="s">
        <v>1583</v>
      </c>
    </row>
    <row r="36" spans="1:84" x14ac:dyDescent="0.35">
      <c r="A36">
        <v>25</v>
      </c>
      <c r="B36" t="s">
        <v>133</v>
      </c>
      <c r="C36" t="b">
        <v>1</v>
      </c>
      <c r="D36" t="b">
        <v>1</v>
      </c>
      <c r="E36" s="1">
        <v>6006.2623676400444</v>
      </c>
      <c r="F36" s="16">
        <v>0.66700362344850217</v>
      </c>
      <c r="G36" s="16">
        <v>1.1875687465370759</v>
      </c>
      <c r="H36" s="1">
        <v>4006.1987625982892</v>
      </c>
      <c r="I36" s="1">
        <v>10012.461130238335</v>
      </c>
      <c r="J36" t="s">
        <v>1777</v>
      </c>
      <c r="K36" s="16">
        <v>0</v>
      </c>
      <c r="L36" s="16">
        <v>8.0000000000002958E-2</v>
      </c>
      <c r="M36" s="16">
        <v>0</v>
      </c>
      <c r="N36" s="16">
        <v>7.2506943609328411E-2</v>
      </c>
      <c r="O36" s="16">
        <v>9.4898153201369295E-2</v>
      </c>
      <c r="P36" s="16">
        <v>0</v>
      </c>
      <c r="Q36" s="16">
        <v>9.5722836553160162E-2</v>
      </c>
      <c r="R36" s="16">
        <v>0</v>
      </c>
      <c r="S36" s="16">
        <v>0</v>
      </c>
      <c r="T36" s="16">
        <v>0</v>
      </c>
      <c r="U36" s="16">
        <v>0</v>
      </c>
      <c r="V36" s="16">
        <v>0.84040739667557363</v>
      </c>
      <c r="W36" s="16">
        <v>0.10000000000000786</v>
      </c>
      <c r="X36" s="16">
        <v>0.2999999999999976</v>
      </c>
      <c r="Y36" s="16">
        <v>0.55369224079798274</v>
      </c>
      <c r="Z36" s="16">
        <v>0</v>
      </c>
      <c r="AA36" s="16">
        <v>0.11782378336515587</v>
      </c>
      <c r="AB36" s="16">
        <v>0.18602897928902529</v>
      </c>
      <c r="AC36" s="16">
        <v>0</v>
      </c>
      <c r="AD36" s="16">
        <v>1.1875687465370759</v>
      </c>
      <c r="AE36" s="16">
        <v>0.2999999999999976</v>
      </c>
      <c r="AF36" s="16">
        <v>0.4947865908553708</v>
      </c>
      <c r="AG36" s="16">
        <v>0.36862269150171501</v>
      </c>
      <c r="AH36" s="16">
        <v>6.2857142857142279E-2</v>
      </c>
      <c r="AI36" s="16">
        <v>0.2999999999999976</v>
      </c>
      <c r="AJ36" s="16">
        <v>0.13894736842105693</v>
      </c>
      <c r="AK36" s="16">
        <v>0.4400000000000035</v>
      </c>
      <c r="AL36" s="16">
        <v>8.1570311560488884E-2</v>
      </c>
      <c r="AM36" s="16">
        <v>0.16341118818160583</v>
      </c>
      <c r="AN36" s="16">
        <v>0</v>
      </c>
      <c r="AO36" s="16">
        <v>5.5530869778077196E-2</v>
      </c>
      <c r="AP36" s="16">
        <v>0.34978633702126527</v>
      </c>
      <c r="AQ36" s="16">
        <v>0.6493379621185229</v>
      </c>
      <c r="AR36" s="16">
        <v>0</v>
      </c>
      <c r="AS36" s="16">
        <v>7.3308849688226596E-2</v>
      </c>
      <c r="AT36" s="16">
        <v>0.10000000000000786</v>
      </c>
      <c r="AU36" s="16">
        <v>0.43000000000000282</v>
      </c>
      <c r="AV36" s="16">
        <v>0.18750000000000488</v>
      </c>
      <c r="AW36" s="16">
        <v>0.60000000000000275</v>
      </c>
      <c r="AX36" s="16">
        <v>0</v>
      </c>
      <c r="AY36" s="16">
        <v>9.4898153201369295E-2</v>
      </c>
      <c r="AZ36" s="16">
        <v>5.8383693320128494E-2</v>
      </c>
      <c r="BA36" s="16">
        <v>0.34033020981669471</v>
      </c>
      <c r="BB36" s="16">
        <v>0.10000000000000786</v>
      </c>
      <c r="BC36" s="16">
        <v>1.0881142519928768</v>
      </c>
      <c r="BD36" s="16">
        <v>0.10000000000000786</v>
      </c>
      <c r="BE36" s="16">
        <v>0</v>
      </c>
      <c r="BF36" s="16">
        <v>0</v>
      </c>
      <c r="BG36" s="16">
        <v>0</v>
      </c>
      <c r="BH36" s="16">
        <v>0.10000000000000786</v>
      </c>
      <c r="BI36" s="16">
        <v>0</v>
      </c>
      <c r="BJ36" s="16">
        <v>0.27363963973603078</v>
      </c>
      <c r="BK36" s="16">
        <v>0.10000000000000786</v>
      </c>
      <c r="BL36" s="16">
        <v>0.65735994847456714</v>
      </c>
      <c r="BM36" s="16">
        <v>0.35000000000000342</v>
      </c>
      <c r="BN36" s="16">
        <v>0</v>
      </c>
      <c r="BO36" s="16">
        <v>0</v>
      </c>
      <c r="BP36" s="16">
        <v>0.52264546360807573</v>
      </c>
      <c r="BQ36" s="16">
        <v>0</v>
      </c>
      <c r="BR36" s="16" t="s">
        <v>1583</v>
      </c>
      <c r="BS36" s="16">
        <v>5.0000000000004263E-2</v>
      </c>
      <c r="BT36" s="16">
        <v>0.20732763107549235</v>
      </c>
      <c r="BU36" s="16">
        <v>0.47320884308850109</v>
      </c>
      <c r="BV36" s="16">
        <v>0.96427845745132945</v>
      </c>
      <c r="BW36" s="16">
        <v>0.10000000000000786</v>
      </c>
      <c r="BX36" s="16">
        <v>0</v>
      </c>
      <c r="BY36" s="16">
        <v>0.2999999999999976</v>
      </c>
      <c r="BZ36" s="16">
        <v>0</v>
      </c>
      <c r="CA36" s="16">
        <v>0</v>
      </c>
      <c r="CB36" s="16">
        <v>0.55288842796102289</v>
      </c>
      <c r="CC36" s="16" t="s">
        <v>1583</v>
      </c>
      <c r="CD36" s="16" t="s">
        <v>1583</v>
      </c>
      <c r="CE36" s="16" t="s">
        <v>1583</v>
      </c>
      <c r="CF36" s="16" t="s">
        <v>1583</v>
      </c>
    </row>
    <row r="37" spans="1:84" x14ac:dyDescent="0.35">
      <c r="A37">
        <v>26</v>
      </c>
      <c r="B37" t="s">
        <v>144</v>
      </c>
      <c r="C37" t="b">
        <v>1</v>
      </c>
      <c r="D37" t="b">
        <v>0</v>
      </c>
      <c r="E37" s="1">
        <v>3253.5818900813661</v>
      </c>
      <c r="F37" s="16">
        <v>0.37514619211853562</v>
      </c>
      <c r="G37" s="16">
        <v>0.71083864613708525</v>
      </c>
      <c r="H37" s="1">
        <v>1220.5688568098524</v>
      </c>
      <c r="I37" s="1">
        <v>4474.1507468912187</v>
      </c>
      <c r="J37" t="s">
        <v>1777</v>
      </c>
      <c r="K37" s="16">
        <v>0</v>
      </c>
      <c r="L37" s="16">
        <v>8.0000000000000515E-2</v>
      </c>
      <c r="M37" s="16">
        <v>0</v>
      </c>
      <c r="N37" s="16">
        <v>2.0748547305658782E-2</v>
      </c>
      <c r="O37" s="16">
        <v>5.3746945606332197E-2</v>
      </c>
      <c r="P37" s="16">
        <v>0</v>
      </c>
      <c r="Q37" s="16">
        <v>3.8115191419243022E-2</v>
      </c>
      <c r="R37" s="16">
        <v>0</v>
      </c>
      <c r="S37" s="16">
        <v>0</v>
      </c>
      <c r="T37" s="16">
        <v>0</v>
      </c>
      <c r="U37" s="16">
        <v>0</v>
      </c>
      <c r="V37" s="16">
        <v>0.2338095654875354</v>
      </c>
      <c r="W37" s="16">
        <v>0.11471328946279225</v>
      </c>
      <c r="X37" s="16">
        <v>0.30000000000000449</v>
      </c>
      <c r="Y37" s="16">
        <v>0.42025890288782786</v>
      </c>
      <c r="Z37" s="16">
        <v>0</v>
      </c>
      <c r="AA37" s="16">
        <v>0</v>
      </c>
      <c r="AB37" s="16">
        <v>3.8251102812287829E-2</v>
      </c>
      <c r="AC37" s="16">
        <v>0</v>
      </c>
      <c r="AD37" s="16">
        <v>0.71083864613708525</v>
      </c>
      <c r="AE37" s="16">
        <v>0.30000000000000449</v>
      </c>
      <c r="AF37" s="16">
        <v>0.40010375344799076</v>
      </c>
      <c r="AG37" s="16">
        <v>5.3746945606332197E-2</v>
      </c>
      <c r="AH37" s="16">
        <v>6.2857142857146053E-2</v>
      </c>
      <c r="AI37" s="16">
        <v>0.30000000000000449</v>
      </c>
      <c r="AJ37" s="16">
        <v>0.13894736842105182</v>
      </c>
      <c r="AK37" s="16">
        <v>0.44000000000000172</v>
      </c>
      <c r="AL37" s="16">
        <v>2.3342115718866907E-2</v>
      </c>
      <c r="AM37" s="16">
        <v>4.6684231437729595E-2</v>
      </c>
      <c r="AN37" s="16">
        <v>0</v>
      </c>
      <c r="AO37" s="16">
        <v>2.2080537007256096E-2</v>
      </c>
      <c r="AP37" s="16">
        <v>5.4556847248410811E-2</v>
      </c>
      <c r="AQ37" s="16">
        <v>0.1000208866220873</v>
      </c>
      <c r="AR37" s="16">
        <v>0.12974685916128137</v>
      </c>
      <c r="AS37" s="16">
        <v>2.9344662832745172E-2</v>
      </c>
      <c r="AT37" s="16">
        <v>0.13635730634255361</v>
      </c>
      <c r="AU37" s="16">
        <v>0.47726449824532668</v>
      </c>
      <c r="AV37" s="16">
        <v>0.18749999999999867</v>
      </c>
      <c r="AW37" s="16">
        <v>0.60000000000000164</v>
      </c>
      <c r="AX37" s="16">
        <v>0</v>
      </c>
      <c r="AY37" s="16">
        <v>5.3746945606332197E-2</v>
      </c>
      <c r="AZ37" s="16">
        <v>3.5155963616005037E-2</v>
      </c>
      <c r="BA37" s="16">
        <v>0.18387511381497879</v>
      </c>
      <c r="BB37" s="16">
        <v>0.11471328946279225</v>
      </c>
      <c r="BC37" s="16">
        <v>0.39185927965264411</v>
      </c>
      <c r="BD37" s="16">
        <v>0.11471328946279225</v>
      </c>
      <c r="BE37" s="16">
        <v>0</v>
      </c>
      <c r="BF37" s="16">
        <v>0</v>
      </c>
      <c r="BG37" s="16">
        <v>0</v>
      </c>
      <c r="BH37" s="16">
        <v>0.10000000000000431</v>
      </c>
      <c r="BI37" s="16">
        <v>0</v>
      </c>
      <c r="BJ37" s="16">
        <v>7.7807052396217991E-2</v>
      </c>
      <c r="BK37" s="16">
        <v>0.11471328946279225</v>
      </c>
      <c r="BL37" s="16">
        <v>0.46384241596482867</v>
      </c>
      <c r="BM37" s="16">
        <v>0.35000000000000098</v>
      </c>
      <c r="BN37" s="16">
        <v>0</v>
      </c>
      <c r="BO37" s="16">
        <v>0</v>
      </c>
      <c r="BP37" s="16">
        <v>8.1008075733084661E-2</v>
      </c>
      <c r="BQ37" s="16" t="s">
        <v>1583</v>
      </c>
      <c r="BR37" s="16">
        <v>3.1617892290416671E-2</v>
      </c>
      <c r="BS37" s="16">
        <v>9.3856327742286583E-2</v>
      </c>
      <c r="BT37" s="16">
        <v>0.17787043142332637</v>
      </c>
      <c r="BU37" s="16">
        <v>0.28429097342923493</v>
      </c>
      <c r="BV37" s="16">
        <v>0.70009431403797007</v>
      </c>
      <c r="BW37" s="16">
        <v>0.11471328946279225</v>
      </c>
      <c r="BX37" s="16">
        <v>0</v>
      </c>
      <c r="BY37" s="16">
        <v>0.30000000000000449</v>
      </c>
      <c r="BZ37" s="16">
        <v>0</v>
      </c>
      <c r="CA37" s="16">
        <v>0</v>
      </c>
      <c r="CB37" s="16">
        <v>0</v>
      </c>
      <c r="CC37" s="16" t="s">
        <v>1583</v>
      </c>
      <c r="CD37" s="16" t="s">
        <v>1583</v>
      </c>
      <c r="CE37" s="16" t="s">
        <v>1583</v>
      </c>
      <c r="CF37" s="16" t="s">
        <v>1583</v>
      </c>
    </row>
    <row r="38" spans="1:84" x14ac:dyDescent="0.35">
      <c r="A38">
        <v>27</v>
      </c>
      <c r="B38" t="s">
        <v>145</v>
      </c>
      <c r="C38" t="b">
        <v>1</v>
      </c>
      <c r="D38" t="b">
        <v>1</v>
      </c>
      <c r="E38" s="1">
        <v>678.54055058315532</v>
      </c>
      <c r="F38" s="16">
        <v>0.42733309182537643</v>
      </c>
      <c r="G38" s="16">
        <v>0.75594405594406044</v>
      </c>
      <c r="H38" s="1">
        <v>289.96283140959298</v>
      </c>
      <c r="I38" s="1">
        <v>968.50338199274825</v>
      </c>
      <c r="J38" t="s">
        <v>1777</v>
      </c>
      <c r="K38" s="16">
        <v>0</v>
      </c>
      <c r="L38" s="16">
        <v>8.0000000000000071E-2</v>
      </c>
      <c r="M38" s="16">
        <v>0.55000000000000204</v>
      </c>
      <c r="N38" s="16">
        <v>3.076923076922955E-2</v>
      </c>
      <c r="O38" s="16">
        <v>0</v>
      </c>
      <c r="P38" s="16">
        <v>0.22783987552208518</v>
      </c>
      <c r="Q38" s="16">
        <v>0.22783987552208518</v>
      </c>
      <c r="R38" s="16">
        <v>0.3741947724737622</v>
      </c>
      <c r="S38" s="16">
        <v>8.4615384615388312E-2</v>
      </c>
      <c r="T38" s="16">
        <v>0.23906453100295266</v>
      </c>
      <c r="U38" s="16">
        <v>0</v>
      </c>
      <c r="V38" s="16">
        <v>0.34615384615385003</v>
      </c>
      <c r="W38" s="16">
        <v>0.10958904109589152</v>
      </c>
      <c r="X38" s="16">
        <v>0.29999999999999805</v>
      </c>
      <c r="Y38" s="16">
        <v>0.52214387863403111</v>
      </c>
      <c r="Z38" s="16">
        <v>0</v>
      </c>
      <c r="AA38" s="16">
        <v>0</v>
      </c>
      <c r="AB38" s="16">
        <v>0</v>
      </c>
      <c r="AC38" s="16">
        <v>0</v>
      </c>
      <c r="AD38" s="16">
        <v>0.75594405594406044</v>
      </c>
      <c r="AE38" s="16">
        <v>0.29999999999999805</v>
      </c>
      <c r="AF38" s="16">
        <v>0.29999999999999805</v>
      </c>
      <c r="AG38" s="16">
        <v>0</v>
      </c>
      <c r="AH38" s="16">
        <v>0</v>
      </c>
      <c r="AI38" s="16">
        <v>0.29999999999999805</v>
      </c>
      <c r="AJ38" s="16">
        <v>0.13894736842105004</v>
      </c>
      <c r="AK38" s="16">
        <v>0.43999999999999662</v>
      </c>
      <c r="AL38" s="16">
        <v>3.4615384615384492E-2</v>
      </c>
      <c r="AM38" s="16">
        <v>6.9230769230770539E-2</v>
      </c>
      <c r="AN38" s="16">
        <v>3.076923076922955E-2</v>
      </c>
      <c r="AO38" s="16">
        <v>3.076923076922955E-2</v>
      </c>
      <c r="AP38" s="16">
        <v>0.10775212129642564</v>
      </c>
      <c r="AQ38" s="16">
        <v>0.19754555571011689</v>
      </c>
      <c r="AR38" s="16">
        <v>0</v>
      </c>
      <c r="AS38" s="16">
        <v>0</v>
      </c>
      <c r="AT38" s="16">
        <v>0.10958904109589152</v>
      </c>
      <c r="AU38" s="16">
        <v>0.44246575342466321</v>
      </c>
      <c r="AV38" s="16">
        <v>0.18749999999999978</v>
      </c>
      <c r="AW38" s="16">
        <v>0.89887699018540657</v>
      </c>
      <c r="AX38" s="16">
        <v>0</v>
      </c>
      <c r="AY38" s="16">
        <v>0</v>
      </c>
      <c r="AZ38" s="16">
        <v>0</v>
      </c>
      <c r="BA38" s="16">
        <v>0.21201264488935689</v>
      </c>
      <c r="BB38" s="16">
        <v>0.10958904109589152</v>
      </c>
      <c r="BC38" s="16">
        <v>0.5192834562697568</v>
      </c>
      <c r="BD38" s="16">
        <v>0.10958904109589152</v>
      </c>
      <c r="BE38" s="16">
        <v>0.17087990664156272</v>
      </c>
      <c r="BF38" s="16">
        <v>0.29999999999999805</v>
      </c>
      <c r="BG38" s="16">
        <v>0.20000000000000107</v>
      </c>
      <c r="BH38" s="16">
        <v>0</v>
      </c>
      <c r="BI38" s="16">
        <v>0</v>
      </c>
      <c r="BJ38" s="16">
        <v>0.11538461538461431</v>
      </c>
      <c r="BK38" s="16">
        <v>0.10958904109589152</v>
      </c>
      <c r="BL38" s="16">
        <v>0.4798076923076906</v>
      </c>
      <c r="BM38" s="16">
        <v>0.34999999999999898</v>
      </c>
      <c r="BN38" s="16">
        <v>0.1874414725891278</v>
      </c>
      <c r="BO38" s="16">
        <v>9.9999999999996314E-2</v>
      </c>
      <c r="BP38" s="16">
        <v>0.15999443594379947</v>
      </c>
      <c r="BQ38" s="16">
        <v>0</v>
      </c>
      <c r="BR38" s="16">
        <v>0</v>
      </c>
      <c r="BS38" s="16">
        <v>3.8461538461537881E-2</v>
      </c>
      <c r="BT38" s="16">
        <v>0.33421522303347451</v>
      </c>
      <c r="BU38" s="16">
        <v>0.28678929765886285</v>
      </c>
      <c r="BV38" s="16">
        <v>0.67525399129173413</v>
      </c>
      <c r="BW38" s="16">
        <v>0.10958904109589152</v>
      </c>
      <c r="BX38" s="16">
        <v>0.18679811886587983</v>
      </c>
      <c r="BY38" s="16">
        <v>0.29999999999999805</v>
      </c>
      <c r="BZ38" s="16">
        <v>0.18679811886587983</v>
      </c>
      <c r="CA38" s="16">
        <v>0</v>
      </c>
      <c r="CB38" s="16">
        <v>0.23076923076922906</v>
      </c>
      <c r="CC38" s="16" t="s">
        <v>1583</v>
      </c>
      <c r="CD38" s="16" t="s">
        <v>1583</v>
      </c>
      <c r="CE38" s="16" t="s">
        <v>1583</v>
      </c>
      <c r="CF38" s="16" t="s">
        <v>1583</v>
      </c>
    </row>
    <row r="39" spans="1:84" x14ac:dyDescent="0.35">
      <c r="A39">
        <v>28</v>
      </c>
      <c r="B39" t="s">
        <v>137</v>
      </c>
      <c r="C39" t="b">
        <v>1</v>
      </c>
      <c r="D39" t="b">
        <v>0</v>
      </c>
      <c r="E39" s="1">
        <v>2963.2990522230339</v>
      </c>
      <c r="F39" s="16">
        <v>0.36871426650476702</v>
      </c>
      <c r="G39" s="16">
        <v>0.7638515979234104</v>
      </c>
      <c r="H39" s="1">
        <v>1092.6106364746872</v>
      </c>
      <c r="I39" s="1">
        <v>4055.9096886977209</v>
      </c>
      <c r="J39" t="s">
        <v>1777</v>
      </c>
      <c r="K39" s="16">
        <v>0</v>
      </c>
      <c r="L39" s="16">
        <v>0</v>
      </c>
      <c r="M39" s="16">
        <v>0</v>
      </c>
      <c r="N39" s="16">
        <v>2.5806451612905512E-2</v>
      </c>
      <c r="O39" s="16">
        <v>0</v>
      </c>
      <c r="P39" s="16">
        <v>0</v>
      </c>
      <c r="Q39" s="16">
        <v>0</v>
      </c>
      <c r="R39" s="16">
        <v>0</v>
      </c>
      <c r="S39" s="16">
        <v>0</v>
      </c>
      <c r="T39" s="16">
        <v>0</v>
      </c>
      <c r="U39" s="16">
        <v>0</v>
      </c>
      <c r="V39" s="16">
        <v>0.2903225806451637</v>
      </c>
      <c r="W39" s="16">
        <v>0.11889491873447766</v>
      </c>
      <c r="X39" s="16">
        <v>0.1818181818181881</v>
      </c>
      <c r="Y39" s="16">
        <v>0.1818181818181881</v>
      </c>
      <c r="Z39" s="16">
        <v>0</v>
      </c>
      <c r="AA39" s="16">
        <v>0</v>
      </c>
      <c r="AB39" s="16">
        <v>0</v>
      </c>
      <c r="AC39" s="16">
        <v>0</v>
      </c>
      <c r="AD39" s="16">
        <v>0.7638515979234104</v>
      </c>
      <c r="AE39" s="16">
        <v>0.1818181818181881</v>
      </c>
      <c r="AF39" s="16">
        <v>0.1818181818181881</v>
      </c>
      <c r="AG39" s="16">
        <v>0</v>
      </c>
      <c r="AH39" s="16">
        <v>0</v>
      </c>
      <c r="AI39" s="16">
        <v>0.1818181818181881</v>
      </c>
      <c r="AJ39" s="16">
        <v>3.5406698564595107E-2</v>
      </c>
      <c r="AK39" s="16">
        <v>0.3090909090909093</v>
      </c>
      <c r="AL39" s="16">
        <v>2.9032258064516148E-2</v>
      </c>
      <c r="AM39" s="16">
        <v>5.806451612903385E-2</v>
      </c>
      <c r="AN39" s="16">
        <v>0</v>
      </c>
      <c r="AO39" s="16">
        <v>0</v>
      </c>
      <c r="AP39" s="16">
        <v>0.12189299763965789</v>
      </c>
      <c r="AQ39" s="16">
        <v>0.22347049567269961</v>
      </c>
      <c r="AR39" s="16">
        <v>0.16129032258064879</v>
      </c>
      <c r="AS39" s="16">
        <v>0</v>
      </c>
      <c r="AT39" s="16">
        <v>0.11889491873447766</v>
      </c>
      <c r="AU39" s="16">
        <v>0.3223303585043813</v>
      </c>
      <c r="AV39" s="16">
        <v>7.9545454545461025E-2</v>
      </c>
      <c r="AW39" s="16">
        <v>0.45454545454545547</v>
      </c>
      <c r="AX39" s="16">
        <v>0</v>
      </c>
      <c r="AY39" s="16">
        <v>0</v>
      </c>
      <c r="AZ39" s="16">
        <v>0</v>
      </c>
      <c r="BA39" s="16">
        <v>0.2055190414752075</v>
      </c>
      <c r="BB39" s="16">
        <v>0.11889491873447766</v>
      </c>
      <c r="BC39" s="16">
        <v>0.46539140969740611</v>
      </c>
      <c r="BD39" s="16">
        <v>0.11889491873447766</v>
      </c>
      <c r="BE39" s="16">
        <v>0</v>
      </c>
      <c r="BF39" s="16">
        <v>0</v>
      </c>
      <c r="BG39" s="16">
        <v>0</v>
      </c>
      <c r="BH39" s="16">
        <v>0</v>
      </c>
      <c r="BI39" s="16">
        <v>0</v>
      </c>
      <c r="BJ39" s="16">
        <v>9.6774193548391674E-2</v>
      </c>
      <c r="BK39" s="16">
        <v>0.11889491873447766</v>
      </c>
      <c r="BL39" s="16">
        <v>0.46805243063734436</v>
      </c>
      <c r="BM39" s="16">
        <v>0.22727272727272707</v>
      </c>
      <c r="BN39" s="16">
        <v>0</v>
      </c>
      <c r="BO39" s="16">
        <v>0</v>
      </c>
      <c r="BP39" s="16">
        <v>0.1809913453973313</v>
      </c>
      <c r="BQ39" s="16">
        <v>5.1612903225805251E-2</v>
      </c>
      <c r="BR39" s="16">
        <v>0</v>
      </c>
      <c r="BS39" s="16">
        <v>0.11889491873447766</v>
      </c>
      <c r="BT39" s="16">
        <v>0.11889491873447766</v>
      </c>
      <c r="BU39" s="16">
        <v>0.29474295765152014</v>
      </c>
      <c r="BV39" s="16">
        <v>0.68618815797658606</v>
      </c>
      <c r="BW39" s="16">
        <v>0.11889491873447766</v>
      </c>
      <c r="BX39" s="16">
        <v>0</v>
      </c>
      <c r="BY39" s="16">
        <v>0.1818181818181881</v>
      </c>
      <c r="BZ39" s="16">
        <v>0</v>
      </c>
      <c r="CA39" s="16">
        <v>0</v>
      </c>
      <c r="CB39" s="16">
        <v>0</v>
      </c>
      <c r="CC39" s="16" t="s">
        <v>1583</v>
      </c>
      <c r="CD39" s="16" t="s">
        <v>1583</v>
      </c>
      <c r="CE39" s="16" t="s">
        <v>1583</v>
      </c>
      <c r="CF39" s="16" t="s">
        <v>1583</v>
      </c>
    </row>
    <row r="40" spans="1:84" x14ac:dyDescent="0.35">
      <c r="A40">
        <v>29</v>
      </c>
      <c r="B40" t="s">
        <v>369</v>
      </c>
      <c r="C40" t="b">
        <v>1</v>
      </c>
      <c r="D40" t="b">
        <v>1</v>
      </c>
      <c r="E40" s="1">
        <v>1454.4068250534067</v>
      </c>
      <c r="F40" s="16">
        <v>0.49574146356020887</v>
      </c>
      <c r="G40" s="16">
        <v>0.72549425287356151</v>
      </c>
      <c r="H40" s="1">
        <v>721.00976806393248</v>
      </c>
      <c r="I40" s="1">
        <v>2175.4165931173393</v>
      </c>
      <c r="J40" t="s">
        <v>1778</v>
      </c>
      <c r="K40" s="16">
        <v>0</v>
      </c>
      <c r="L40" s="16">
        <v>8.0000000000002069E-2</v>
      </c>
      <c r="M40" s="16">
        <v>0.55000000000000093</v>
      </c>
      <c r="N40" s="16">
        <v>4.4444444444444953E-2</v>
      </c>
      <c r="O40" s="16">
        <v>0</v>
      </c>
      <c r="P40" s="16">
        <v>0.22783987552208407</v>
      </c>
      <c r="Q40" s="16">
        <v>0.22783987552208407</v>
      </c>
      <c r="R40" s="16">
        <v>0.37419477247376842</v>
      </c>
      <c r="S40" s="16">
        <v>0.12222222222221668</v>
      </c>
      <c r="T40" s="16">
        <v>0.28202657935924047</v>
      </c>
      <c r="U40" s="16">
        <v>0</v>
      </c>
      <c r="V40" s="16">
        <v>0.49999999999999911</v>
      </c>
      <c r="W40" s="16">
        <v>6.542617046818533E-2</v>
      </c>
      <c r="X40" s="16">
        <v>0.29999999999999938</v>
      </c>
      <c r="Y40" s="16">
        <v>0.52214387863403067</v>
      </c>
      <c r="Z40" s="16">
        <v>0</v>
      </c>
      <c r="AA40" s="16">
        <v>0</v>
      </c>
      <c r="AB40" s="16">
        <v>0</v>
      </c>
      <c r="AC40" s="16">
        <v>0</v>
      </c>
      <c r="AD40" s="16">
        <v>0.65195125669315668</v>
      </c>
      <c r="AE40" s="16">
        <v>0.29999999999999938</v>
      </c>
      <c r="AF40" s="16">
        <v>0.29999999999999938</v>
      </c>
      <c r="AG40" s="16">
        <v>0</v>
      </c>
      <c r="AH40" s="16">
        <v>0</v>
      </c>
      <c r="AI40" s="16">
        <v>0.29999999999999938</v>
      </c>
      <c r="AJ40" s="16">
        <v>0.13894736842105115</v>
      </c>
      <c r="AK40" s="16">
        <v>0.44000000000000017</v>
      </c>
      <c r="AL40" s="16">
        <v>4.99999999999996E-2</v>
      </c>
      <c r="AM40" s="16">
        <v>9.9999999999997424E-2</v>
      </c>
      <c r="AN40" s="16">
        <v>4.4444444444444953E-2</v>
      </c>
      <c r="AO40" s="16">
        <v>4.4444444444444953E-2</v>
      </c>
      <c r="AP40" s="16">
        <v>0.395724137931035</v>
      </c>
      <c r="AQ40" s="16">
        <v>0.72549425287356151</v>
      </c>
      <c r="AR40" s="16">
        <v>0</v>
      </c>
      <c r="AS40" s="16">
        <v>0</v>
      </c>
      <c r="AT40" s="16">
        <v>6.542617046818533E-2</v>
      </c>
      <c r="AU40" s="16">
        <v>0.38505402160864266</v>
      </c>
      <c r="AV40" s="16">
        <v>0.18750000000000022</v>
      </c>
      <c r="AW40" s="16">
        <v>0.89887699018540679</v>
      </c>
      <c r="AX40" s="16">
        <v>0</v>
      </c>
      <c r="AY40" s="16">
        <v>0</v>
      </c>
      <c r="AZ40" s="16">
        <v>0</v>
      </c>
      <c r="BA40" s="16">
        <v>0.20748299319727881</v>
      </c>
      <c r="BB40" s="16">
        <v>6.542617046818533E-2</v>
      </c>
      <c r="BC40" s="16">
        <v>0.63365346138455569</v>
      </c>
      <c r="BD40" s="16">
        <v>6.542617046818533E-2</v>
      </c>
      <c r="BE40" s="16">
        <v>0.17087990664156427</v>
      </c>
      <c r="BF40" s="16">
        <v>0.29999999999999938</v>
      </c>
      <c r="BG40" s="16">
        <v>0.20000000000000018</v>
      </c>
      <c r="BH40" s="16">
        <v>0</v>
      </c>
      <c r="BI40" s="16">
        <v>0</v>
      </c>
      <c r="BJ40" s="16">
        <v>0.16666666666666541</v>
      </c>
      <c r="BK40" s="16">
        <v>6.542617046818533E-2</v>
      </c>
      <c r="BL40" s="16">
        <v>0.35471331389698468</v>
      </c>
      <c r="BM40" s="16">
        <v>0.35000000000000075</v>
      </c>
      <c r="BN40" s="16">
        <v>0.32323095445079164</v>
      </c>
      <c r="BO40" s="16">
        <v>9.9999999999997424E-2</v>
      </c>
      <c r="BP40" s="16">
        <v>0.58758620689654784</v>
      </c>
      <c r="BQ40" s="16">
        <v>0</v>
      </c>
      <c r="BR40" s="16">
        <v>0</v>
      </c>
      <c r="BS40" s="16">
        <v>1.8950437317784008E-2</v>
      </c>
      <c r="BT40" s="16">
        <v>0.30914736331985537</v>
      </c>
      <c r="BU40" s="16">
        <v>0.25656691247928354</v>
      </c>
      <c r="BV40" s="16">
        <v>0.5155562224889938</v>
      </c>
      <c r="BW40" s="16">
        <v>6.542617046818533E-2</v>
      </c>
      <c r="BX40" s="16">
        <v>0.18679811886587983</v>
      </c>
      <c r="BY40" s="16">
        <v>0.29999999999999938</v>
      </c>
      <c r="BZ40" s="16">
        <v>0.18679811886587983</v>
      </c>
      <c r="CA40" s="16">
        <v>0</v>
      </c>
      <c r="CB40" s="16">
        <v>0.33333333333332971</v>
      </c>
      <c r="CC40" s="16" t="s">
        <v>1583</v>
      </c>
      <c r="CD40" s="16" t="s">
        <v>1583</v>
      </c>
      <c r="CE40" s="16" t="s">
        <v>1583</v>
      </c>
      <c r="CF40" s="16" t="s">
        <v>1583</v>
      </c>
    </row>
    <row r="41" spans="1:84" x14ac:dyDescent="0.35">
      <c r="A41">
        <v>30</v>
      </c>
      <c r="B41" t="s">
        <v>1586</v>
      </c>
      <c r="C41" t="b">
        <v>1</v>
      </c>
      <c r="D41" t="b">
        <v>0</v>
      </c>
      <c r="E41" s="1">
        <v>2029.184811909935</v>
      </c>
      <c r="F41" s="16">
        <v>0.50444391838671987</v>
      </c>
      <c r="G41" s="16">
        <v>0.79515110539607892</v>
      </c>
      <c r="H41" s="1">
        <v>1023.6099376506668</v>
      </c>
      <c r="I41" s="1">
        <v>3052.7947495606013</v>
      </c>
      <c r="J41" t="s">
        <v>1776</v>
      </c>
      <c r="K41" s="16">
        <v>4.9042115336560332E-2</v>
      </c>
      <c r="L41" s="16">
        <v>8.0000000000001181E-2</v>
      </c>
      <c r="M41" s="16">
        <v>0.17945476658198833</v>
      </c>
      <c r="N41" s="16">
        <v>4.9042115336560332E-2</v>
      </c>
      <c r="O41" s="16">
        <v>0.14332081515360584</v>
      </c>
      <c r="P41" s="16">
        <v>7.5860601570262087E-2</v>
      </c>
      <c r="Q41" s="16">
        <v>0.2454984898287933</v>
      </c>
      <c r="R41" s="16">
        <v>0.12382498632866823</v>
      </c>
      <c r="S41" s="16">
        <v>0</v>
      </c>
      <c r="T41" s="16">
        <v>4.7412875981414082E-2</v>
      </c>
      <c r="U41" s="16">
        <v>0</v>
      </c>
      <c r="V41" s="16">
        <v>0.57644978258187063</v>
      </c>
      <c r="W41" s="16">
        <v>0.11111111111111027</v>
      </c>
      <c r="X41" s="16">
        <v>0.30000000000000226</v>
      </c>
      <c r="Y41" s="16">
        <v>0.73695018256230416</v>
      </c>
      <c r="Z41" s="16">
        <v>0</v>
      </c>
      <c r="AA41" s="16">
        <v>0</v>
      </c>
      <c r="AB41" s="16">
        <v>9.7758577640449706E-2</v>
      </c>
      <c r="AC41" s="16">
        <v>0</v>
      </c>
      <c r="AD41" s="16">
        <v>0.68249499337632846</v>
      </c>
      <c r="AE41" s="16">
        <v>0.30000000000000226</v>
      </c>
      <c r="AF41" s="16">
        <v>0.58526408535457475</v>
      </c>
      <c r="AG41" s="16">
        <v>0.14332081515360584</v>
      </c>
      <c r="AH41" s="16">
        <v>4.2348026676347628E-2</v>
      </c>
      <c r="AI41" s="16">
        <v>0.30000000000000226</v>
      </c>
      <c r="AJ41" s="16">
        <v>0.13894736842105981</v>
      </c>
      <c r="AK41" s="16">
        <v>0.44000000000000261</v>
      </c>
      <c r="AL41" s="16">
        <v>5.5185185534644354E-2</v>
      </c>
      <c r="AM41" s="16">
        <v>0.11047281731737191</v>
      </c>
      <c r="AN41" s="16">
        <v>0</v>
      </c>
      <c r="AO41" s="16">
        <v>9.778626510910704E-2</v>
      </c>
      <c r="AP41" s="16">
        <v>0.29382253145407322</v>
      </c>
      <c r="AQ41" s="16">
        <v>0.54499942031864701</v>
      </c>
      <c r="AR41" s="16">
        <v>0.31673521220756462</v>
      </c>
      <c r="AS41" s="16">
        <v>0.13073954623354367</v>
      </c>
      <c r="AT41" s="16">
        <v>0.11111111111111027</v>
      </c>
      <c r="AU41" s="16">
        <v>0.44444444444444864</v>
      </c>
      <c r="AV41" s="16">
        <v>0.18750000000000333</v>
      </c>
      <c r="AW41" s="16">
        <v>0.69799210332923778</v>
      </c>
      <c r="AX41" s="16">
        <v>0</v>
      </c>
      <c r="AY41" s="16">
        <v>0.14332081515360584</v>
      </c>
      <c r="AZ41" s="16">
        <v>8.9235988552529566E-2</v>
      </c>
      <c r="BA41" s="16">
        <v>0.27657073915918406</v>
      </c>
      <c r="BB41" s="16">
        <v>0.11111111111111027</v>
      </c>
      <c r="BC41" s="16">
        <v>0.79515110539607892</v>
      </c>
      <c r="BD41" s="16">
        <v>0.11111111111111027</v>
      </c>
      <c r="BE41" s="16">
        <v>5.6895451177696676E-2</v>
      </c>
      <c r="BF41" s="16">
        <v>9.7884418135629536E-2</v>
      </c>
      <c r="BG41" s="16">
        <v>6.5256278757084063E-2</v>
      </c>
      <c r="BH41" s="16">
        <v>6.7371860621459279E-2</v>
      </c>
      <c r="BI41" s="16">
        <v>0</v>
      </c>
      <c r="BJ41" s="16">
        <v>0.18757157442653694</v>
      </c>
      <c r="BK41" s="16">
        <v>0.11111111111111027</v>
      </c>
      <c r="BL41" s="16">
        <v>0.41210257235317749</v>
      </c>
      <c r="BM41" s="16">
        <v>0.35000000000000542</v>
      </c>
      <c r="BN41" s="16">
        <v>0.13719516425513945</v>
      </c>
      <c r="BO41" s="16">
        <v>3.2628139378542365E-2</v>
      </c>
      <c r="BP41" s="16">
        <v>0.439677641329415</v>
      </c>
      <c r="BQ41" s="16">
        <v>0</v>
      </c>
      <c r="BR41" s="16">
        <v>0.14092935689832231</v>
      </c>
      <c r="BS41" s="16">
        <v>5.5555555555556912E-2</v>
      </c>
      <c r="BT41" s="16">
        <v>0.38727408953926012</v>
      </c>
      <c r="BU41" s="16">
        <v>0.28372961123016438</v>
      </c>
      <c r="BV41" s="16">
        <v>0.4762890529146846</v>
      </c>
      <c r="BW41" s="16">
        <v>0.11111111111111027</v>
      </c>
      <c r="BX41" s="16">
        <v>6.1245064580767838E-2</v>
      </c>
      <c r="BY41" s="16">
        <v>0.30000000000000226</v>
      </c>
      <c r="BZ41" s="16">
        <v>6.1245064580767838E-2</v>
      </c>
      <c r="CA41" s="16">
        <v>0</v>
      </c>
      <c r="CB41" s="16">
        <v>0</v>
      </c>
      <c r="CC41" s="16" t="s">
        <v>1583</v>
      </c>
      <c r="CD41" s="16" t="s">
        <v>1583</v>
      </c>
      <c r="CE41" s="16" t="s">
        <v>1583</v>
      </c>
      <c r="CF41" s="16" t="s">
        <v>1583</v>
      </c>
    </row>
    <row r="42" spans="1:84" x14ac:dyDescent="0.35">
      <c r="A42">
        <v>31</v>
      </c>
      <c r="B42" t="s">
        <v>373</v>
      </c>
      <c r="C42" t="b">
        <v>1</v>
      </c>
      <c r="D42" t="b">
        <v>1</v>
      </c>
      <c r="E42" s="1">
        <v>2085.9383282960143</v>
      </c>
      <c r="F42" s="16">
        <v>0.56953995803214075</v>
      </c>
      <c r="G42" s="16">
        <v>0.93617221595939837</v>
      </c>
      <c r="H42" s="1">
        <v>1188.0252279553458</v>
      </c>
      <c r="I42" s="1">
        <v>3273.9635562513604</v>
      </c>
      <c r="J42" t="s">
        <v>1776</v>
      </c>
      <c r="K42" s="16">
        <v>0</v>
      </c>
      <c r="L42" s="16">
        <v>8.0000000000001181E-2</v>
      </c>
      <c r="M42" s="16">
        <v>0.48615969677233539</v>
      </c>
      <c r="N42" s="16">
        <v>7.3792727279217596E-2</v>
      </c>
      <c r="O42" s="16">
        <v>2.5058680366721653E-2</v>
      </c>
      <c r="P42" s="16">
        <v>8.5206425595687918E-2</v>
      </c>
      <c r="Q42" s="16">
        <v>0.11764580801618552</v>
      </c>
      <c r="R42" s="16">
        <v>0.13993950341669037</v>
      </c>
      <c r="S42" s="16">
        <v>0</v>
      </c>
      <c r="T42" s="16">
        <v>5.3254015997304727E-2</v>
      </c>
      <c r="U42" s="16">
        <v>0</v>
      </c>
      <c r="V42" s="16">
        <v>0.8417915585326432</v>
      </c>
      <c r="W42" s="16">
        <v>1.7380482278409382E-2</v>
      </c>
      <c r="X42" s="16">
        <v>0.30000000000000537</v>
      </c>
      <c r="Y42" s="16">
        <v>0.4477647775697422</v>
      </c>
      <c r="Z42" s="16">
        <v>0</v>
      </c>
      <c r="AA42" s="16">
        <v>0</v>
      </c>
      <c r="AB42" s="16">
        <v>1.6948098032294689E-2</v>
      </c>
      <c r="AC42" s="16">
        <v>0</v>
      </c>
      <c r="AD42" s="16">
        <v>0.56815936251142052</v>
      </c>
      <c r="AE42" s="16">
        <v>0.30000000000000537</v>
      </c>
      <c r="AF42" s="16">
        <v>0.35085008863361855</v>
      </c>
      <c r="AG42" s="16">
        <v>2.5058680366721653E-2</v>
      </c>
      <c r="AH42" s="16">
        <v>7.296034654591832E-3</v>
      </c>
      <c r="AI42" s="16">
        <v>0.30000000000000537</v>
      </c>
      <c r="AJ42" s="16">
        <v>0.13894736842104916</v>
      </c>
      <c r="AK42" s="16">
        <v>0.43999999999999817</v>
      </c>
      <c r="AL42" s="16">
        <v>8.3027056262094279E-2</v>
      </c>
      <c r="AM42" s="16">
        <v>0.16628793113816442</v>
      </c>
      <c r="AN42" s="16">
        <v>0</v>
      </c>
      <c r="AO42" s="16">
        <v>1.9108261220212919E-2</v>
      </c>
      <c r="AP42" s="16">
        <v>0.4879084241200442</v>
      </c>
      <c r="AQ42" s="16">
        <v>0.89958874983947124</v>
      </c>
      <c r="AR42" s="16">
        <v>0</v>
      </c>
      <c r="AS42" s="16">
        <v>2.5145783721445936E-2</v>
      </c>
      <c r="AT42" s="16">
        <v>1.7380482278409382E-2</v>
      </c>
      <c r="AU42" s="16">
        <v>0.32259462696192953</v>
      </c>
      <c r="AV42" s="16">
        <v>0.18750000000000289</v>
      </c>
      <c r="AW42" s="16">
        <v>0.71177253309211608</v>
      </c>
      <c r="AX42" s="16">
        <v>0</v>
      </c>
      <c r="AY42" s="16">
        <v>2.5058680366721653E-2</v>
      </c>
      <c r="AZ42" s="16">
        <v>1.5403889600092091E-2</v>
      </c>
      <c r="BA42" s="16">
        <v>0.24457772475094375</v>
      </c>
      <c r="BB42" s="16">
        <v>1.7380482278409382E-2</v>
      </c>
      <c r="BC42" s="16">
        <v>0.93617221595939837</v>
      </c>
      <c r="BD42" s="16">
        <v>1.7380482278409382E-2</v>
      </c>
      <c r="BE42" s="16">
        <v>6.3904819196766605E-2</v>
      </c>
      <c r="BF42" s="16">
        <v>0.26517801642127159</v>
      </c>
      <c r="BG42" s="16">
        <v>0.17678534428084602</v>
      </c>
      <c r="BH42" s="16">
        <v>1.1607327859577854E-2</v>
      </c>
      <c r="BI42" s="16">
        <v>0</v>
      </c>
      <c r="BJ42" s="16">
        <v>0.27808534693920306</v>
      </c>
      <c r="BK42" s="16">
        <v>1.7380482278409382E-2</v>
      </c>
      <c r="BL42" s="16">
        <v>0.28804292969850143</v>
      </c>
      <c r="BM42" s="16">
        <v>0.35000000000000298</v>
      </c>
      <c r="BN42" s="16">
        <v>0.10899200400832343</v>
      </c>
      <c r="BO42" s="16">
        <v>8.8392672140424899E-2</v>
      </c>
      <c r="BP42" s="16">
        <v>0.72709389105869238</v>
      </c>
      <c r="BQ42" s="16">
        <v>0</v>
      </c>
      <c r="BR42" s="16">
        <v>2.705255463935452E-2</v>
      </c>
      <c r="BS42" s="16" t="s">
        <v>1583</v>
      </c>
      <c r="BT42" s="16" t="s">
        <v>1583</v>
      </c>
      <c r="BU42" s="16">
        <v>0.27108627166807731</v>
      </c>
      <c r="BV42" s="16">
        <v>0.32195624575934922</v>
      </c>
      <c r="BW42" s="16">
        <v>1.7380482278409382E-2</v>
      </c>
      <c r="BX42" s="16">
        <v>6.9857833182575213E-2</v>
      </c>
      <c r="BY42" s="16">
        <v>0.30000000000000537</v>
      </c>
      <c r="BZ42" s="16">
        <v>6.9857833182575213E-2</v>
      </c>
      <c r="CA42" s="16">
        <v>0</v>
      </c>
      <c r="CB42" s="16">
        <v>0.55895293389804812</v>
      </c>
      <c r="CC42" s="16" t="s">
        <v>1583</v>
      </c>
      <c r="CD42" s="16" t="s">
        <v>1583</v>
      </c>
      <c r="CE42" s="16" t="s">
        <v>1583</v>
      </c>
      <c r="CF42" s="16" t="s">
        <v>1583</v>
      </c>
    </row>
    <row r="43" spans="1:84" x14ac:dyDescent="0.35">
      <c r="A43">
        <v>32</v>
      </c>
      <c r="B43" t="s">
        <v>1587</v>
      </c>
      <c r="C43" t="b">
        <v>1</v>
      </c>
      <c r="D43" t="b">
        <v>0</v>
      </c>
      <c r="E43" s="1">
        <v>3264.0156966444997</v>
      </c>
      <c r="F43" s="16">
        <v>0.2594988920412345</v>
      </c>
      <c r="G43" s="16">
        <v>0.35934619401188472</v>
      </c>
      <c r="H43" s="1">
        <v>847.00845688444588</v>
      </c>
      <c r="I43" s="1">
        <v>4111.0241535289451</v>
      </c>
      <c r="J43" t="s">
        <v>1777</v>
      </c>
      <c r="K43" s="16">
        <v>0</v>
      </c>
      <c r="L43" s="16">
        <v>6.2843219762218183E-2</v>
      </c>
      <c r="M43" s="16">
        <v>0.4320471358652509</v>
      </c>
      <c r="N43" s="16">
        <v>1.61136460928748E-2</v>
      </c>
      <c r="O43" s="16">
        <v>0</v>
      </c>
      <c r="P43" s="16">
        <v>0.11413282483766918</v>
      </c>
      <c r="Q43" s="16">
        <v>0.11413282483766918</v>
      </c>
      <c r="R43" s="16">
        <v>0.19320720104401956</v>
      </c>
      <c r="S43" s="16">
        <v>0</v>
      </c>
      <c r="T43" s="16">
        <v>7.1333015523540988E-2</v>
      </c>
      <c r="U43" s="16">
        <v>0</v>
      </c>
      <c r="V43" s="16">
        <v>0.20753176750575908</v>
      </c>
      <c r="W43" s="16">
        <v>3.988091984767772E-2</v>
      </c>
      <c r="X43" s="16">
        <v>0.23566207410831463</v>
      </c>
      <c r="Y43" s="16">
        <v>0.34694157832504136</v>
      </c>
      <c r="Z43" s="16">
        <v>0</v>
      </c>
      <c r="AA43" s="16">
        <v>0</v>
      </c>
      <c r="AB43" s="16">
        <v>0</v>
      </c>
      <c r="AC43" s="16">
        <v>0</v>
      </c>
      <c r="AD43" s="16">
        <v>0.35934619401188472</v>
      </c>
      <c r="AE43" s="16">
        <v>0.23566207410831463</v>
      </c>
      <c r="AF43" s="16">
        <v>0.23566207410831463</v>
      </c>
      <c r="AG43" s="16">
        <v>0</v>
      </c>
      <c r="AH43" s="16">
        <v>0</v>
      </c>
      <c r="AI43" s="16">
        <v>0.23566207410831463</v>
      </c>
      <c r="AJ43" s="16">
        <v>0.10914875011332881</v>
      </c>
      <c r="AK43" s="16">
        <v>0.34563770869220423</v>
      </c>
      <c r="AL43" s="16">
        <v>1.8127851854487842E-2</v>
      </c>
      <c r="AM43" s="16">
        <v>3.6255703708971465E-2</v>
      </c>
      <c r="AN43" s="16">
        <v>0</v>
      </c>
      <c r="AO43" s="16">
        <v>0</v>
      </c>
      <c r="AP43" s="16">
        <v>7.8013210455781135E-2</v>
      </c>
      <c r="AQ43" s="16">
        <v>0.16823870090571025</v>
      </c>
      <c r="AR43" s="16">
        <v>0.10071028808047688</v>
      </c>
      <c r="AS43" s="16">
        <v>0</v>
      </c>
      <c r="AT43" s="16">
        <v>7.8534086629793221E-2</v>
      </c>
      <c r="AU43" s="16">
        <v>0.33775638672705077</v>
      </c>
      <c r="AV43" s="16">
        <v>0.14728879631769987</v>
      </c>
      <c r="AW43" s="16">
        <v>0.63354003191269159</v>
      </c>
      <c r="AX43" s="16">
        <v>5.6397761325066798E-2</v>
      </c>
      <c r="AY43" s="16">
        <v>0</v>
      </c>
      <c r="AZ43" s="16">
        <v>0</v>
      </c>
      <c r="BA43" s="16">
        <v>9.0676068578472657E-2</v>
      </c>
      <c r="BB43" s="16">
        <v>3.988091984767772E-2</v>
      </c>
      <c r="BC43" s="16">
        <v>0.26972970596485513</v>
      </c>
      <c r="BD43" s="16">
        <v>3.988091984767772E-2</v>
      </c>
      <c r="BE43" s="16">
        <v>8.5599618628254159E-2</v>
      </c>
      <c r="BF43" s="16">
        <v>0.23566207410831463</v>
      </c>
      <c r="BG43" s="16">
        <v>0.15710804940554368</v>
      </c>
      <c r="BH43" s="16">
        <v>0</v>
      </c>
      <c r="BI43" s="16">
        <v>0</v>
      </c>
      <c r="BJ43" s="16">
        <v>6.0426172848285109E-2</v>
      </c>
      <c r="BK43" s="16">
        <v>3.988091984767772E-2</v>
      </c>
      <c r="BL43" s="16">
        <v>0.25428157517161654</v>
      </c>
      <c r="BM43" s="16">
        <v>0.27493908645970722</v>
      </c>
      <c r="BN43" s="16">
        <v>0.13441458139721374</v>
      </c>
      <c r="BO43" s="16">
        <v>9.9999999999997424E-2</v>
      </c>
      <c r="BP43" s="16">
        <v>0.11583697335016652</v>
      </c>
      <c r="BQ43" s="16">
        <v>0</v>
      </c>
      <c r="BR43" s="16">
        <v>0</v>
      </c>
      <c r="BS43" s="16">
        <v>3.988091984767772E-2</v>
      </c>
      <c r="BT43" s="16">
        <v>0.1890962906479523</v>
      </c>
      <c r="BU43" s="16">
        <v>0.16608634750851881</v>
      </c>
      <c r="BV43" s="16">
        <v>0.33209342301667277</v>
      </c>
      <c r="BW43" s="16">
        <v>3.988091984767772E-2</v>
      </c>
      <c r="BX43" s="16">
        <v>0.10138492731003401</v>
      </c>
      <c r="BY43" s="16">
        <v>0.23566207410831463</v>
      </c>
      <c r="BZ43" s="16">
        <v>0.10138492731003401</v>
      </c>
      <c r="CA43" s="16">
        <v>0</v>
      </c>
      <c r="CB43" s="16">
        <v>0</v>
      </c>
      <c r="CC43" s="16" t="s">
        <v>1583</v>
      </c>
      <c r="CD43" s="16" t="s">
        <v>1583</v>
      </c>
      <c r="CE43" s="16" t="s">
        <v>1583</v>
      </c>
      <c r="CF43" s="16" t="s">
        <v>1583</v>
      </c>
    </row>
    <row r="44" spans="1:84" x14ac:dyDescent="0.35">
      <c r="A44">
        <v>33</v>
      </c>
      <c r="B44" t="s">
        <v>1588</v>
      </c>
      <c r="C44" t="b">
        <v>1</v>
      </c>
      <c r="D44" t="b">
        <v>1</v>
      </c>
      <c r="E44" s="1">
        <v>1911.4143718106363</v>
      </c>
      <c r="F44" s="16">
        <v>0.34094281356762673</v>
      </c>
      <c r="G44" s="16">
        <v>0.51123159283329822</v>
      </c>
      <c r="H44" s="1">
        <v>651.68299381871611</v>
      </c>
      <c r="I44" s="1">
        <v>2563.0973656293522</v>
      </c>
      <c r="J44" t="s">
        <v>1776</v>
      </c>
      <c r="K44" s="16">
        <v>0</v>
      </c>
      <c r="L44" s="16">
        <v>7.6272688188653959E-2</v>
      </c>
      <c r="M44" s="16">
        <v>0.46956102878917561</v>
      </c>
      <c r="N44" s="16">
        <v>4.3250457646044849E-2</v>
      </c>
      <c r="O44" s="16">
        <v>0</v>
      </c>
      <c r="P44" s="16">
        <v>0.18000019949020474</v>
      </c>
      <c r="Q44" s="16">
        <v>0.18000019949020474</v>
      </c>
      <c r="R44" s="16">
        <v>0.31061840125452589</v>
      </c>
      <c r="S44" s="16">
        <v>0.10220890250958736</v>
      </c>
      <c r="T44" s="16">
        <v>0.248828758292861</v>
      </c>
      <c r="U44" s="16">
        <v>0</v>
      </c>
      <c r="V44" s="16">
        <v>0.42218836818652195</v>
      </c>
      <c r="W44" s="16">
        <v>4.6619887204421895E-2</v>
      </c>
      <c r="X44" s="16">
        <v>0.25587730082058102</v>
      </c>
      <c r="Y44" s="16">
        <v>0.44312050181908003</v>
      </c>
      <c r="Z44" s="16">
        <v>0</v>
      </c>
      <c r="AA44" s="16">
        <v>0</v>
      </c>
      <c r="AB44" s="16">
        <v>0</v>
      </c>
      <c r="AC44" s="16">
        <v>0</v>
      </c>
      <c r="AD44" s="16">
        <v>0.43049332359983494</v>
      </c>
      <c r="AE44" s="16">
        <v>0.25587730082058102</v>
      </c>
      <c r="AF44" s="16">
        <v>0.25587730082058102</v>
      </c>
      <c r="AG44" s="16">
        <v>0</v>
      </c>
      <c r="AH44" s="16">
        <v>0</v>
      </c>
      <c r="AI44" s="16">
        <v>0.25587730082058102</v>
      </c>
      <c r="AJ44" s="16">
        <v>0.11459740559151954</v>
      </c>
      <c r="AK44" s="16">
        <v>0.37645653461550777</v>
      </c>
      <c r="AL44" s="16">
        <v>4.657570228516672E-2</v>
      </c>
      <c r="AM44" s="16">
        <v>8.543093285399106E-2</v>
      </c>
      <c r="AN44" s="16">
        <v>4.3250457646044849E-2</v>
      </c>
      <c r="AO44" s="16">
        <v>4.3250457646044849E-2</v>
      </c>
      <c r="AP44" s="16">
        <v>0.1878729424930432</v>
      </c>
      <c r="AQ44" s="16">
        <v>0.31015628052906807</v>
      </c>
      <c r="AR44" s="16">
        <v>0</v>
      </c>
      <c r="AS44" s="16">
        <v>0</v>
      </c>
      <c r="AT44" s="16">
        <v>4.6537110902431955E-2</v>
      </c>
      <c r="AU44" s="16">
        <v>0.31700151626665085</v>
      </c>
      <c r="AV44" s="16">
        <v>0.17421367111340991</v>
      </c>
      <c r="AW44" s="16">
        <v>0.70334790862047392</v>
      </c>
      <c r="AX44" s="16">
        <v>0</v>
      </c>
      <c r="AY44" s="16">
        <v>0</v>
      </c>
      <c r="AZ44" s="16">
        <v>0</v>
      </c>
      <c r="BA44" s="16">
        <v>0.16150293150641937</v>
      </c>
      <c r="BB44" s="16">
        <v>4.6619887204421895E-2</v>
      </c>
      <c r="BC44" s="16">
        <v>0.51123159283329822</v>
      </c>
      <c r="BD44" s="16">
        <v>4.6619887204421895E-2</v>
      </c>
      <c r="BE44" s="16">
        <v>0.15000287295556891</v>
      </c>
      <c r="BF44" s="16">
        <v>0.25587730082058102</v>
      </c>
      <c r="BG44" s="16">
        <v>0.18199101928501782</v>
      </c>
      <c r="BH44" s="16">
        <v>0</v>
      </c>
      <c r="BI44" s="16">
        <v>0</v>
      </c>
      <c r="BJ44" s="16">
        <v>0.13044318659998333</v>
      </c>
      <c r="BK44" s="16">
        <v>4.6619887204421895E-2</v>
      </c>
      <c r="BL44" s="16">
        <v>0.24041479013945577</v>
      </c>
      <c r="BM44" s="16">
        <v>0.31481352492097314</v>
      </c>
      <c r="BN44" s="16">
        <v>0.251586635569085</v>
      </c>
      <c r="BO44" s="16">
        <v>0.13336382137343961</v>
      </c>
      <c r="BP44" s="16">
        <v>0.26316055060819266</v>
      </c>
      <c r="BQ44" s="16">
        <v>0</v>
      </c>
      <c r="BR44" s="16">
        <v>0</v>
      </c>
      <c r="BS44" s="16">
        <v>2.2934352548023451E-2</v>
      </c>
      <c r="BT44" s="16">
        <v>0.24578293987665889</v>
      </c>
      <c r="BU44" s="16">
        <v>0.1908781641012216</v>
      </c>
      <c r="BV44" s="16">
        <v>0.31867152766773099</v>
      </c>
      <c r="BW44" s="16">
        <v>4.6619887204421895E-2</v>
      </c>
      <c r="BX44" s="16">
        <v>0.17406271073469992</v>
      </c>
      <c r="BY44" s="16">
        <v>0.25587730082058102</v>
      </c>
      <c r="BZ44" s="16">
        <v>0.17406271073469992</v>
      </c>
      <c r="CA44" s="16">
        <v>0</v>
      </c>
      <c r="CB44" s="16">
        <v>0.2802124360783016</v>
      </c>
      <c r="CC44" s="16" t="s">
        <v>1583</v>
      </c>
      <c r="CD44" s="16" t="s">
        <v>1583</v>
      </c>
      <c r="CE44" s="16" t="s">
        <v>1583</v>
      </c>
      <c r="CF44" s="16" t="s">
        <v>1583</v>
      </c>
    </row>
    <row r="45" spans="1:84" x14ac:dyDescent="0.35">
      <c r="A45">
        <v>34</v>
      </c>
      <c r="B45" t="s">
        <v>1589</v>
      </c>
      <c r="C45" t="b">
        <v>1</v>
      </c>
      <c r="D45" t="b">
        <v>0</v>
      </c>
      <c r="E45" s="1">
        <v>4582.7658094466933</v>
      </c>
      <c r="F45" s="16">
        <v>0.40970326572495286</v>
      </c>
      <c r="G45" s="16">
        <v>0.59858043645078451</v>
      </c>
      <c r="H45" s="1">
        <v>1877.5741181829674</v>
      </c>
      <c r="I45" s="1">
        <v>6460.3399276296605</v>
      </c>
      <c r="J45" t="s">
        <v>1777</v>
      </c>
      <c r="K45" s="16">
        <v>0</v>
      </c>
      <c r="L45" s="16">
        <v>7.9999999999998517E-2</v>
      </c>
      <c r="M45" s="16">
        <v>6.8308794734015077E-2</v>
      </c>
      <c r="N45" s="16">
        <v>4.011911910572441E-2</v>
      </c>
      <c r="O45" s="16">
        <v>0.12321410120553589</v>
      </c>
      <c r="P45" s="16">
        <v>2.8876058071682476E-2</v>
      </c>
      <c r="Q45" s="16">
        <v>0.16910209408322641</v>
      </c>
      <c r="R45" s="16">
        <v>4.7133524147448425E-2</v>
      </c>
      <c r="S45" s="16">
        <v>0</v>
      </c>
      <c r="T45" s="16">
        <v>1.8047536294801603E-2</v>
      </c>
      <c r="U45" s="16">
        <v>0</v>
      </c>
      <c r="V45" s="16">
        <v>0.46647917214485624</v>
      </c>
      <c r="W45" s="16">
        <v>5.3078920690466047E-2</v>
      </c>
      <c r="X45" s="16">
        <v>0.30000000000000271</v>
      </c>
      <c r="Y45" s="16">
        <v>0.64461272081267196</v>
      </c>
      <c r="Z45" s="16">
        <v>0</v>
      </c>
      <c r="AA45" s="16">
        <v>0</v>
      </c>
      <c r="AB45" s="16">
        <v>8.4619494593629163E-2</v>
      </c>
      <c r="AC45" s="16">
        <v>0</v>
      </c>
      <c r="AD45" s="16">
        <v>0.59858043645078451</v>
      </c>
      <c r="AE45" s="16">
        <v>0.30000000000000271</v>
      </c>
      <c r="AF45" s="16">
        <v>0.54772010818510997</v>
      </c>
      <c r="AG45" s="16">
        <v>0.12321410120553589</v>
      </c>
      <c r="AH45" s="16">
        <v>5.5050423458970599E-2</v>
      </c>
      <c r="AI45" s="16">
        <v>0.30000000000000271</v>
      </c>
      <c r="AJ45" s="16">
        <v>0.13894736842105182</v>
      </c>
      <c r="AK45" s="16">
        <v>0.4400000000000015</v>
      </c>
      <c r="AL45" s="16">
        <v>4.5153286153428951E-2</v>
      </c>
      <c r="AM45" s="16">
        <v>9.0517429079346012E-2</v>
      </c>
      <c r="AN45" s="16">
        <v>0</v>
      </c>
      <c r="AO45" s="16">
        <v>8.1187301755521357E-2</v>
      </c>
      <c r="AP45" s="16">
        <v>0.19102563145239881</v>
      </c>
      <c r="AQ45" s="16">
        <v>0.35487046756914475</v>
      </c>
      <c r="AR45" s="16">
        <v>0.25570075555695215</v>
      </c>
      <c r="AS45" s="16">
        <v>0.10783149490538735</v>
      </c>
      <c r="AT45" s="16">
        <v>5.3078920690466047E-2</v>
      </c>
      <c r="AU45" s="16">
        <v>0.36900259689760406</v>
      </c>
      <c r="AV45" s="16">
        <v>0.18750000000000244</v>
      </c>
      <c r="AW45" s="16">
        <v>0.63730033255379093</v>
      </c>
      <c r="AX45" s="16">
        <v>0</v>
      </c>
      <c r="AY45" s="16">
        <v>0.12321410120553589</v>
      </c>
      <c r="AZ45" s="16">
        <v>7.7242406914874495E-2</v>
      </c>
      <c r="BA45" s="16">
        <v>0.18159132906822872</v>
      </c>
      <c r="BB45" s="16">
        <v>5.3078920690466047E-2</v>
      </c>
      <c r="BC45" s="16">
        <v>0.58164255257671238</v>
      </c>
      <c r="BD45" s="16">
        <v>5.3078920690466047E-2</v>
      </c>
      <c r="BE45" s="16">
        <v>2.1657043553762412E-2</v>
      </c>
      <c r="BF45" s="16">
        <v>3.7259342582190769E-2</v>
      </c>
      <c r="BG45" s="16">
        <v>2.4839561721460512E-2</v>
      </c>
      <c r="BH45" s="16">
        <v>8.7580219139268722E-2</v>
      </c>
      <c r="BI45" s="16">
        <v>0</v>
      </c>
      <c r="BJ45" s="16">
        <v>0.15207008350567874</v>
      </c>
      <c r="BK45" s="16">
        <v>5.3078920690466047E-2</v>
      </c>
      <c r="BL45" s="16">
        <v>0.33888073076369274</v>
      </c>
      <c r="BM45" s="16">
        <v>0.34999999999999565</v>
      </c>
      <c r="BN45" s="16">
        <v>6.2802580076848802E-2</v>
      </c>
      <c r="BO45" s="16">
        <v>1.2419780860726259E-2</v>
      </c>
      <c r="BP45" s="16">
        <v>0.286021371000726</v>
      </c>
      <c r="BQ45" s="16">
        <v>8.0420411897647703E-2</v>
      </c>
      <c r="BR45" s="16">
        <v>0.11602232220977537</v>
      </c>
      <c r="BS45" s="16">
        <v>5.3078920690466047E-2</v>
      </c>
      <c r="BT45" s="16">
        <v>0.29127664564554512</v>
      </c>
      <c r="BU45" s="16">
        <v>0.27814658465586528</v>
      </c>
      <c r="BV45" s="16">
        <v>0.42998194992541894</v>
      </c>
      <c r="BW45" s="16">
        <v>5.3078920690466047E-2</v>
      </c>
      <c r="BX45" s="16">
        <v>2.3312707846117497E-2</v>
      </c>
      <c r="BY45" s="16">
        <v>0.30000000000000271</v>
      </c>
      <c r="BZ45" s="16">
        <v>2.3312707846117497E-2</v>
      </c>
      <c r="CA45" s="16">
        <v>0</v>
      </c>
      <c r="CB45" s="16">
        <v>0</v>
      </c>
      <c r="CC45" s="16" t="s">
        <v>1583</v>
      </c>
      <c r="CD45" s="16" t="s">
        <v>1583</v>
      </c>
      <c r="CE45" s="16" t="s">
        <v>1583</v>
      </c>
      <c r="CF45" s="16" t="s">
        <v>1583</v>
      </c>
    </row>
    <row r="46" spans="1:84" x14ac:dyDescent="0.35">
      <c r="A46">
        <v>35</v>
      </c>
      <c r="B46" t="s">
        <v>1723</v>
      </c>
      <c r="C46" t="b">
        <v>1</v>
      </c>
      <c r="D46" t="b">
        <v>0</v>
      </c>
      <c r="E46" s="1">
        <v>1419.0517760717778</v>
      </c>
      <c r="F46" s="16">
        <v>0.5130250060139826</v>
      </c>
      <c r="G46" s="16">
        <v>0.96000000000000041</v>
      </c>
      <c r="H46" s="1">
        <v>728.00904595337647</v>
      </c>
      <c r="I46" s="1">
        <v>2147.0608220251543</v>
      </c>
      <c r="J46" t="s">
        <v>1776</v>
      </c>
      <c r="K46" s="16">
        <v>0</v>
      </c>
      <c r="L46" s="16">
        <v>7.9999999999996518E-2</v>
      </c>
      <c r="M46" s="16">
        <v>0.55000000000000004</v>
      </c>
      <c r="N46" s="16">
        <v>7.9999999999996518E-2</v>
      </c>
      <c r="O46" s="16">
        <v>0</v>
      </c>
      <c r="P46" s="16">
        <v>0.23250054405538512</v>
      </c>
      <c r="Q46" s="16">
        <v>0.23250054405538512</v>
      </c>
      <c r="R46" s="16">
        <v>0.37950366979890093</v>
      </c>
      <c r="S46" s="16">
        <v>0.21999999999999886</v>
      </c>
      <c r="T46" s="16">
        <v>0.39728166484223149</v>
      </c>
      <c r="U46" s="16">
        <v>0</v>
      </c>
      <c r="V46" s="16">
        <v>0.89999999999999902</v>
      </c>
      <c r="W46" s="16">
        <v>0</v>
      </c>
      <c r="X46" s="16">
        <v>0.2999999999999996</v>
      </c>
      <c r="Y46" s="16">
        <v>0.52668803045400314</v>
      </c>
      <c r="Z46" s="16">
        <v>0</v>
      </c>
      <c r="AA46" s="16">
        <v>0</v>
      </c>
      <c r="AB46" s="16">
        <v>0</v>
      </c>
      <c r="AC46" s="16">
        <v>0</v>
      </c>
      <c r="AD46" s="16">
        <v>0.49999999999999778</v>
      </c>
      <c r="AE46" s="16">
        <v>0.2999999999999996</v>
      </c>
      <c r="AF46" s="16">
        <v>0.2999999999999996</v>
      </c>
      <c r="AG46" s="16">
        <v>0</v>
      </c>
      <c r="AH46" s="16">
        <v>0</v>
      </c>
      <c r="AI46" s="16">
        <v>0.2999999999999996</v>
      </c>
      <c r="AJ46" s="16">
        <v>0.13894736842105182</v>
      </c>
      <c r="AK46" s="16">
        <v>0.44000000000000083</v>
      </c>
      <c r="AL46" s="16">
        <v>8.9999999999997637E-2</v>
      </c>
      <c r="AM46" s="16">
        <v>0.17999999999999861</v>
      </c>
      <c r="AN46" s="16">
        <v>7.9999999999996518E-2</v>
      </c>
      <c r="AO46" s="16">
        <v>7.9999999999996518E-2</v>
      </c>
      <c r="AP46" s="16">
        <v>0.42271759890859495</v>
      </c>
      <c r="AQ46" s="16">
        <v>0.77498226466575337</v>
      </c>
      <c r="AR46" s="16">
        <v>0</v>
      </c>
      <c r="AS46" s="16">
        <v>0</v>
      </c>
      <c r="AT46" s="16">
        <v>0</v>
      </c>
      <c r="AU46" s="16">
        <v>0.2999999999999996</v>
      </c>
      <c r="AV46" s="16">
        <v>0.18749999999999911</v>
      </c>
      <c r="AW46" s="16">
        <v>0.90033003780066734</v>
      </c>
      <c r="AX46" s="16">
        <v>0</v>
      </c>
      <c r="AY46" s="16">
        <v>0</v>
      </c>
      <c r="AZ46" s="16">
        <v>0</v>
      </c>
      <c r="BA46" s="16">
        <v>0.23999999999999555</v>
      </c>
      <c r="BB46" s="16">
        <v>0</v>
      </c>
      <c r="BC46" s="16">
        <v>0.96000000000000041</v>
      </c>
      <c r="BD46" s="16">
        <v>0</v>
      </c>
      <c r="BE46" s="16">
        <v>0.17437540804154361</v>
      </c>
      <c r="BF46" s="16">
        <v>0.2999999999999996</v>
      </c>
      <c r="BG46" s="16">
        <v>0.19999999999999574</v>
      </c>
      <c r="BH46" s="16">
        <v>0</v>
      </c>
      <c r="BI46" s="16">
        <v>0</v>
      </c>
      <c r="BJ46" s="16">
        <v>0.2999999999999996</v>
      </c>
      <c r="BK46" s="16">
        <v>0</v>
      </c>
      <c r="BL46" s="16">
        <v>0.25000000000000311</v>
      </c>
      <c r="BM46" s="16">
        <v>0.34999999999999298</v>
      </c>
      <c r="BN46" s="16">
        <v>0.27367923504718261</v>
      </c>
      <c r="BO46" s="16">
        <v>9.9999999999995204E-2</v>
      </c>
      <c r="BP46" s="16">
        <v>0.62766712141882364</v>
      </c>
      <c r="BQ46" s="16">
        <v>0</v>
      </c>
      <c r="BR46" s="16">
        <v>0</v>
      </c>
      <c r="BS46" s="16">
        <v>0</v>
      </c>
      <c r="BT46" s="16">
        <v>0.29062568006923395</v>
      </c>
      <c r="BU46" s="16">
        <v>0.25000000000000311</v>
      </c>
      <c r="BV46" s="16">
        <v>0.25000000000000311</v>
      </c>
      <c r="BW46" s="16">
        <v>0</v>
      </c>
      <c r="BX46" s="16">
        <v>0.18770627362541714</v>
      </c>
      <c r="BY46" s="16">
        <v>0.2999999999999996</v>
      </c>
      <c r="BZ46" s="16">
        <v>0.18770627362541714</v>
      </c>
      <c r="CA46" s="16">
        <v>0</v>
      </c>
      <c r="CB46" s="16">
        <v>0.59999999999999831</v>
      </c>
      <c r="CC46" s="16" t="s">
        <v>1583</v>
      </c>
      <c r="CD46" s="16" t="s">
        <v>1583</v>
      </c>
      <c r="CE46" s="16" t="s">
        <v>1583</v>
      </c>
      <c r="CF46" s="16" t="s">
        <v>1583</v>
      </c>
    </row>
    <row r="47" spans="1:84" x14ac:dyDescent="0.35">
      <c r="A47">
        <v>36</v>
      </c>
      <c r="B47" t="s">
        <v>1832</v>
      </c>
      <c r="C47" t="b">
        <v>1</v>
      </c>
      <c r="D47" t="b">
        <v>0</v>
      </c>
      <c r="E47" s="1">
        <v>2347.2976356050035</v>
      </c>
      <c r="F47" s="16">
        <v>0.32617217265793308</v>
      </c>
      <c r="G47" s="16">
        <v>0.59468438538206025</v>
      </c>
      <c r="H47" s="1">
        <v>765.62316968011328</v>
      </c>
      <c r="I47" s="1">
        <v>3112.9208052851163</v>
      </c>
      <c r="J47" t="s">
        <v>1777</v>
      </c>
      <c r="K47" s="16">
        <v>0</v>
      </c>
      <c r="L47" s="16">
        <v>7.9999999999999627E-2</v>
      </c>
      <c r="M47" s="16">
        <v>0</v>
      </c>
      <c r="N47" s="16">
        <v>1.8604651162791086E-2</v>
      </c>
      <c r="O47" s="16">
        <v>0</v>
      </c>
      <c r="P47" s="16">
        <v>0</v>
      </c>
      <c r="Q47" s="16">
        <v>0</v>
      </c>
      <c r="R47" s="16">
        <v>0</v>
      </c>
      <c r="S47" s="16">
        <v>0</v>
      </c>
      <c r="T47" s="16">
        <v>0</v>
      </c>
      <c r="U47" s="16">
        <v>0</v>
      </c>
      <c r="V47" s="16">
        <v>0.2093023255813995</v>
      </c>
      <c r="W47" s="16">
        <v>9.5238095238096454E-2</v>
      </c>
      <c r="X47" s="16">
        <v>0.30000000000000049</v>
      </c>
      <c r="Y47" s="16">
        <v>0.30000000000000049</v>
      </c>
      <c r="Z47" s="16">
        <v>0</v>
      </c>
      <c r="AA47" s="16">
        <v>0</v>
      </c>
      <c r="AB47" s="16">
        <v>0</v>
      </c>
      <c r="AC47" s="16">
        <v>0</v>
      </c>
      <c r="AD47" s="16">
        <v>0.59468438538206025</v>
      </c>
      <c r="AE47" s="16">
        <v>0.30000000000000049</v>
      </c>
      <c r="AF47" s="16">
        <v>0.30000000000000049</v>
      </c>
      <c r="AG47" s="16">
        <v>0</v>
      </c>
      <c r="AH47" s="16">
        <v>0</v>
      </c>
      <c r="AI47" s="16">
        <v>0.30000000000000049</v>
      </c>
      <c r="AJ47" s="16">
        <v>0.13894736842105226</v>
      </c>
      <c r="AK47" s="16">
        <v>0.4400000000000035</v>
      </c>
      <c r="AL47" s="16">
        <v>2.0930232558142636E-2</v>
      </c>
      <c r="AM47" s="16">
        <v>4.1860465116278389E-2</v>
      </c>
      <c r="AN47" s="16">
        <v>0</v>
      </c>
      <c r="AO47" s="16">
        <v>0</v>
      </c>
      <c r="AP47" s="16">
        <v>0.11566389189592607</v>
      </c>
      <c r="AQ47" s="16">
        <v>0.21205046847586706</v>
      </c>
      <c r="AR47" s="16">
        <v>0</v>
      </c>
      <c r="AS47" s="16">
        <v>0</v>
      </c>
      <c r="AT47" s="16">
        <v>0.14285714285714346</v>
      </c>
      <c r="AU47" s="16">
        <v>0.4857142857142891</v>
      </c>
      <c r="AV47" s="16">
        <v>0.18749999999999822</v>
      </c>
      <c r="AW47" s="16">
        <v>0.60000000000000231</v>
      </c>
      <c r="AX47" s="16">
        <v>0</v>
      </c>
      <c r="AY47" s="16">
        <v>0</v>
      </c>
      <c r="AZ47" s="16">
        <v>0</v>
      </c>
      <c r="BA47" s="16">
        <v>0.15636766334440955</v>
      </c>
      <c r="BB47" s="16">
        <v>9.5238095238096454E-2</v>
      </c>
      <c r="BC47" s="16">
        <v>0.33975636766334394</v>
      </c>
      <c r="BD47" s="16">
        <v>9.5238095238096454E-2</v>
      </c>
      <c r="BE47" s="16">
        <v>0</v>
      </c>
      <c r="BF47" s="16">
        <v>0</v>
      </c>
      <c r="BG47" s="16">
        <v>0</v>
      </c>
      <c r="BH47" s="16">
        <v>0</v>
      </c>
      <c r="BI47" s="16">
        <v>0</v>
      </c>
      <c r="BJ47" s="16">
        <v>6.9767441860466795E-2</v>
      </c>
      <c r="BK47" s="16">
        <v>9.5238095238096454E-2</v>
      </c>
      <c r="BL47" s="16">
        <v>0.41085271317829619</v>
      </c>
      <c r="BM47" s="16">
        <v>0.34999999999999942</v>
      </c>
      <c r="BN47" s="16">
        <v>0</v>
      </c>
      <c r="BO47" s="16">
        <v>0</v>
      </c>
      <c r="BP47" s="16">
        <v>0.17174213296502372</v>
      </c>
      <c r="BQ47" s="16">
        <v>0</v>
      </c>
      <c r="BR47" s="16">
        <v>0</v>
      </c>
      <c r="BS47" s="16">
        <v>4.7619047619047894E-2</v>
      </c>
      <c r="BT47" s="16">
        <v>4.7619047619047894E-2</v>
      </c>
      <c r="BU47" s="16" t="s">
        <v>1583</v>
      </c>
      <c r="BV47" s="16" t="s">
        <v>1583</v>
      </c>
      <c r="BW47" s="16">
        <v>9.5238095238096454E-2</v>
      </c>
      <c r="BX47" s="16">
        <v>0</v>
      </c>
      <c r="BY47" s="16">
        <v>0.30000000000000049</v>
      </c>
      <c r="BZ47" s="16">
        <v>0</v>
      </c>
      <c r="CA47" s="16">
        <v>0</v>
      </c>
      <c r="CB47" s="16">
        <v>0.13953488372092915</v>
      </c>
      <c r="CC47" s="16" t="s">
        <v>1583</v>
      </c>
      <c r="CD47" s="16" t="s">
        <v>1583</v>
      </c>
      <c r="CE47" s="16" t="s">
        <v>1583</v>
      </c>
      <c r="CF47" s="16" t="s">
        <v>1583</v>
      </c>
    </row>
    <row r="48" spans="1:84" x14ac:dyDescent="0.35">
      <c r="A48">
        <v>37</v>
      </c>
      <c r="B48" t="s">
        <v>2115</v>
      </c>
      <c r="C48" t="b">
        <v>1</v>
      </c>
      <c r="D48" t="b">
        <v>1</v>
      </c>
      <c r="E48" s="1">
        <v>2390.7452508808533</v>
      </c>
      <c r="F48" s="16">
        <v>0.3286791172423722</v>
      </c>
      <c r="G48" s="16">
        <v>0.60361262714413866</v>
      </c>
      <c r="H48" s="1">
        <v>785.78803861091251</v>
      </c>
      <c r="I48" s="1">
        <v>3176.533289491766</v>
      </c>
      <c r="J48" t="s">
        <v>1776</v>
      </c>
      <c r="K48" s="16">
        <v>0</v>
      </c>
      <c r="L48" s="16">
        <v>8.0000000000003402E-2</v>
      </c>
      <c r="M48" s="16">
        <v>0</v>
      </c>
      <c r="N48" s="16">
        <v>4.7684062387411519E-2</v>
      </c>
      <c r="O48" s="16">
        <v>4.3475769607247639E-2</v>
      </c>
      <c r="P48" s="16">
        <v>0</v>
      </c>
      <c r="Q48" s="16">
        <v>3.8990489694622932E-2</v>
      </c>
      <c r="R48" s="16">
        <v>0</v>
      </c>
      <c r="S48" s="16">
        <v>0</v>
      </c>
      <c r="T48" s="16">
        <v>0</v>
      </c>
      <c r="U48" s="16">
        <v>0</v>
      </c>
      <c r="V48" s="16">
        <v>0.53796094465751976</v>
      </c>
      <c r="W48" s="16">
        <v>1.8823990699134319E-2</v>
      </c>
      <c r="X48" s="16">
        <v>0.30000000000000404</v>
      </c>
      <c r="Y48" s="16">
        <v>0.40194274478530856</v>
      </c>
      <c r="Z48" s="16">
        <v>0</v>
      </c>
      <c r="AA48" s="16">
        <v>7.7486601379546993E-2</v>
      </c>
      <c r="AB48" s="16">
        <v>0.10846952125355735</v>
      </c>
      <c r="AC48" s="16">
        <v>0</v>
      </c>
      <c r="AD48" s="16">
        <v>0.39594454137693913</v>
      </c>
      <c r="AE48" s="16">
        <v>0.30000000000000404</v>
      </c>
      <c r="AF48" s="16">
        <v>0.383689701707709</v>
      </c>
      <c r="AG48" s="16">
        <v>7.7883600634396588E-2</v>
      </c>
      <c r="AH48" s="16">
        <v>6.2857142857143167E-2</v>
      </c>
      <c r="AI48" s="16">
        <v>0.30000000000000404</v>
      </c>
      <c r="AJ48" s="16">
        <v>0.13894736842105182</v>
      </c>
      <c r="AK48" s="16">
        <v>0.44000000000000217</v>
      </c>
      <c r="AL48" s="16">
        <v>5.3644570185842122E-2</v>
      </c>
      <c r="AM48" s="16">
        <v>0.10728914037167869</v>
      </c>
      <c r="AN48" s="16">
        <v>0</v>
      </c>
      <c r="AO48" s="16">
        <v>2.4119968295015726E-2</v>
      </c>
      <c r="AP48" s="16">
        <v>0.12997010994778457</v>
      </c>
      <c r="AQ48" s="16">
        <v>0.23837158897616928</v>
      </c>
      <c r="AR48" s="16">
        <v>0</v>
      </c>
      <c r="AS48" s="16">
        <v>3.1111228074451214E-2</v>
      </c>
      <c r="AT48" s="16">
        <v>1.8823990699134319E-2</v>
      </c>
      <c r="AU48" s="16">
        <v>0.32447118790887752</v>
      </c>
      <c r="AV48" s="16">
        <v>0.187500000000004</v>
      </c>
      <c r="AW48" s="16">
        <v>0.60000000000000009</v>
      </c>
      <c r="AX48" s="16">
        <v>0</v>
      </c>
      <c r="AY48" s="16">
        <v>4.3475769607247639E-2</v>
      </c>
      <c r="AZ48" s="16">
        <v>2.8005774449506582E-2</v>
      </c>
      <c r="BA48" s="16">
        <v>0.16455155718532066</v>
      </c>
      <c r="BB48" s="16">
        <v>1.8823990699134319E-2</v>
      </c>
      <c r="BC48" s="16">
        <v>0.60361262714413866</v>
      </c>
      <c r="BD48" s="16">
        <v>1.8823990699134319E-2</v>
      </c>
      <c r="BE48" s="16">
        <v>0</v>
      </c>
      <c r="BF48" s="16">
        <v>0</v>
      </c>
      <c r="BG48" s="16">
        <v>0</v>
      </c>
      <c r="BH48" s="16">
        <v>0.10000000000000053</v>
      </c>
      <c r="BI48" s="16">
        <v>0</v>
      </c>
      <c r="BJ48" s="16">
        <v>0.17881523395279708</v>
      </c>
      <c r="BK48" s="16">
        <v>1.8823990699134319E-2</v>
      </c>
      <c r="BL48" s="16">
        <v>0.2144293043146408</v>
      </c>
      <c r="BM48" s="16">
        <v>0.35000000000000586</v>
      </c>
      <c r="BN48" s="16">
        <v>0</v>
      </c>
      <c r="BO48" s="16">
        <v>0</v>
      </c>
      <c r="BP48" s="16">
        <v>0.19298454805771348</v>
      </c>
      <c r="BQ48" s="16">
        <v>0</v>
      </c>
      <c r="BR48" s="16">
        <v>3.3198960374875686E-2</v>
      </c>
      <c r="BS48" s="16">
        <v>5.9894515860887676E-3</v>
      </c>
      <c r="BT48" s="16">
        <v>7.0798440478730296E-2</v>
      </c>
      <c r="BU48" s="16">
        <v>0.17852994552282553</v>
      </c>
      <c r="BV48" s="16">
        <v>0.24689710675135657</v>
      </c>
      <c r="BW48" s="16">
        <v>1.8823990699134319E-2</v>
      </c>
      <c r="BX48" s="16">
        <v>0</v>
      </c>
      <c r="BY48" s="16">
        <v>0.30000000000000404</v>
      </c>
      <c r="BZ48" s="16">
        <v>0</v>
      </c>
      <c r="CA48" s="16">
        <v>0</v>
      </c>
      <c r="CB48" s="16">
        <v>0.35808915260024188</v>
      </c>
      <c r="CC48" s="16" t="s">
        <v>1583</v>
      </c>
      <c r="CD48" s="16" t="s">
        <v>1583</v>
      </c>
      <c r="CE48" s="16" t="s">
        <v>1583</v>
      </c>
      <c r="CF48" s="16" t="s">
        <v>1583</v>
      </c>
    </row>
    <row r="49" spans="1:84" x14ac:dyDescent="0.35">
      <c r="A49">
        <v>38</v>
      </c>
      <c r="B49" t="s">
        <v>2122</v>
      </c>
      <c r="C49" t="b">
        <v>1</v>
      </c>
      <c r="D49" t="b">
        <v>1</v>
      </c>
      <c r="E49" s="1">
        <v>6868.2600600116466</v>
      </c>
      <c r="F49" s="16">
        <v>0.70739012193542783</v>
      </c>
      <c r="G49" s="16">
        <v>1.327312610995806</v>
      </c>
      <c r="H49" s="1">
        <v>4858.5393213358675</v>
      </c>
      <c r="I49" s="1">
        <v>11726.799381347513</v>
      </c>
      <c r="J49" t="s">
        <v>1776</v>
      </c>
      <c r="K49" s="16">
        <v>0</v>
      </c>
      <c r="L49" s="16">
        <v>7.9999999999992744E-2</v>
      </c>
      <c r="M49" s="16">
        <v>0</v>
      </c>
      <c r="N49" s="16">
        <v>8.8113245833221221E-2</v>
      </c>
      <c r="O49" s="16">
        <v>0.12367952706191643</v>
      </c>
      <c r="P49" s="16">
        <v>0</v>
      </c>
      <c r="Q49" s="16">
        <v>0.11429348154536512</v>
      </c>
      <c r="R49" s="16">
        <v>0</v>
      </c>
      <c r="S49" s="16">
        <v>0</v>
      </c>
      <c r="T49" s="16">
        <v>0</v>
      </c>
      <c r="U49" s="16">
        <v>0</v>
      </c>
      <c r="V49" s="16">
        <v>1.0435159130645153</v>
      </c>
      <c r="W49" s="16">
        <v>9.9999999999998757E-2</v>
      </c>
      <c r="X49" s="16">
        <v>0.2999999999999956</v>
      </c>
      <c r="Y49" s="16">
        <v>0.60928969299391822</v>
      </c>
      <c r="Z49" s="16">
        <v>0</v>
      </c>
      <c r="AA49" s="16">
        <v>0</v>
      </c>
      <c r="AB49" s="16">
        <v>8.4143446535252409E-2</v>
      </c>
      <c r="AC49" s="16">
        <v>0</v>
      </c>
      <c r="AD49" s="16">
        <v>1.1565607228754726</v>
      </c>
      <c r="AE49" s="16">
        <v>0.2999999999999956</v>
      </c>
      <c r="AF49" s="16">
        <v>0.54765379915385126</v>
      </c>
      <c r="AG49" s="16">
        <v>0.12367952706191643</v>
      </c>
      <c r="AH49" s="16">
        <v>6.2857142857138948E-2</v>
      </c>
      <c r="AI49" s="16">
        <v>0.2999999999999956</v>
      </c>
      <c r="AJ49" s="16">
        <v>0.13894736842104694</v>
      </c>
      <c r="AK49" s="16">
        <v>0.43999999999999284</v>
      </c>
      <c r="AL49" s="16">
        <v>9.9375278509266751E-2</v>
      </c>
      <c r="AM49" s="16">
        <v>0.20106867954041907</v>
      </c>
      <c r="AN49" s="16">
        <v>0</v>
      </c>
      <c r="AO49" s="16">
        <v>6.6625888250191556E-2</v>
      </c>
      <c r="AP49" s="16">
        <v>0.41595519000038994</v>
      </c>
      <c r="AQ49" s="16">
        <v>0.7743172886863543</v>
      </c>
      <c r="AR49" s="16">
        <v>0</v>
      </c>
      <c r="AS49" s="16">
        <v>8.8312053294553383E-2</v>
      </c>
      <c r="AT49" s="16">
        <v>9.9999999999998757E-2</v>
      </c>
      <c r="AU49" s="16">
        <v>0.42999999999999505</v>
      </c>
      <c r="AV49" s="16">
        <v>0.18749999999999267</v>
      </c>
      <c r="AW49" s="16">
        <v>0.59999999999999343</v>
      </c>
      <c r="AX49" s="16">
        <v>0</v>
      </c>
      <c r="AY49" s="16">
        <v>0.12367952706191643</v>
      </c>
      <c r="AZ49" s="16">
        <v>7.6954441256248618E-2</v>
      </c>
      <c r="BA49" s="16">
        <v>0.39668284300294343</v>
      </c>
      <c r="BB49" s="16">
        <v>9.9999999999998757E-2</v>
      </c>
      <c r="BC49" s="16">
        <v>1.327312610995806</v>
      </c>
      <c r="BD49" s="16">
        <v>9.9999999999998757E-2</v>
      </c>
      <c r="BE49" s="16">
        <v>0</v>
      </c>
      <c r="BF49" s="16">
        <v>0</v>
      </c>
      <c r="BG49" s="16">
        <v>0</v>
      </c>
      <c r="BH49" s="16">
        <v>9.9999999999998757E-2</v>
      </c>
      <c r="BI49" s="16">
        <v>0</v>
      </c>
      <c r="BJ49" s="16">
        <v>0.33844981558953591</v>
      </c>
      <c r="BK49" s="16">
        <v>9.9999999999998757E-2</v>
      </c>
      <c r="BL49" s="16">
        <v>0.56585974361309987</v>
      </c>
      <c r="BM49" s="16">
        <v>0.3499999999999952</v>
      </c>
      <c r="BN49" s="16">
        <v>0</v>
      </c>
      <c r="BO49" s="16">
        <v>0</v>
      </c>
      <c r="BP49" s="16">
        <v>0.62257963582110198</v>
      </c>
      <c r="BQ49" s="16">
        <v>0</v>
      </c>
      <c r="BR49" s="16">
        <v>9.5027073095294901E-2</v>
      </c>
      <c r="BS49" s="16">
        <v>9.9999999999998757E-2</v>
      </c>
      <c r="BT49" s="16">
        <v>0.3095532146686415</v>
      </c>
      <c r="BU49" s="16">
        <v>0.56585974361309987</v>
      </c>
      <c r="BV49" s="16">
        <v>0.76159221156473111</v>
      </c>
      <c r="BW49" s="16">
        <v>9.9999999999998757E-2</v>
      </c>
      <c r="BX49" s="16">
        <v>0</v>
      </c>
      <c r="BY49" s="16">
        <v>0.2999999999999956</v>
      </c>
      <c r="BZ49" s="16">
        <v>0</v>
      </c>
      <c r="CA49" s="16">
        <v>0</v>
      </c>
      <c r="CB49" s="16">
        <v>0.68681707501859002</v>
      </c>
      <c r="CC49" s="16" t="s">
        <v>1583</v>
      </c>
      <c r="CD49" s="16" t="s">
        <v>1583</v>
      </c>
      <c r="CE49" s="16" t="s">
        <v>1583</v>
      </c>
      <c r="CF49" s="16" t="s">
        <v>1583</v>
      </c>
    </row>
    <row r="50" spans="1:84" x14ac:dyDescent="0.35">
      <c r="A50">
        <v>39</v>
      </c>
      <c r="B50" t="s">
        <v>2234</v>
      </c>
      <c r="C50" t="b">
        <v>0</v>
      </c>
      <c r="D50" t="b">
        <v>1</v>
      </c>
      <c r="E50" s="1">
        <v>1053.8153365257215</v>
      </c>
      <c r="F50" s="16" t="s">
        <v>1583</v>
      </c>
      <c r="G50" s="16" t="s">
        <v>1583</v>
      </c>
      <c r="H50" s="1" t="s">
        <v>1583</v>
      </c>
      <c r="I50" s="1" t="s">
        <v>1583</v>
      </c>
      <c r="J50" t="s">
        <v>1583</v>
      </c>
      <c r="K50" s="16" t="s">
        <v>1583</v>
      </c>
      <c r="L50" s="16" t="s">
        <v>1583</v>
      </c>
      <c r="M50" s="16" t="s">
        <v>1583</v>
      </c>
      <c r="N50" s="16" t="s">
        <v>1583</v>
      </c>
      <c r="O50" s="16" t="s">
        <v>1583</v>
      </c>
      <c r="P50" s="16" t="s">
        <v>1583</v>
      </c>
      <c r="Q50" s="16" t="s">
        <v>1583</v>
      </c>
      <c r="R50" s="16" t="s">
        <v>1583</v>
      </c>
      <c r="S50" s="16" t="s">
        <v>1583</v>
      </c>
      <c r="T50" s="16" t="s">
        <v>1583</v>
      </c>
      <c r="U50" s="16" t="s">
        <v>1583</v>
      </c>
      <c r="V50" s="16" t="s">
        <v>1583</v>
      </c>
      <c r="W50" s="16" t="s">
        <v>1583</v>
      </c>
      <c r="X50" s="16" t="s">
        <v>1583</v>
      </c>
      <c r="Y50" s="16" t="s">
        <v>1583</v>
      </c>
      <c r="Z50" s="16" t="s">
        <v>1583</v>
      </c>
      <c r="AA50" s="16" t="s">
        <v>1583</v>
      </c>
      <c r="AB50" s="16" t="s">
        <v>1583</v>
      </c>
      <c r="AC50" s="16" t="s">
        <v>1583</v>
      </c>
      <c r="AD50" s="16" t="s">
        <v>1583</v>
      </c>
      <c r="AE50" s="16" t="s">
        <v>1583</v>
      </c>
      <c r="AF50" s="16" t="s">
        <v>1583</v>
      </c>
      <c r="AG50" s="16" t="s">
        <v>1583</v>
      </c>
      <c r="AH50" s="16" t="s">
        <v>1583</v>
      </c>
      <c r="AI50" s="16" t="s">
        <v>1583</v>
      </c>
      <c r="AJ50" s="16" t="s">
        <v>1583</v>
      </c>
      <c r="AK50" s="16" t="s">
        <v>1583</v>
      </c>
      <c r="AL50" s="16" t="s">
        <v>1583</v>
      </c>
      <c r="AM50" s="16" t="s">
        <v>1583</v>
      </c>
      <c r="AN50" s="16" t="s">
        <v>1583</v>
      </c>
      <c r="AO50" s="16" t="s">
        <v>1583</v>
      </c>
      <c r="AP50" s="16" t="s">
        <v>1583</v>
      </c>
      <c r="AQ50" s="16" t="s">
        <v>1583</v>
      </c>
      <c r="AR50" s="16" t="s">
        <v>1583</v>
      </c>
      <c r="AS50" s="16" t="s">
        <v>1583</v>
      </c>
      <c r="AT50" s="16" t="s">
        <v>1583</v>
      </c>
      <c r="AU50" s="16" t="s">
        <v>1583</v>
      </c>
      <c r="AV50" s="16" t="s">
        <v>1583</v>
      </c>
      <c r="AW50" s="16" t="s">
        <v>1583</v>
      </c>
      <c r="AX50" s="16" t="s">
        <v>1583</v>
      </c>
      <c r="AY50" s="16" t="s">
        <v>1583</v>
      </c>
      <c r="AZ50" s="16" t="s">
        <v>1583</v>
      </c>
      <c r="BA50" s="16" t="s">
        <v>1583</v>
      </c>
      <c r="BB50" s="16" t="s">
        <v>1583</v>
      </c>
      <c r="BC50" s="16" t="s">
        <v>1583</v>
      </c>
      <c r="BD50" s="16" t="s">
        <v>1583</v>
      </c>
      <c r="BE50" s="16" t="s">
        <v>1583</v>
      </c>
      <c r="BF50" s="16" t="s">
        <v>1583</v>
      </c>
      <c r="BG50" s="16" t="s">
        <v>1583</v>
      </c>
      <c r="BH50" s="16" t="s">
        <v>1583</v>
      </c>
      <c r="BI50" s="16" t="s">
        <v>1583</v>
      </c>
      <c r="BJ50" s="16" t="s">
        <v>1583</v>
      </c>
      <c r="BK50" s="16" t="s">
        <v>1583</v>
      </c>
      <c r="BL50" s="16" t="s">
        <v>1583</v>
      </c>
      <c r="BM50" s="16" t="s">
        <v>1583</v>
      </c>
      <c r="BN50" s="16" t="s">
        <v>1583</v>
      </c>
      <c r="BO50" s="16" t="s">
        <v>1583</v>
      </c>
      <c r="BP50" s="16" t="s">
        <v>1583</v>
      </c>
      <c r="BQ50" s="16" t="s">
        <v>1583</v>
      </c>
      <c r="BR50" s="16" t="s">
        <v>1583</v>
      </c>
      <c r="BS50" s="16" t="s">
        <v>1583</v>
      </c>
      <c r="BT50" s="16" t="s">
        <v>1583</v>
      </c>
      <c r="BU50" s="16" t="s">
        <v>1583</v>
      </c>
      <c r="BV50" s="16" t="s">
        <v>1583</v>
      </c>
      <c r="BW50" s="16" t="s">
        <v>1583</v>
      </c>
      <c r="BX50" s="16" t="s">
        <v>1583</v>
      </c>
      <c r="BY50" s="16" t="s">
        <v>1583</v>
      </c>
      <c r="BZ50" s="16" t="s">
        <v>1583</v>
      </c>
      <c r="CA50" s="16" t="s">
        <v>1583</v>
      </c>
      <c r="CB50" s="16" t="s">
        <v>1583</v>
      </c>
      <c r="CC50" s="16" t="s">
        <v>1583</v>
      </c>
      <c r="CD50" s="16" t="s">
        <v>1583</v>
      </c>
      <c r="CE50" s="16" t="s">
        <v>1583</v>
      </c>
      <c r="CF50" s="16" t="s">
        <v>1583</v>
      </c>
    </row>
    <row r="51" spans="1:84" x14ac:dyDescent="0.35">
      <c r="A51">
        <v>40</v>
      </c>
      <c r="B51" t="s">
        <v>2275</v>
      </c>
      <c r="C51" t="b">
        <v>1</v>
      </c>
      <c r="D51" t="b">
        <v>0</v>
      </c>
      <c r="E51" s="1">
        <v>4293.0160797452709</v>
      </c>
      <c r="F51" s="16">
        <v>0.48307173192174502</v>
      </c>
      <c r="G51" s="16">
        <v>0.74994437567484318</v>
      </c>
      <c r="H51" s="1">
        <v>2073.8347128104483</v>
      </c>
      <c r="I51" s="1">
        <v>6366.8507925557187</v>
      </c>
      <c r="J51" t="s">
        <v>1777</v>
      </c>
      <c r="K51" s="16">
        <v>0</v>
      </c>
      <c r="L51" s="16">
        <v>8.0000000000007176E-2</v>
      </c>
      <c r="M51" s="16">
        <v>0.40441268482239456</v>
      </c>
      <c r="N51" s="16">
        <v>2.8542626535666304E-2</v>
      </c>
      <c r="O51" s="16">
        <v>2.5820035305687217E-2</v>
      </c>
      <c r="P51" s="16">
        <v>0.17095667135292292</v>
      </c>
      <c r="Q51" s="16">
        <v>0.18986836080145997</v>
      </c>
      <c r="R51" s="16">
        <v>0.27904745091513616</v>
      </c>
      <c r="S51" s="16">
        <v>0</v>
      </c>
      <c r="T51" s="16">
        <v>0.10684791959557693</v>
      </c>
      <c r="U51" s="16">
        <v>0</v>
      </c>
      <c r="V51" s="16">
        <v>0.32179954901132635</v>
      </c>
      <c r="W51" s="16">
        <v>0.12117969790955074</v>
      </c>
      <c r="X51" s="16">
        <v>0.30000000000000115</v>
      </c>
      <c r="Y51" s="16">
        <v>0.52530360802665355</v>
      </c>
      <c r="Z51" s="16">
        <v>0</v>
      </c>
      <c r="AA51" s="16">
        <v>0</v>
      </c>
      <c r="AB51" s="16">
        <v>1.8228746992098532E-2</v>
      </c>
      <c r="AC51" s="16">
        <v>0</v>
      </c>
      <c r="AD51" s="16">
        <v>0.74994437567484318</v>
      </c>
      <c r="AE51" s="16">
        <v>0.30000000000000115</v>
      </c>
      <c r="AF51" s="16">
        <v>0.34843742561549251</v>
      </c>
      <c r="AG51" s="16">
        <v>2.5820035305687217E-2</v>
      </c>
      <c r="AH51" s="16">
        <v>1.663855030601491E-2</v>
      </c>
      <c r="AI51" s="16">
        <v>0.30000000000000115</v>
      </c>
      <c r="AJ51" s="16">
        <v>0.13894736842105604</v>
      </c>
      <c r="AK51" s="16">
        <v>0.44000000000000417</v>
      </c>
      <c r="AL51" s="16">
        <v>3.2110454852626313E-2</v>
      </c>
      <c r="AM51" s="16">
        <v>6.4220909705248852E-2</v>
      </c>
      <c r="AN51" s="16">
        <v>0</v>
      </c>
      <c r="AO51" s="16">
        <v>1.0971655469447228E-2</v>
      </c>
      <c r="AP51" s="16">
        <v>0.25630417799211913</v>
      </c>
      <c r="AQ51" s="16">
        <v>0.47051555447878846</v>
      </c>
      <c r="AR51" s="16">
        <v>0.17851496806464517</v>
      </c>
      <c r="AS51" s="16">
        <v>1.4572652152422316E-2</v>
      </c>
      <c r="AT51" s="16">
        <v>0.12117969790955074</v>
      </c>
      <c r="AU51" s="16">
        <v>0.4575336072824141</v>
      </c>
      <c r="AV51" s="16">
        <v>0.18750000000000377</v>
      </c>
      <c r="AW51" s="16">
        <v>0.82083141258142045</v>
      </c>
      <c r="AX51" s="16">
        <v>0</v>
      </c>
      <c r="AY51" s="16">
        <v>2.5820035305687217E-2</v>
      </c>
      <c r="AZ51" s="16">
        <v>1.6710489329376799E-2</v>
      </c>
      <c r="BA51" s="16">
        <v>0.21720776724321289</v>
      </c>
      <c r="BB51" s="16">
        <v>0.12117969790955074</v>
      </c>
      <c r="BC51" s="16">
        <v>0.50617287058858662</v>
      </c>
      <c r="BD51" s="16">
        <v>0.12117969790955074</v>
      </c>
      <c r="BE51" s="16">
        <v>0.12821750351469285</v>
      </c>
      <c r="BF51" s="16">
        <v>0.22058873717585414</v>
      </c>
      <c r="BG51" s="16">
        <v>0.14705915811723824</v>
      </c>
      <c r="BH51" s="16">
        <v>2.6470420941382189E-2</v>
      </c>
      <c r="BI51" s="16">
        <v>0</v>
      </c>
      <c r="BJ51" s="16">
        <v>0.10705945174497478</v>
      </c>
      <c r="BK51" s="16">
        <v>0.12117969790955074</v>
      </c>
      <c r="BL51" s="16">
        <v>0.48523612668554073</v>
      </c>
      <c r="BM51" s="16">
        <v>0.35000000000000431</v>
      </c>
      <c r="BN51" s="16">
        <v>0.21501741849235678</v>
      </c>
      <c r="BO51" s="16">
        <v>7.3529579058619454E-2</v>
      </c>
      <c r="BP51" s="16">
        <v>0.38093353652525264</v>
      </c>
      <c r="BQ51" s="16">
        <v>5.7085253071335718E-2</v>
      </c>
      <c r="BR51" s="16">
        <v>1.5698133422161753E-2</v>
      </c>
      <c r="BS51" s="16">
        <v>0.12117969790955074</v>
      </c>
      <c r="BT51" s="16">
        <v>0.4023942420429707</v>
      </c>
      <c r="BU51" s="16">
        <v>0.35322459560357178</v>
      </c>
      <c r="BV51" s="16">
        <v>0.74925918884946463</v>
      </c>
      <c r="BW51" s="16">
        <v>0.12117969790955074</v>
      </c>
      <c r="BX51" s="16">
        <v>0.13801963286338625</v>
      </c>
      <c r="BY51" s="16">
        <v>0.30000000000000115</v>
      </c>
      <c r="BZ51" s="16">
        <v>0.13801963286338625</v>
      </c>
      <c r="CA51" s="16">
        <v>0</v>
      </c>
      <c r="CB51" s="16">
        <v>0</v>
      </c>
      <c r="CC51" s="16" t="s">
        <v>1583</v>
      </c>
      <c r="CD51" s="16" t="s">
        <v>1583</v>
      </c>
      <c r="CE51" s="16" t="s">
        <v>1583</v>
      </c>
      <c r="CF51" s="16" t="s">
        <v>1583</v>
      </c>
    </row>
    <row r="52" spans="1:84" x14ac:dyDescent="0.35">
      <c r="A52">
        <v>41</v>
      </c>
      <c r="B52" t="s">
        <v>2305</v>
      </c>
      <c r="C52" t="b">
        <v>1</v>
      </c>
      <c r="D52" t="b">
        <v>0</v>
      </c>
      <c r="E52" s="1">
        <v>2301.3893247695401</v>
      </c>
      <c r="F52" s="16">
        <v>0.42116925033691521</v>
      </c>
      <c r="G52" s="16">
        <v>0.72727272727273728</v>
      </c>
      <c r="H52" s="1">
        <v>969.27441664656669</v>
      </c>
      <c r="I52" s="1">
        <v>3270.6637414161064</v>
      </c>
      <c r="J52" t="s">
        <v>1777</v>
      </c>
      <c r="K52" s="16">
        <v>0</v>
      </c>
      <c r="L52" s="16">
        <v>8.0000000000001403E-2</v>
      </c>
      <c r="M52" s="16">
        <v>0.55000000000000182</v>
      </c>
      <c r="N52" s="16">
        <v>2.4242424242427285E-2</v>
      </c>
      <c r="O52" s="16">
        <v>0</v>
      </c>
      <c r="P52" s="16">
        <v>0.23250054405539156</v>
      </c>
      <c r="Q52" s="16">
        <v>0.23250054405539156</v>
      </c>
      <c r="R52" s="16">
        <v>0.37950366979890426</v>
      </c>
      <c r="S52" s="16">
        <v>0</v>
      </c>
      <c r="T52" s="16">
        <v>0.14531284003461997</v>
      </c>
      <c r="U52" s="16">
        <v>0</v>
      </c>
      <c r="V52" s="16">
        <v>0.2727272727272767</v>
      </c>
      <c r="W52" s="16">
        <v>0.10000000000000409</v>
      </c>
      <c r="X52" s="16">
        <v>0.30000000000000537</v>
      </c>
      <c r="Y52" s="16">
        <v>0.52668803045400936</v>
      </c>
      <c r="Z52" s="16">
        <v>0</v>
      </c>
      <c r="AA52" s="16">
        <v>0</v>
      </c>
      <c r="AB52" s="16">
        <v>0</v>
      </c>
      <c r="AC52" s="16">
        <v>0</v>
      </c>
      <c r="AD52" s="16">
        <v>0.72727272727273728</v>
      </c>
      <c r="AE52" s="16">
        <v>0.30000000000000537</v>
      </c>
      <c r="AF52" s="16">
        <v>0.30000000000000537</v>
      </c>
      <c r="AG52" s="16">
        <v>0</v>
      </c>
      <c r="AH52" s="16">
        <v>0</v>
      </c>
      <c r="AI52" s="16">
        <v>0.30000000000000537</v>
      </c>
      <c r="AJ52" s="16">
        <v>0.13894736842105626</v>
      </c>
      <c r="AK52" s="16">
        <v>0.44000000000000128</v>
      </c>
      <c r="AL52" s="16">
        <v>2.7272727272729558E-2</v>
      </c>
      <c r="AM52" s="16">
        <v>5.4545454545458005E-2</v>
      </c>
      <c r="AN52" s="16">
        <v>0</v>
      </c>
      <c r="AO52" s="16">
        <v>0</v>
      </c>
      <c r="AP52" s="16">
        <v>0.11707549308547427</v>
      </c>
      <c r="AQ52" s="16">
        <v>0.21463840399002554</v>
      </c>
      <c r="AR52" s="16">
        <v>0.15151515151515449</v>
      </c>
      <c r="AS52" s="16">
        <v>0</v>
      </c>
      <c r="AT52" s="16">
        <v>0.15000000000000324</v>
      </c>
      <c r="AU52" s="16">
        <v>0.49500000000000388</v>
      </c>
      <c r="AV52" s="16">
        <v>0.18749999999999778</v>
      </c>
      <c r="AW52" s="16">
        <v>0.90033003780067911</v>
      </c>
      <c r="AX52" s="16">
        <v>8.484848484848917E-2</v>
      </c>
      <c r="AY52" s="16">
        <v>0</v>
      </c>
      <c r="AZ52" s="16">
        <v>0</v>
      </c>
      <c r="BA52" s="16">
        <v>0.18000000000000504</v>
      </c>
      <c r="BB52" s="16">
        <v>0.10000000000000409</v>
      </c>
      <c r="BC52" s="16">
        <v>0.42000000000000526</v>
      </c>
      <c r="BD52" s="16">
        <v>0.10000000000000409</v>
      </c>
      <c r="BE52" s="16">
        <v>0.17437540804154428</v>
      </c>
      <c r="BF52" s="16">
        <v>0.30000000000000537</v>
      </c>
      <c r="BG52" s="16">
        <v>0.20000000000000151</v>
      </c>
      <c r="BH52" s="16">
        <v>0</v>
      </c>
      <c r="BI52" s="16">
        <v>0</v>
      </c>
      <c r="BJ52" s="16">
        <v>9.0909090909094159E-2</v>
      </c>
      <c r="BK52" s="16">
        <v>0.10000000000000409</v>
      </c>
      <c r="BL52" s="16">
        <v>0.45227272727273182</v>
      </c>
      <c r="BM52" s="16">
        <v>0.34999999999999942</v>
      </c>
      <c r="BN52" s="16">
        <v>0.24561639523804057</v>
      </c>
      <c r="BO52" s="16">
        <v>0.10000000000000409</v>
      </c>
      <c r="BP52" s="16">
        <v>0.17383813194287256</v>
      </c>
      <c r="BQ52" s="16">
        <v>0</v>
      </c>
      <c r="BR52" s="16">
        <v>0</v>
      </c>
      <c r="BS52" s="16">
        <v>0.10000000000000409</v>
      </c>
      <c r="BT52" s="16">
        <v>0.41968824807616567</v>
      </c>
      <c r="BU52" s="16">
        <v>0.29090909090909611</v>
      </c>
      <c r="BV52" s="16">
        <v>0.66742424242424825</v>
      </c>
      <c r="BW52" s="16">
        <v>0.10000000000000409</v>
      </c>
      <c r="BX52" s="16">
        <v>0.18770627362541847</v>
      </c>
      <c r="BY52" s="16">
        <v>0.30000000000000537</v>
      </c>
      <c r="BZ52" s="16">
        <v>0.18770627362541847</v>
      </c>
      <c r="CA52" s="16">
        <v>0</v>
      </c>
      <c r="CB52" s="16">
        <v>0</v>
      </c>
      <c r="CC52" s="16" t="s">
        <v>1583</v>
      </c>
      <c r="CD52" s="16" t="s">
        <v>1583</v>
      </c>
      <c r="CE52" s="16" t="s">
        <v>1583</v>
      </c>
      <c r="CF52" s="16" t="s">
        <v>1583</v>
      </c>
    </row>
    <row r="53" spans="1:84" x14ac:dyDescent="0.35">
      <c r="A53">
        <v>42</v>
      </c>
      <c r="B53" t="s">
        <v>2306</v>
      </c>
      <c r="C53" t="b">
        <v>0</v>
      </c>
      <c r="D53" t="b">
        <v>1</v>
      </c>
      <c r="E53" s="1">
        <v>0</v>
      </c>
      <c r="F53" s="16" t="s">
        <v>1583</v>
      </c>
      <c r="G53" s="16" t="s">
        <v>1583</v>
      </c>
      <c r="H53" s="1" t="s">
        <v>1583</v>
      </c>
      <c r="I53" s="1" t="s">
        <v>1583</v>
      </c>
      <c r="J53" t="s">
        <v>1583</v>
      </c>
      <c r="K53" s="16" t="s">
        <v>1583</v>
      </c>
      <c r="L53" s="16" t="s">
        <v>1583</v>
      </c>
      <c r="M53" s="16" t="s">
        <v>1583</v>
      </c>
      <c r="N53" s="16" t="s">
        <v>1583</v>
      </c>
      <c r="O53" s="16" t="s">
        <v>1583</v>
      </c>
      <c r="P53" s="16" t="s">
        <v>1583</v>
      </c>
      <c r="Q53" s="16" t="s">
        <v>1583</v>
      </c>
      <c r="R53" s="16" t="s">
        <v>1583</v>
      </c>
      <c r="S53" s="16" t="s">
        <v>1583</v>
      </c>
      <c r="T53" s="16" t="s">
        <v>1583</v>
      </c>
      <c r="U53" s="16" t="s">
        <v>1583</v>
      </c>
      <c r="V53" s="16" t="s">
        <v>1583</v>
      </c>
      <c r="W53" s="16" t="s">
        <v>1583</v>
      </c>
      <c r="X53" s="16" t="s">
        <v>1583</v>
      </c>
      <c r="Y53" s="16" t="s">
        <v>1583</v>
      </c>
      <c r="Z53" s="16" t="s">
        <v>1583</v>
      </c>
      <c r="AA53" s="16" t="s">
        <v>1583</v>
      </c>
      <c r="AB53" s="16" t="s">
        <v>1583</v>
      </c>
      <c r="AC53" s="16" t="s">
        <v>1583</v>
      </c>
      <c r="AD53" s="16" t="s">
        <v>1583</v>
      </c>
      <c r="AE53" s="16" t="s">
        <v>1583</v>
      </c>
      <c r="AF53" s="16" t="s">
        <v>1583</v>
      </c>
      <c r="AG53" s="16" t="s">
        <v>1583</v>
      </c>
      <c r="AH53" s="16" t="s">
        <v>1583</v>
      </c>
      <c r="AI53" s="16" t="s">
        <v>1583</v>
      </c>
      <c r="AJ53" s="16" t="s">
        <v>1583</v>
      </c>
      <c r="AK53" s="16" t="s">
        <v>1583</v>
      </c>
      <c r="AL53" s="16" t="s">
        <v>1583</v>
      </c>
      <c r="AM53" s="16" t="s">
        <v>1583</v>
      </c>
      <c r="AN53" s="16" t="s">
        <v>1583</v>
      </c>
      <c r="AO53" s="16" t="s">
        <v>1583</v>
      </c>
      <c r="AP53" s="16" t="s">
        <v>1583</v>
      </c>
      <c r="AQ53" s="16" t="s">
        <v>1583</v>
      </c>
      <c r="AR53" s="16" t="s">
        <v>1583</v>
      </c>
      <c r="AS53" s="16" t="s">
        <v>1583</v>
      </c>
      <c r="AT53" s="16" t="s">
        <v>1583</v>
      </c>
      <c r="AU53" s="16" t="s">
        <v>1583</v>
      </c>
      <c r="AV53" s="16" t="s">
        <v>1583</v>
      </c>
      <c r="AW53" s="16" t="s">
        <v>1583</v>
      </c>
      <c r="AX53" s="16" t="s">
        <v>1583</v>
      </c>
      <c r="AY53" s="16" t="s">
        <v>1583</v>
      </c>
      <c r="AZ53" s="16" t="s">
        <v>1583</v>
      </c>
      <c r="BA53" s="16" t="s">
        <v>1583</v>
      </c>
      <c r="BB53" s="16" t="s">
        <v>1583</v>
      </c>
      <c r="BC53" s="16" t="s">
        <v>1583</v>
      </c>
      <c r="BD53" s="16" t="s">
        <v>1583</v>
      </c>
      <c r="BE53" s="16" t="s">
        <v>1583</v>
      </c>
      <c r="BF53" s="16" t="s">
        <v>1583</v>
      </c>
      <c r="BG53" s="16" t="s">
        <v>1583</v>
      </c>
      <c r="BH53" s="16" t="s">
        <v>1583</v>
      </c>
      <c r="BI53" s="16" t="s">
        <v>1583</v>
      </c>
      <c r="BJ53" s="16" t="s">
        <v>1583</v>
      </c>
      <c r="BK53" s="16" t="s">
        <v>1583</v>
      </c>
      <c r="BL53" s="16" t="s">
        <v>1583</v>
      </c>
      <c r="BM53" s="16" t="s">
        <v>1583</v>
      </c>
      <c r="BN53" s="16" t="s">
        <v>1583</v>
      </c>
      <c r="BO53" s="16" t="s">
        <v>1583</v>
      </c>
      <c r="BP53" s="16" t="s">
        <v>1583</v>
      </c>
      <c r="BQ53" s="16" t="s">
        <v>1583</v>
      </c>
      <c r="BR53" s="16" t="s">
        <v>1583</v>
      </c>
      <c r="BS53" s="16" t="s">
        <v>1583</v>
      </c>
      <c r="BT53" s="16" t="s">
        <v>1583</v>
      </c>
      <c r="BU53" s="16" t="s">
        <v>1583</v>
      </c>
      <c r="BV53" s="16" t="s">
        <v>1583</v>
      </c>
      <c r="BW53" s="16" t="s">
        <v>1583</v>
      </c>
      <c r="BX53" s="16" t="s">
        <v>1583</v>
      </c>
      <c r="BY53" s="16" t="s">
        <v>1583</v>
      </c>
      <c r="BZ53" s="16" t="s">
        <v>1583</v>
      </c>
      <c r="CA53" s="16" t="s">
        <v>1583</v>
      </c>
      <c r="CB53" s="16" t="s">
        <v>1583</v>
      </c>
      <c r="CC53" s="16" t="s">
        <v>1583</v>
      </c>
      <c r="CD53" s="16" t="s">
        <v>1583</v>
      </c>
      <c r="CE53" s="16" t="s">
        <v>1583</v>
      </c>
      <c r="CF53" s="16" t="s">
        <v>1583</v>
      </c>
    </row>
    <row r="54" spans="1:84" x14ac:dyDescent="0.35">
      <c r="A54">
        <v>43</v>
      </c>
      <c r="B54" t="s">
        <v>2324</v>
      </c>
      <c r="C54" t="b">
        <v>1</v>
      </c>
      <c r="D54" t="b">
        <v>1</v>
      </c>
      <c r="E54" s="1">
        <v>5766.426025748181</v>
      </c>
      <c r="F54" s="16">
        <v>0.71426096390009297</v>
      </c>
      <c r="G54" s="16">
        <v>1.331885334480658</v>
      </c>
      <c r="H54" s="1">
        <v>4118.7330114094784</v>
      </c>
      <c r="I54" s="1">
        <v>9885.1590371576585</v>
      </c>
      <c r="J54" t="s">
        <v>1776</v>
      </c>
      <c r="K54" s="16">
        <v>0</v>
      </c>
      <c r="L54" s="16">
        <v>8.0000000000002736E-2</v>
      </c>
      <c r="M54" s="16">
        <v>0.26547763641735789</v>
      </c>
      <c r="N54" s="16">
        <v>8.9659715116113592E-2</v>
      </c>
      <c r="O54" s="16">
        <v>4.4158334695145518E-2</v>
      </c>
      <c r="P54" s="16">
        <v>6.5747716590189853E-2</v>
      </c>
      <c r="Q54" s="16">
        <v>9.8842101839481167E-2</v>
      </c>
      <c r="R54" s="16">
        <v>0.10798132589284837</v>
      </c>
      <c r="S54" s="16">
        <v>0</v>
      </c>
      <c r="T54" s="16">
        <v>4.1092322868870435E-2</v>
      </c>
      <c r="U54" s="16">
        <v>0</v>
      </c>
      <c r="V54" s="16">
        <v>1.0142559263262063</v>
      </c>
      <c r="W54" s="16">
        <v>0.11999999999999966</v>
      </c>
      <c r="X54" s="16">
        <v>0.30000000000000626</v>
      </c>
      <c r="Y54" s="16">
        <v>0.46399676998619133</v>
      </c>
      <c r="Z54" s="16">
        <v>0</v>
      </c>
      <c r="AA54" s="16">
        <v>0</v>
      </c>
      <c r="AB54" s="16">
        <v>3.1329597889866445E-2</v>
      </c>
      <c r="AC54" s="16">
        <v>0</v>
      </c>
      <c r="AD54" s="16">
        <v>1.1257212322642971</v>
      </c>
      <c r="AE54" s="16">
        <v>0.30000000000000626</v>
      </c>
      <c r="AF54" s="16">
        <v>0.38269961557476617</v>
      </c>
      <c r="AG54" s="16">
        <v>4.4158334695145518E-2</v>
      </c>
      <c r="AH54" s="16">
        <v>3.251684155230361E-2</v>
      </c>
      <c r="AI54" s="16">
        <v>0.30000000000000626</v>
      </c>
      <c r="AJ54" s="16">
        <v>0.13894736842105515</v>
      </c>
      <c r="AK54" s="16">
        <v>0.43999999999999551</v>
      </c>
      <c r="AL54" s="16">
        <v>0.10088765488651341</v>
      </c>
      <c r="AM54" s="16">
        <v>0.20221587818398001</v>
      </c>
      <c r="AN54" s="16">
        <v>0</v>
      </c>
      <c r="AO54" s="16">
        <v>1.936624003194698E-2</v>
      </c>
      <c r="AP54" s="16">
        <v>0.41125317066415557</v>
      </c>
      <c r="AQ54" s="16">
        <v>0.75458268298705677</v>
      </c>
      <c r="AR54" s="16">
        <v>0.56303031784139668</v>
      </c>
      <c r="AS54" s="16">
        <v>2.5612159550114644E-2</v>
      </c>
      <c r="AT54" s="16">
        <v>0.11999999999999966</v>
      </c>
      <c r="AU54" s="16">
        <v>0.45600000000000174</v>
      </c>
      <c r="AV54" s="16">
        <v>0.18749999999999956</v>
      </c>
      <c r="AW54" s="16">
        <v>0.68624688545413837</v>
      </c>
      <c r="AX54" s="16">
        <v>0</v>
      </c>
      <c r="AY54" s="16">
        <v>4.4158334695145518E-2</v>
      </c>
      <c r="AZ54" s="16">
        <v>2.8763850528813917E-2</v>
      </c>
      <c r="BA54" s="16">
        <v>0.42225281589410901</v>
      </c>
      <c r="BB54" s="16">
        <v>0.11999999999999966</v>
      </c>
      <c r="BC54" s="16">
        <v>1.331885334480658</v>
      </c>
      <c r="BD54" s="16">
        <v>0.11999999999999966</v>
      </c>
      <c r="BE54" s="16">
        <v>4.9310787442644388E-2</v>
      </c>
      <c r="BF54" s="16">
        <v>0.14480598350037566</v>
      </c>
      <c r="BG54" s="16">
        <v>9.6537322333582587E-2</v>
      </c>
      <c r="BH54" s="16">
        <v>5.1731338833208351E-2</v>
      </c>
      <c r="BI54" s="16">
        <v>0</v>
      </c>
      <c r="BJ54" s="16">
        <v>0.33752129305550871</v>
      </c>
      <c r="BK54" s="16">
        <v>0.11999999999999966</v>
      </c>
      <c r="BL54" s="16">
        <v>0.69111012865392829</v>
      </c>
      <c r="BM54" s="16">
        <v>0.35000000000000009</v>
      </c>
      <c r="BN54" s="16">
        <v>7.8894534172186059E-2</v>
      </c>
      <c r="BO54" s="16">
        <v>4.8268661166795068E-2</v>
      </c>
      <c r="BP54" s="16">
        <v>0.61100417169914878</v>
      </c>
      <c r="BQ54" s="16">
        <v>0.17966497570538431</v>
      </c>
      <c r="BR54" s="16">
        <v>2.7554038493138977E-2</v>
      </c>
      <c r="BS54" s="16">
        <v>8.0000000000002736E-2</v>
      </c>
      <c r="BT54" s="16">
        <v>0.23746371341271688</v>
      </c>
      <c r="BU54" s="16">
        <v>0.48612708275647765</v>
      </c>
      <c r="BV54" s="16">
        <v>0.84484741307701228</v>
      </c>
      <c r="BW54" s="16" t="s">
        <v>1583</v>
      </c>
      <c r="BX54" s="16">
        <v>5.390430340883956E-2</v>
      </c>
      <c r="BY54" s="16">
        <v>0.30000000000000626</v>
      </c>
      <c r="BZ54" s="16">
        <v>5.390430340883956E-2</v>
      </c>
      <c r="CA54" s="16">
        <v>0</v>
      </c>
      <c r="CB54" s="16">
        <v>0</v>
      </c>
      <c r="CC54" s="16" t="s">
        <v>1583</v>
      </c>
      <c r="CD54" s="16" t="s">
        <v>1583</v>
      </c>
      <c r="CE54" s="16" t="s">
        <v>1583</v>
      </c>
      <c r="CF54" s="16" t="s">
        <v>1583</v>
      </c>
    </row>
    <row r="55" spans="1:84" x14ac:dyDescent="0.35">
      <c r="A55">
        <v>44</v>
      </c>
      <c r="B55" t="s">
        <v>2381</v>
      </c>
      <c r="C55" t="b">
        <v>1</v>
      </c>
      <c r="D55" t="b">
        <v>1</v>
      </c>
      <c r="E55" s="1">
        <v>2317.3134572047343</v>
      </c>
      <c r="F55" s="16">
        <v>0.66248989371764921</v>
      </c>
      <c r="G55" s="16">
        <v>1.1671169752520734</v>
      </c>
      <c r="H55" s="1">
        <v>1535.1967459740426</v>
      </c>
      <c r="I55" s="1">
        <v>3852.5102031787765</v>
      </c>
      <c r="J55" t="s">
        <v>1777</v>
      </c>
      <c r="K55" s="16">
        <v>0</v>
      </c>
      <c r="L55" s="16">
        <v>6.3925499488522775E-2</v>
      </c>
      <c r="M55" s="16">
        <v>0.46720223029852015</v>
      </c>
      <c r="N55" s="16">
        <v>7.0460032855770294E-2</v>
      </c>
      <c r="O55" s="16">
        <v>0</v>
      </c>
      <c r="P55" s="16">
        <v>0.20079912587058368</v>
      </c>
      <c r="Q55" s="16">
        <v>0.20079912587058368</v>
      </c>
      <c r="R55" s="16">
        <v>0.32106594481563189</v>
      </c>
      <c r="S55" s="16">
        <v>0.19228373379080055</v>
      </c>
      <c r="T55" s="16">
        <v>0.34719884944977264</v>
      </c>
      <c r="U55" s="16">
        <v>0</v>
      </c>
      <c r="V55" s="16">
        <v>0.83942817436918582</v>
      </c>
      <c r="W55" s="16">
        <v>0.1459296700671906</v>
      </c>
      <c r="X55" s="16">
        <v>0.23787233860735113</v>
      </c>
      <c r="Y55" s="16">
        <v>0.42896775325578962</v>
      </c>
      <c r="Z55" s="16">
        <v>0</v>
      </c>
      <c r="AA55" s="16">
        <v>0</v>
      </c>
      <c r="AB55" s="16">
        <v>0</v>
      </c>
      <c r="AC55" s="16">
        <v>0</v>
      </c>
      <c r="AD55" s="16">
        <v>1.1671169752520734</v>
      </c>
      <c r="AE55" s="16">
        <v>0.23787233860735113</v>
      </c>
      <c r="AF55" s="16">
        <v>0.23787233860735113</v>
      </c>
      <c r="AG55" s="16">
        <v>0</v>
      </c>
      <c r="AH55" s="16">
        <v>0</v>
      </c>
      <c r="AI55" s="16">
        <v>0.23787233860735113</v>
      </c>
      <c r="AJ55" s="16">
        <v>0.10978257664022184</v>
      </c>
      <c r="AK55" s="16">
        <v>0.36748620423953837</v>
      </c>
      <c r="AL55" s="16">
        <v>7.8673889093630045E-2</v>
      </c>
      <c r="AM55" s="16">
        <v>0.15866790794867258</v>
      </c>
      <c r="AN55" s="16">
        <v>7.0460032855770294E-2</v>
      </c>
      <c r="AO55" s="16">
        <v>7.0460032855770294E-2</v>
      </c>
      <c r="AP55" s="16">
        <v>0.32191575935950412</v>
      </c>
      <c r="AQ55" s="16">
        <v>0.62537279007901669</v>
      </c>
      <c r="AR55" s="16">
        <v>0</v>
      </c>
      <c r="AS55" s="16">
        <v>0</v>
      </c>
      <c r="AT55" s="16">
        <v>0.1459296700671906</v>
      </c>
      <c r="AU55" s="16">
        <v>0.41847292121387003</v>
      </c>
      <c r="AV55" s="16">
        <v>0.14908702598103551</v>
      </c>
      <c r="AW55" s="16">
        <v>0.76137863346742152</v>
      </c>
      <c r="AX55" s="16">
        <v>0</v>
      </c>
      <c r="AY55" s="16">
        <v>0</v>
      </c>
      <c r="AZ55" s="16">
        <v>0</v>
      </c>
      <c r="BA55" s="16">
        <v>0.38429292711492491</v>
      </c>
      <c r="BB55" s="16">
        <v>0.1459296700671906</v>
      </c>
      <c r="BC55" s="16">
        <v>1.166182521825152</v>
      </c>
      <c r="BD55" s="16">
        <v>0.1459296700671906</v>
      </c>
      <c r="BE55" s="16">
        <v>0.15205885456684798</v>
      </c>
      <c r="BF55" s="16">
        <v>0.23787233860735113</v>
      </c>
      <c r="BG55" s="16">
        <v>0.15862632454835301</v>
      </c>
      <c r="BH55" s="16">
        <v>0</v>
      </c>
      <c r="BI55" s="16">
        <v>0</v>
      </c>
      <c r="BJ55" s="16">
        <v>0.26371239370256849</v>
      </c>
      <c r="BK55" s="16">
        <v>0.1459296700671906</v>
      </c>
      <c r="BL55" s="16">
        <v>0.65125925520034378</v>
      </c>
      <c r="BM55" s="16">
        <v>0.27643861091029143</v>
      </c>
      <c r="BN55" s="16">
        <v>0.17783791463050469</v>
      </c>
      <c r="BO55" s="16">
        <v>0.10708853752622161</v>
      </c>
      <c r="BP55" s="16">
        <v>0.51508443483833011</v>
      </c>
      <c r="BQ55" s="16">
        <v>0</v>
      </c>
      <c r="BR55" s="16">
        <v>0</v>
      </c>
      <c r="BS55" s="16">
        <v>5.9187748925779049E-2</v>
      </c>
      <c r="BT55" s="16">
        <v>0.32360186634768162</v>
      </c>
      <c r="BU55" s="16">
        <v>0.47153587214058779</v>
      </c>
      <c r="BV55" s="16">
        <v>0.93694507661865711</v>
      </c>
      <c r="BW55" s="16">
        <v>0.1459296700671906</v>
      </c>
      <c r="BX55" s="16">
        <v>0.1604292447090514</v>
      </c>
      <c r="BY55" s="16">
        <v>0.23787233860735113</v>
      </c>
      <c r="BZ55" s="16">
        <v>0.1604292447090514</v>
      </c>
      <c r="CA55" s="16">
        <v>0</v>
      </c>
      <c r="CB55" s="16">
        <v>0.56123872730246882</v>
      </c>
      <c r="CC55" s="16" t="s">
        <v>1583</v>
      </c>
      <c r="CD55" s="16" t="s">
        <v>1583</v>
      </c>
      <c r="CE55" s="16" t="s">
        <v>1583</v>
      </c>
      <c r="CF55" s="16" t="s">
        <v>1583</v>
      </c>
    </row>
    <row r="56" spans="1:84" x14ac:dyDescent="0.35">
      <c r="A56">
        <v>45</v>
      </c>
      <c r="B56" t="s">
        <v>2471</v>
      </c>
      <c r="C56" t="b">
        <v>1</v>
      </c>
      <c r="D56" t="b">
        <v>0</v>
      </c>
      <c r="E56" s="1">
        <v>1397.3013921957231</v>
      </c>
      <c r="F56" s="16">
        <v>0.98056160401613335</v>
      </c>
      <c r="G56" s="16">
        <v>1.9685704719080808</v>
      </c>
      <c r="H56" s="1">
        <v>1370.1400944254144</v>
      </c>
      <c r="I56" s="1">
        <v>2767.4414866211378</v>
      </c>
      <c r="J56" t="s">
        <v>1776</v>
      </c>
      <c r="K56" s="16">
        <v>0.12503766026965213</v>
      </c>
      <c r="L56" s="16">
        <v>0</v>
      </c>
      <c r="M56" s="16">
        <v>0</v>
      </c>
      <c r="N56" s="16">
        <v>0.12503766026965213</v>
      </c>
      <c r="O56" s="16">
        <v>0.22890467101044121</v>
      </c>
      <c r="P56" s="16">
        <v>0</v>
      </c>
      <c r="Q56" s="16">
        <v>0.28185021613301675</v>
      </c>
      <c r="R56" s="16">
        <v>0</v>
      </c>
      <c r="S56" s="16">
        <v>0</v>
      </c>
      <c r="T56" s="16">
        <v>0</v>
      </c>
      <c r="U56" s="16">
        <v>0</v>
      </c>
      <c r="V56" s="16">
        <v>1.5315429892917627</v>
      </c>
      <c r="W56" s="16">
        <v>0.12500000000000866</v>
      </c>
      <c r="X56" s="16">
        <v>0</v>
      </c>
      <c r="Y56" s="16">
        <v>0.45030904049195408</v>
      </c>
      <c r="Z56" s="16">
        <v>0</v>
      </c>
      <c r="AA56" s="16">
        <v>0</v>
      </c>
      <c r="AB56" s="16">
        <v>0.15528198363617984</v>
      </c>
      <c r="AC56" s="16">
        <v>0</v>
      </c>
      <c r="AD56" s="16">
        <v>1.737024975662639</v>
      </c>
      <c r="AE56" s="16">
        <v>0</v>
      </c>
      <c r="AF56" s="16">
        <v>0.35509342720502857</v>
      </c>
      <c r="AG56" s="16">
        <v>0.22890467101044121</v>
      </c>
      <c r="AH56" s="16">
        <v>6.2857142857147164E-2</v>
      </c>
      <c r="AI56" s="16">
        <v>0</v>
      </c>
      <c r="AJ56" s="16">
        <v>0</v>
      </c>
      <c r="AK56" s="16">
        <v>0.10769230769230953</v>
      </c>
      <c r="AL56" s="16">
        <v>0.14080081123603216</v>
      </c>
      <c r="AM56" s="16">
        <v>0.28347116489550106</v>
      </c>
      <c r="AN56" s="16">
        <v>0</v>
      </c>
      <c r="AO56" s="16">
        <v>0.16490680946929226</v>
      </c>
      <c r="AP56" s="16">
        <v>0.78097478100499651</v>
      </c>
      <c r="AQ56" s="16">
        <v>1.4778185142045825</v>
      </c>
      <c r="AR56" s="16">
        <v>0.82468331710841714</v>
      </c>
      <c r="AS56" s="16">
        <v>0.2175388700662273</v>
      </c>
      <c r="AT56" s="16">
        <v>0.12500000000000866</v>
      </c>
      <c r="AU56" s="16">
        <v>0.12500000000000866</v>
      </c>
      <c r="AV56" s="16">
        <v>0</v>
      </c>
      <c r="AW56" s="16">
        <v>0.23076923076923528</v>
      </c>
      <c r="AX56" s="16">
        <v>0</v>
      </c>
      <c r="AY56" s="16">
        <v>0.22890467101044121</v>
      </c>
      <c r="AZ56" s="16">
        <v>0.14076480789347001</v>
      </c>
      <c r="BA56" s="16">
        <v>0.55483158215908612</v>
      </c>
      <c r="BB56" s="16">
        <v>0.12500000000000866</v>
      </c>
      <c r="BC56" s="16">
        <v>1.9685704719080808</v>
      </c>
      <c r="BD56" s="16">
        <v>0.12500000000000866</v>
      </c>
      <c r="BE56" s="16">
        <v>0</v>
      </c>
      <c r="BF56" s="16">
        <v>0</v>
      </c>
      <c r="BG56" s="16">
        <v>0</v>
      </c>
      <c r="BH56" s="16">
        <v>0.10000000000000209</v>
      </c>
      <c r="BI56" s="16">
        <v>0</v>
      </c>
      <c r="BJ56" s="16">
        <v>0.48372010904864915</v>
      </c>
      <c r="BK56" s="16">
        <v>0.12500000000000866</v>
      </c>
      <c r="BL56" s="16">
        <v>0.92362794147836524</v>
      </c>
      <c r="BM56" s="16">
        <v>3.8461538461543654E-2</v>
      </c>
      <c r="BN56" s="16">
        <v>0</v>
      </c>
      <c r="BO56" s="16">
        <v>0</v>
      </c>
      <c r="BP56" s="16">
        <v>1.1824077662228816</v>
      </c>
      <c r="BQ56" s="16">
        <v>0</v>
      </c>
      <c r="BR56" s="16">
        <v>0.23358809008098524</v>
      </c>
      <c r="BS56" s="16">
        <v>0.10000000000000209</v>
      </c>
      <c r="BT56" s="16">
        <v>0.49060276992553042</v>
      </c>
      <c r="BU56" s="16">
        <v>0.67880256710840081</v>
      </c>
      <c r="BV56" s="16">
        <v>1.2034283693297629</v>
      </c>
      <c r="BW56" s="16">
        <v>0.12500000000000866</v>
      </c>
      <c r="BX56" s="16" t="s">
        <v>1583</v>
      </c>
      <c r="BY56" s="16" t="s">
        <v>1583</v>
      </c>
      <c r="BZ56" s="16">
        <v>0</v>
      </c>
      <c r="CA56" s="16">
        <v>0</v>
      </c>
      <c r="CB56" s="16">
        <v>0</v>
      </c>
      <c r="CC56" s="16" t="s">
        <v>1583</v>
      </c>
      <c r="CD56" s="16" t="s">
        <v>1583</v>
      </c>
      <c r="CE56" s="16" t="s">
        <v>1583</v>
      </c>
      <c r="CF56" s="16" t="s">
        <v>1583</v>
      </c>
    </row>
    <row r="57" spans="1:84" x14ac:dyDescent="0.35">
      <c r="A57">
        <v>46</v>
      </c>
      <c r="B57" t="s">
        <v>2389</v>
      </c>
      <c r="C57" t="b">
        <v>1</v>
      </c>
      <c r="D57" t="b">
        <v>1</v>
      </c>
      <c r="E57" s="1">
        <v>2654.0161438471578</v>
      </c>
      <c r="F57" s="16">
        <v>0.44117375642557699</v>
      </c>
      <c r="G57" s="16">
        <v>0.73913043478261353</v>
      </c>
      <c r="H57" s="1">
        <v>1170.882271795175</v>
      </c>
      <c r="I57" s="1">
        <v>3824.8984156423326</v>
      </c>
      <c r="J57" t="s">
        <v>1777</v>
      </c>
      <c r="K57" s="16">
        <v>0</v>
      </c>
      <c r="L57" s="16">
        <v>8.0000000000001403E-2</v>
      </c>
      <c r="M57" s="16">
        <v>0.5499999999999996</v>
      </c>
      <c r="N57" s="16">
        <v>4.0000000000002922E-2</v>
      </c>
      <c r="O57" s="16">
        <v>0</v>
      </c>
      <c r="P57" s="16">
        <v>0.19739315117367107</v>
      </c>
      <c r="Q57" s="16">
        <v>0.19739315117367107</v>
      </c>
      <c r="R57" s="16">
        <v>0.29376032999360713</v>
      </c>
      <c r="S57" s="16">
        <v>0.11000000000000143</v>
      </c>
      <c r="T57" s="16">
        <v>0.24707669358629158</v>
      </c>
      <c r="U57" s="16">
        <v>0</v>
      </c>
      <c r="V57" s="16">
        <v>0.45000000000000329</v>
      </c>
      <c r="W57" s="16">
        <v>8.6956521739130821E-2</v>
      </c>
      <c r="X57" s="16">
        <v>0.3000000000000016</v>
      </c>
      <c r="Y57" s="16">
        <v>0.49264832612126197</v>
      </c>
      <c r="Z57" s="16">
        <v>0</v>
      </c>
      <c r="AA57" s="16">
        <v>0</v>
      </c>
      <c r="AB57" s="16">
        <v>0</v>
      </c>
      <c r="AC57" s="16">
        <v>0</v>
      </c>
      <c r="AD57" s="16">
        <v>0.73913043478261353</v>
      </c>
      <c r="AE57" s="16">
        <v>0.3000000000000016</v>
      </c>
      <c r="AF57" s="16">
        <v>0.3000000000000016</v>
      </c>
      <c r="AG57" s="16">
        <v>0</v>
      </c>
      <c r="AH57" s="16">
        <v>0</v>
      </c>
      <c r="AI57" s="16">
        <v>0.3000000000000016</v>
      </c>
      <c r="AJ57" s="16">
        <v>0.13894736842105559</v>
      </c>
      <c r="AK57" s="16">
        <v>0.44000000000000328</v>
      </c>
      <c r="AL57" s="16">
        <v>4.5000000000001927E-2</v>
      </c>
      <c r="AM57" s="16">
        <v>9.0000000000000302E-2</v>
      </c>
      <c r="AN57" s="16">
        <v>4.0000000000002922E-2</v>
      </c>
      <c r="AO57" s="16">
        <v>4.0000000000002922E-2</v>
      </c>
      <c r="AP57" s="16">
        <v>0.15633299697275715</v>
      </c>
      <c r="AQ57" s="16">
        <v>0.28661049445005382</v>
      </c>
      <c r="AR57" s="16">
        <v>0</v>
      </c>
      <c r="AS57" s="16">
        <v>0</v>
      </c>
      <c r="AT57" s="16">
        <v>8.6956521739130821E-2</v>
      </c>
      <c r="AU57" s="16">
        <v>0.41304347826087029</v>
      </c>
      <c r="AV57" s="16">
        <v>0.18750000000000244</v>
      </c>
      <c r="AW57" s="16">
        <v>0.82901194043058424</v>
      </c>
      <c r="AX57" s="16">
        <v>0</v>
      </c>
      <c r="AY57" s="16">
        <v>0</v>
      </c>
      <c r="AZ57" s="16">
        <v>0</v>
      </c>
      <c r="BA57" s="16">
        <v>0.21739130434782705</v>
      </c>
      <c r="BB57" s="16">
        <v>8.6956521739130821E-2</v>
      </c>
      <c r="BC57" s="16">
        <v>0.60869565217391663</v>
      </c>
      <c r="BD57" s="16">
        <v>8.6956521739130821E-2</v>
      </c>
      <c r="BE57" s="16">
        <v>0.14819102009327767</v>
      </c>
      <c r="BF57" s="16">
        <v>0.3000000000000016</v>
      </c>
      <c r="BG57" s="16">
        <v>0.20000000000000018</v>
      </c>
      <c r="BH57" s="16">
        <v>0</v>
      </c>
      <c r="BI57" s="16">
        <v>0</v>
      </c>
      <c r="BJ57" s="16">
        <v>0.15000000000000235</v>
      </c>
      <c r="BK57" s="16">
        <v>8.6956521739130821E-2</v>
      </c>
      <c r="BL57" s="16">
        <v>0.41847826086956963</v>
      </c>
      <c r="BM57" s="16">
        <v>0.35000000000000386</v>
      </c>
      <c r="BN57" s="16">
        <v>0.13429486933650958</v>
      </c>
      <c r="BO57" s="16">
        <v>0.10000000000000075</v>
      </c>
      <c r="BP57" s="16">
        <v>0.23212916246216331</v>
      </c>
      <c r="BQ57" s="16">
        <v>0</v>
      </c>
      <c r="BR57" s="16">
        <v>0</v>
      </c>
      <c r="BS57" s="16">
        <v>4.3478260869567409E-2</v>
      </c>
      <c r="BT57" s="16">
        <v>0.30069340289953628</v>
      </c>
      <c r="BU57" s="16">
        <v>0.27173913043478537</v>
      </c>
      <c r="BV57" s="16">
        <v>0.61413043478261287</v>
      </c>
      <c r="BW57" s="16">
        <v>8.6956521739130821E-2</v>
      </c>
      <c r="BX57" s="16">
        <v>0.14313246276911729</v>
      </c>
      <c r="BY57" s="16">
        <v>0.3000000000000016</v>
      </c>
      <c r="BZ57" s="16" t="s">
        <v>1583</v>
      </c>
      <c r="CA57" s="16">
        <v>0</v>
      </c>
      <c r="CB57" s="16">
        <v>0.30000000000000138</v>
      </c>
      <c r="CC57" s="16" t="s">
        <v>1583</v>
      </c>
      <c r="CD57" s="16" t="s">
        <v>1583</v>
      </c>
      <c r="CE57" s="16" t="s">
        <v>1583</v>
      </c>
      <c r="CF57" s="16" t="s">
        <v>1583</v>
      </c>
    </row>
    <row r="58" spans="1:84" x14ac:dyDescent="0.35">
      <c r="A58">
        <v>47</v>
      </c>
      <c r="B58" t="s">
        <v>2502</v>
      </c>
      <c r="C58" t="b">
        <v>1</v>
      </c>
      <c r="D58" t="b">
        <v>0</v>
      </c>
      <c r="E58" s="1">
        <v>639.36377584705588</v>
      </c>
      <c r="F58" s="16">
        <v>0.55917926980895816</v>
      </c>
      <c r="G58" s="16">
        <v>0.93107610437844679</v>
      </c>
      <c r="H58" s="1">
        <v>357.51896932045508</v>
      </c>
      <c r="I58" s="1">
        <v>996.88274516751096</v>
      </c>
      <c r="J58" t="s">
        <v>1777</v>
      </c>
      <c r="K58" s="16">
        <v>0</v>
      </c>
      <c r="L58" s="16">
        <v>8.0000000000000737E-2</v>
      </c>
      <c r="M58" s="16">
        <v>0</v>
      </c>
      <c r="N58" s="16">
        <v>4.5787762674705634E-2</v>
      </c>
      <c r="O58" s="16">
        <v>0.1869903540334823</v>
      </c>
      <c r="P58" s="16">
        <v>0</v>
      </c>
      <c r="Q58" s="16">
        <v>0.20804578558732567</v>
      </c>
      <c r="R58" s="16">
        <v>0</v>
      </c>
      <c r="S58" s="16">
        <v>0</v>
      </c>
      <c r="T58" s="16">
        <v>0</v>
      </c>
      <c r="U58" s="16">
        <v>0</v>
      </c>
      <c r="V58" s="16">
        <v>0.52535732254689127</v>
      </c>
      <c r="W58" s="16">
        <v>9.9999999999997424E-2</v>
      </c>
      <c r="X58" s="16">
        <v>0.30000000000000049</v>
      </c>
      <c r="Y58" s="16">
        <v>0.77259841815804675</v>
      </c>
      <c r="Z58" s="16">
        <v>0</v>
      </c>
      <c r="AA58" s="16">
        <v>0</v>
      </c>
      <c r="AB58" s="16">
        <v>0.12897890772724496</v>
      </c>
      <c r="AC58" s="16">
        <v>0</v>
      </c>
      <c r="AD58" s="16">
        <v>0.93107610437844679</v>
      </c>
      <c r="AE58" s="16">
        <v>0.30000000000000049</v>
      </c>
      <c r="AF58" s="16">
        <v>0.67066867486444992</v>
      </c>
      <c r="AG58" s="16">
        <v>0.1869903540334823</v>
      </c>
      <c r="AH58" s="16">
        <v>6.2857142857141612E-2</v>
      </c>
      <c r="AI58" s="16">
        <v>0.30000000000000049</v>
      </c>
      <c r="AJ58" s="16">
        <v>0.13894736842105004</v>
      </c>
      <c r="AK58" s="16">
        <v>0.43999999999999573</v>
      </c>
      <c r="AL58" s="16">
        <v>5.1511233009042146E-2</v>
      </c>
      <c r="AM58" s="16">
        <v>0.10307781856826947</v>
      </c>
      <c r="AN58" s="16">
        <v>0</v>
      </c>
      <c r="AO58" s="16">
        <v>0.12240117823749475</v>
      </c>
      <c r="AP58" s="16">
        <v>0.27224684072870464</v>
      </c>
      <c r="AQ58" s="16">
        <v>0.50646602524115614</v>
      </c>
      <c r="AR58" s="16">
        <v>0.28738406958562668</v>
      </c>
      <c r="AS58" s="16">
        <v>0.161682822830999</v>
      </c>
      <c r="AT58" s="16">
        <v>9.9999999999997424E-2</v>
      </c>
      <c r="AU58" s="16">
        <v>0.42999999999999972</v>
      </c>
      <c r="AV58" s="16">
        <v>0.18750000000000067</v>
      </c>
      <c r="AW58" s="16">
        <v>0.60000000000000031</v>
      </c>
      <c r="AX58" s="16">
        <v>0</v>
      </c>
      <c r="AY58" s="16">
        <v>0.1869903540334823</v>
      </c>
      <c r="AZ58" s="16">
        <v>0.11737661846600012</v>
      </c>
      <c r="BA58" s="16">
        <v>0.25124390933527296</v>
      </c>
      <c r="BB58" s="16">
        <v>9.9999999999997424E-2</v>
      </c>
      <c r="BC58" s="16">
        <v>0.71759623704450037</v>
      </c>
      <c r="BD58" s="16">
        <v>9.9999999999997424E-2</v>
      </c>
      <c r="BE58" s="16">
        <v>0</v>
      </c>
      <c r="BF58" s="16">
        <v>0</v>
      </c>
      <c r="BG58" s="16">
        <v>0</v>
      </c>
      <c r="BH58" s="16">
        <v>9.9999999999997424E-2</v>
      </c>
      <c r="BI58" s="16">
        <v>0</v>
      </c>
      <c r="BJ58" s="16">
        <v>0.17192165213255839</v>
      </c>
      <c r="BK58" s="16">
        <v>9.9999999999997424E-2</v>
      </c>
      <c r="BL58" s="16">
        <v>0.60052279861978808</v>
      </c>
      <c r="BM58" s="16">
        <v>0.34999999999999187</v>
      </c>
      <c r="BN58" s="16">
        <v>0</v>
      </c>
      <c r="BO58" s="16">
        <v>0</v>
      </c>
      <c r="BP58" s="16">
        <v>0.40714184247415242</v>
      </c>
      <c r="BQ58" s="16">
        <v>0</v>
      </c>
      <c r="BR58" s="16">
        <v>0.17382041954898253</v>
      </c>
      <c r="BS58" s="16">
        <v>9.9999999999997424E-2</v>
      </c>
      <c r="BT58" s="16">
        <v>0.41364272488530318</v>
      </c>
      <c r="BU58" s="16">
        <v>0.37187668453124312</v>
      </c>
      <c r="BV58" s="16">
        <v>0.82916891270831439</v>
      </c>
      <c r="BW58" s="16">
        <v>9.9999999999997424E-2</v>
      </c>
      <c r="BX58" s="16">
        <v>0</v>
      </c>
      <c r="BY58" s="16">
        <v>0.30000000000000049</v>
      </c>
      <c r="BZ58" s="16">
        <v>0</v>
      </c>
      <c r="CA58" s="16" t="s">
        <v>1583</v>
      </c>
      <c r="CB58" s="16" t="s">
        <v>1583</v>
      </c>
      <c r="CC58" s="16" t="s">
        <v>1583</v>
      </c>
      <c r="CD58" s="16" t="s">
        <v>1583</v>
      </c>
      <c r="CE58" s="16" t="s">
        <v>1583</v>
      </c>
      <c r="CF58" s="16" t="s">
        <v>1583</v>
      </c>
    </row>
    <row r="59" spans="1:84" x14ac:dyDescent="0.35">
      <c r="A59">
        <v>48</v>
      </c>
      <c r="B59" t="s">
        <v>2550</v>
      </c>
      <c r="C59" t="b">
        <v>1</v>
      </c>
      <c r="D59" t="b">
        <v>1</v>
      </c>
      <c r="E59" s="1">
        <v>2466.633516566957</v>
      </c>
      <c r="F59" s="16">
        <v>0.338665215124689</v>
      </c>
      <c r="G59" s="16">
        <v>0.44000000000000283</v>
      </c>
      <c r="H59" s="1">
        <v>835.36297052191662</v>
      </c>
      <c r="I59" s="1">
        <v>3301.9964870888734</v>
      </c>
      <c r="J59" t="s">
        <v>1753</v>
      </c>
      <c r="K59" s="16">
        <v>0</v>
      </c>
      <c r="L59" s="16">
        <v>7.9999999999999405E-2</v>
      </c>
      <c r="M59" s="16">
        <v>0.55000000000000293</v>
      </c>
      <c r="N59" s="16">
        <v>2.8571428571430912E-2</v>
      </c>
      <c r="O59" s="16">
        <v>0</v>
      </c>
      <c r="P59" s="16">
        <v>0.22783987552208473</v>
      </c>
      <c r="Q59" s="16">
        <v>0.22783987552208473</v>
      </c>
      <c r="R59" s="16">
        <v>0.37419477247376554</v>
      </c>
      <c r="S59" s="16">
        <v>0</v>
      </c>
      <c r="T59" s="16">
        <v>0.14239992220130193</v>
      </c>
      <c r="U59" s="16">
        <v>0</v>
      </c>
      <c r="V59" s="16">
        <v>0.32142857142857362</v>
      </c>
      <c r="W59" s="16">
        <v>4.8964218455746611E-2</v>
      </c>
      <c r="X59" s="16">
        <v>0.30000000000000293</v>
      </c>
      <c r="Y59" s="16">
        <v>0.52214387863403466</v>
      </c>
      <c r="Z59" s="16">
        <v>0</v>
      </c>
      <c r="AA59" s="16">
        <v>0</v>
      </c>
      <c r="AB59" s="16">
        <v>0</v>
      </c>
      <c r="AC59" s="16">
        <v>0</v>
      </c>
      <c r="AD59" s="16">
        <v>0.4094027441485073</v>
      </c>
      <c r="AE59" s="16">
        <v>0.30000000000000293</v>
      </c>
      <c r="AF59" s="16">
        <v>0.30000000000000293</v>
      </c>
      <c r="AG59" s="16">
        <v>0</v>
      </c>
      <c r="AH59" s="16">
        <v>0</v>
      </c>
      <c r="AI59" s="16">
        <v>0.30000000000000293</v>
      </c>
      <c r="AJ59" s="16">
        <v>0.13894736842105671</v>
      </c>
      <c r="AK59" s="16">
        <v>0.44000000000000283</v>
      </c>
      <c r="AL59" s="16">
        <v>3.2142857142859027E-2</v>
      </c>
      <c r="AM59" s="16">
        <v>6.4285714285714723E-2</v>
      </c>
      <c r="AN59" s="16">
        <v>0</v>
      </c>
      <c r="AO59" s="16">
        <v>0</v>
      </c>
      <c r="AP59" s="16">
        <v>0.16998683344305521</v>
      </c>
      <c r="AQ59" s="16">
        <v>0.31164252797893321</v>
      </c>
      <c r="AR59" s="16">
        <v>0</v>
      </c>
      <c r="AS59" s="16">
        <v>0</v>
      </c>
      <c r="AT59" s="16">
        <v>4.8964218455746611E-2</v>
      </c>
      <c r="AU59" s="16">
        <v>0.36365348399246944</v>
      </c>
      <c r="AV59" s="16">
        <v>0.18749999999999778</v>
      </c>
      <c r="AW59" s="16">
        <v>0.89887699018540856</v>
      </c>
      <c r="AX59" s="16">
        <v>0</v>
      </c>
      <c r="AY59" s="16">
        <v>0</v>
      </c>
      <c r="AZ59" s="16">
        <v>0</v>
      </c>
      <c r="BA59" s="16">
        <v>0.13887543718052675</v>
      </c>
      <c r="BB59" s="16">
        <v>4.8964218455746611E-2</v>
      </c>
      <c r="BC59" s="16">
        <v>0.40860909335485784</v>
      </c>
      <c r="BD59" s="16">
        <v>4.8964218455746611E-2</v>
      </c>
      <c r="BE59" s="16">
        <v>0.17087990664155983</v>
      </c>
      <c r="BF59" s="16">
        <v>0.30000000000000293</v>
      </c>
      <c r="BG59" s="16">
        <v>0.19999999999999907</v>
      </c>
      <c r="BH59" s="16">
        <v>0</v>
      </c>
      <c r="BI59" s="16">
        <v>0</v>
      </c>
      <c r="BJ59" s="16">
        <v>0.10714285714285721</v>
      </c>
      <c r="BK59" s="16">
        <v>4.8964218455746611E-2</v>
      </c>
      <c r="BL59" s="16">
        <v>0.22262577347323131</v>
      </c>
      <c r="BM59" s="16">
        <v>0.35000000000000142</v>
      </c>
      <c r="BN59" s="16">
        <v>0.24575396737239963</v>
      </c>
      <c r="BO59" s="16">
        <v>0.10000000000000098</v>
      </c>
      <c r="BP59" s="16">
        <v>0.25240289664253091</v>
      </c>
      <c r="BQ59" s="16">
        <v>0</v>
      </c>
      <c r="BR59" s="16">
        <v>0</v>
      </c>
      <c r="BS59" s="16">
        <v>2.4482109227871085E-2</v>
      </c>
      <c r="BT59" s="16">
        <v>0.31625445452922496</v>
      </c>
      <c r="BU59" s="16">
        <v>0.16928974979822442</v>
      </c>
      <c r="BV59" s="16">
        <v>0.32929782082324621</v>
      </c>
      <c r="BW59" s="16">
        <v>4.8964218455746611E-2</v>
      </c>
      <c r="BX59" s="16">
        <v>0.18679811886587672</v>
      </c>
      <c r="BY59" s="16">
        <v>0.30000000000000293</v>
      </c>
      <c r="BZ59" s="16">
        <v>0.18679811886587672</v>
      </c>
      <c r="CA59" s="16">
        <v>0</v>
      </c>
      <c r="CB59" s="16">
        <v>0.21428571428571508</v>
      </c>
      <c r="CC59" s="16" t="s">
        <v>1583</v>
      </c>
      <c r="CD59" s="16" t="s">
        <v>1583</v>
      </c>
      <c r="CE59" s="16" t="s">
        <v>1583</v>
      </c>
      <c r="CF59" s="16" t="s">
        <v>1583</v>
      </c>
    </row>
    <row r="60" spans="1:84" x14ac:dyDescent="0.35">
      <c r="A60">
        <v>49</v>
      </c>
      <c r="B60" t="s">
        <v>2590</v>
      </c>
      <c r="C60" t="b">
        <v>1</v>
      </c>
      <c r="D60" t="b">
        <v>0</v>
      </c>
      <c r="E60" s="1">
        <v>4343.3368907811064</v>
      </c>
      <c r="F60" s="16">
        <v>0.68443232192833026</v>
      </c>
      <c r="G60" s="16">
        <v>1.1995383977613225</v>
      </c>
      <c r="H60" s="1">
        <v>2972.7201530742873</v>
      </c>
      <c r="I60" s="1">
        <v>7316.0570438553941</v>
      </c>
      <c r="J60" t="s">
        <v>1776</v>
      </c>
      <c r="K60" s="16">
        <v>0</v>
      </c>
      <c r="L60" s="16">
        <v>7.9999999999998517E-2</v>
      </c>
      <c r="M60" s="16">
        <v>0.37123274647302584</v>
      </c>
      <c r="N60" s="16">
        <v>7.9708573291429774E-2</v>
      </c>
      <c r="O60" s="16">
        <v>5.4911298578979251E-2</v>
      </c>
      <c r="P60" s="16">
        <v>0.11126835975527816</v>
      </c>
      <c r="Q60" s="16">
        <v>0.16686589328371149</v>
      </c>
      <c r="R60" s="16">
        <v>0.2013534869077751</v>
      </c>
      <c r="S60" s="16">
        <v>0</v>
      </c>
      <c r="T60" s="16">
        <v>6.6036093664886497E-2</v>
      </c>
      <c r="U60" s="16">
        <v>0</v>
      </c>
      <c r="V60" s="16">
        <v>0.93491784525489297</v>
      </c>
      <c r="W60" s="16">
        <v>9.9708200181364504E-2</v>
      </c>
      <c r="X60" s="16">
        <v>0.29999999999999805</v>
      </c>
      <c r="Y60" s="16">
        <v>0.50502472863148817</v>
      </c>
      <c r="Z60" s="16">
        <v>0</v>
      </c>
      <c r="AA60" s="16">
        <v>0</v>
      </c>
      <c r="AB60" s="16">
        <v>3.560409133901965E-2</v>
      </c>
      <c r="AC60" s="16">
        <v>0</v>
      </c>
      <c r="AD60" s="16">
        <v>1.1105113460357883</v>
      </c>
      <c r="AE60" s="16">
        <v>0.29999999999999805</v>
      </c>
      <c r="AF60" s="16">
        <v>0.42101146622024377</v>
      </c>
      <c r="AG60" s="16">
        <v>5.4911298578979251E-2</v>
      </c>
      <c r="AH60" s="16">
        <v>3.5645996019520343E-2</v>
      </c>
      <c r="AI60" s="16">
        <v>0.29999999999999805</v>
      </c>
      <c r="AJ60" s="16">
        <v>0.13894736842105448</v>
      </c>
      <c r="AK60" s="16">
        <v>0.44000000000000017</v>
      </c>
      <c r="AL60" s="16">
        <v>8.975022921221365E-2</v>
      </c>
      <c r="AM60" s="16">
        <v>0.18031257081517782</v>
      </c>
      <c r="AN60" s="16">
        <v>0</v>
      </c>
      <c r="AO60" s="16">
        <v>4.5246679222981978E-2</v>
      </c>
      <c r="AP60" s="16">
        <v>0.3773410095433829</v>
      </c>
      <c r="AQ60" s="16">
        <v>0.70333243823400027</v>
      </c>
      <c r="AR60" s="16">
        <v>0.50890498085938973</v>
      </c>
      <c r="AS60" s="16">
        <v>6.0314006291859457E-2</v>
      </c>
      <c r="AT60" s="16">
        <v>9.9708200181364504E-2</v>
      </c>
      <c r="AU60" s="16">
        <v>0.42962066023577439</v>
      </c>
      <c r="AV60" s="16">
        <v>0.18749999999999956</v>
      </c>
      <c r="AW60" s="16">
        <v>0.74250003750511762</v>
      </c>
      <c r="AX60" s="16">
        <v>0</v>
      </c>
      <c r="AY60" s="16">
        <v>5.4911298578979251E-2</v>
      </c>
      <c r="AZ60" s="16">
        <v>3.2084250773716905E-2</v>
      </c>
      <c r="BA60" s="16">
        <v>0.36455172785788492</v>
      </c>
      <c r="BB60" s="16">
        <v>9.9708200181364504E-2</v>
      </c>
      <c r="BC60" s="16">
        <v>1.1995383977613225</v>
      </c>
      <c r="BD60" s="16">
        <v>9.9708200181364504E-2</v>
      </c>
      <c r="BE60" s="16">
        <v>8.0567998025609544E-2</v>
      </c>
      <c r="BF60" s="16">
        <v>0.18801595492277579</v>
      </c>
      <c r="BG60" s="16">
        <v>0.11948591125706298</v>
      </c>
      <c r="BH60" s="16">
        <v>5.8705303498676642E-2</v>
      </c>
      <c r="BI60" s="16">
        <v>0</v>
      </c>
      <c r="BJ60" s="16">
        <v>0.30169007149318139</v>
      </c>
      <c r="BK60" s="16">
        <v>9.9708200181364504E-2</v>
      </c>
      <c r="BL60" s="16">
        <v>0.62506843439034609</v>
      </c>
      <c r="BM60" s="16">
        <v>0.34999999999999809</v>
      </c>
      <c r="BN60" s="16">
        <v>0.11339476855031583</v>
      </c>
      <c r="BO60" s="16">
        <v>5.6292534738912936E-2</v>
      </c>
      <c r="BP60" s="16">
        <v>0.56592216019216179</v>
      </c>
      <c r="BQ60" s="16">
        <v>0.16016868101614201</v>
      </c>
      <c r="BR60" s="16">
        <v>6.5041753138515679E-2</v>
      </c>
      <c r="BS60" s="16">
        <v>9.9708200181364504E-2</v>
      </c>
      <c r="BT60" s="16">
        <v>0.2953868163929767</v>
      </c>
      <c r="BU60" s="16">
        <v>0.43802667814732232</v>
      </c>
      <c r="BV60" s="16">
        <v>0.87445744271436987</v>
      </c>
      <c r="BW60" s="16">
        <v>9.9708200181364504E-2</v>
      </c>
      <c r="BX60" s="16">
        <v>8.9062523440700536E-2</v>
      </c>
      <c r="BY60" s="16">
        <v>0.29999999999999805</v>
      </c>
      <c r="BZ60" s="16">
        <v>8.9062523440700536E-2</v>
      </c>
      <c r="CA60" s="16">
        <v>0</v>
      </c>
      <c r="CB60" s="16">
        <v>0</v>
      </c>
      <c r="CC60" s="16" t="s">
        <v>1583</v>
      </c>
      <c r="CD60" s="16" t="s">
        <v>1583</v>
      </c>
      <c r="CE60" s="16" t="s">
        <v>1583</v>
      </c>
      <c r="CF60" s="16" t="s">
        <v>1583</v>
      </c>
    </row>
    <row r="61" spans="1:84" x14ac:dyDescent="0.35">
      <c r="A61">
        <v>50</v>
      </c>
      <c r="B61" t="s">
        <v>2591</v>
      </c>
      <c r="C61" t="b">
        <v>1</v>
      </c>
      <c r="D61" t="b">
        <v>1</v>
      </c>
      <c r="E61" s="1">
        <v>8476.201237389394</v>
      </c>
      <c r="F61" s="16">
        <v>0.49890228385503971</v>
      </c>
      <c r="G61" s="16">
        <v>0.96000000000000063</v>
      </c>
      <c r="H61" s="1">
        <v>4228.7961557484823</v>
      </c>
      <c r="I61" s="1">
        <v>12704.997393137875</v>
      </c>
      <c r="J61" t="s">
        <v>1776</v>
      </c>
      <c r="K61" s="16">
        <v>0</v>
      </c>
      <c r="L61" s="16">
        <v>7.9999999999998739E-2</v>
      </c>
      <c r="M61" s="16">
        <v>0.54999999999999694</v>
      </c>
      <c r="N61" s="16">
        <v>7.9999999999998739E-2</v>
      </c>
      <c r="O61" s="16">
        <v>0</v>
      </c>
      <c r="P61" s="16">
        <v>0.11343486815754034</v>
      </c>
      <c r="Q61" s="16">
        <v>0.11343486815754034</v>
      </c>
      <c r="R61" s="16">
        <v>0.13211828981197482</v>
      </c>
      <c r="S61" s="16">
        <v>0</v>
      </c>
      <c r="T61" s="16">
        <v>7.8519065662628451E-2</v>
      </c>
      <c r="U61" s="16">
        <v>0</v>
      </c>
      <c r="V61" s="16">
        <v>0.8999999999999988</v>
      </c>
      <c r="W61" s="16">
        <v>0</v>
      </c>
      <c r="X61" s="16">
        <v>0.29999999999999583</v>
      </c>
      <c r="Y61" s="16">
        <v>0.4193938585761805</v>
      </c>
      <c r="Z61" s="16">
        <v>0</v>
      </c>
      <c r="AA61" s="16">
        <v>0</v>
      </c>
      <c r="AB61" s="16">
        <v>0</v>
      </c>
      <c r="AC61" s="16">
        <v>0</v>
      </c>
      <c r="AD61" s="16">
        <v>0.50000000000000355</v>
      </c>
      <c r="AE61" s="16">
        <v>0.29999999999999583</v>
      </c>
      <c r="AF61" s="16">
        <v>0.29999999999999583</v>
      </c>
      <c r="AG61" s="16">
        <v>0</v>
      </c>
      <c r="AH61" s="16">
        <v>0</v>
      </c>
      <c r="AI61" s="16">
        <v>0.29999999999999583</v>
      </c>
      <c r="AJ61" s="16">
        <v>0.13894736842105071</v>
      </c>
      <c r="AK61" s="16">
        <v>0.44000000000000239</v>
      </c>
      <c r="AL61" s="16">
        <v>9.0000000000002522E-2</v>
      </c>
      <c r="AM61" s="16">
        <v>0.17999999999999727</v>
      </c>
      <c r="AN61" s="16">
        <v>0</v>
      </c>
      <c r="AO61" s="16">
        <v>0</v>
      </c>
      <c r="AP61" s="16">
        <v>0.42503703703703288</v>
      </c>
      <c r="AQ61" s="16">
        <v>0.77923456790123535</v>
      </c>
      <c r="AR61" s="16">
        <v>0</v>
      </c>
      <c r="AS61" s="16">
        <v>0</v>
      </c>
      <c r="AT61" s="16">
        <v>0</v>
      </c>
      <c r="AU61" s="16">
        <v>0.29999999999999583</v>
      </c>
      <c r="AV61" s="16">
        <v>0.18750000000000178</v>
      </c>
      <c r="AW61" s="16">
        <v>0.71482099448003877</v>
      </c>
      <c r="AX61" s="16">
        <v>0</v>
      </c>
      <c r="AY61" s="16">
        <v>0</v>
      </c>
      <c r="AZ61" s="16">
        <v>0</v>
      </c>
      <c r="BA61" s="16">
        <v>0.23999999999999866</v>
      </c>
      <c r="BB61" s="16">
        <v>0</v>
      </c>
      <c r="BC61" s="16">
        <v>0.96000000000000063</v>
      </c>
      <c r="BD61" s="16">
        <v>0</v>
      </c>
      <c r="BE61" s="16">
        <v>9.1841429673988229E-2</v>
      </c>
      <c r="BF61" s="16">
        <v>0.29999999999999583</v>
      </c>
      <c r="BG61" s="16">
        <v>0.19999999999999529</v>
      </c>
      <c r="BH61" s="16">
        <v>0</v>
      </c>
      <c r="BI61" s="16">
        <v>0</v>
      </c>
      <c r="BJ61" s="16">
        <v>0.29999999999999627</v>
      </c>
      <c r="BK61" s="16">
        <v>0</v>
      </c>
      <c r="BL61" s="16">
        <v>0.24999999999999734</v>
      </c>
      <c r="BM61" s="16">
        <v>0.34999999999999742</v>
      </c>
      <c r="BN61" s="16">
        <v>0.10700334512130882</v>
      </c>
      <c r="BO61" s="16">
        <v>9.999999999999809E-2</v>
      </c>
      <c r="BP61" s="16">
        <v>0.63111111111110718</v>
      </c>
      <c r="BQ61" s="16">
        <v>0</v>
      </c>
      <c r="BR61" s="16">
        <v>0</v>
      </c>
      <c r="BS61" s="16">
        <v>0</v>
      </c>
      <c r="BT61" s="16">
        <v>0.12757944339310079</v>
      </c>
      <c r="BU61" s="16">
        <v>0.24999999999999734</v>
      </c>
      <c r="BV61" s="16">
        <v>0.24999999999999734</v>
      </c>
      <c r="BW61" s="16">
        <v>0</v>
      </c>
      <c r="BX61" s="16">
        <v>7.1763121550026066E-2</v>
      </c>
      <c r="BY61" s="16">
        <v>0.29999999999999583</v>
      </c>
      <c r="BZ61" s="16">
        <v>7.1763121550026066E-2</v>
      </c>
      <c r="CA61" s="16">
        <v>0</v>
      </c>
      <c r="CB61" s="16">
        <v>0.60000000000000009</v>
      </c>
      <c r="CC61" s="16" t="s">
        <v>1583</v>
      </c>
      <c r="CD61" s="16" t="s">
        <v>1583</v>
      </c>
      <c r="CE61" s="16" t="s">
        <v>1583</v>
      </c>
      <c r="CF61" s="16" t="s">
        <v>1583</v>
      </c>
    </row>
  </sheetData>
  <phoneticPr fontId="2" type="noConversion"/>
  <conditionalFormatting sqref="E12:E61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{706B7ECE-45AF-408A-84FB-DAE7F6D7AEBE}</x14:id>
        </ext>
      </extLst>
    </cfRule>
  </conditionalFormatting>
  <conditionalFormatting sqref="F12:F61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{0DBF9944-692C-4EA3-8749-00AD19953DA1}</x14:id>
        </ext>
      </extLst>
    </cfRule>
  </conditionalFormatting>
  <conditionalFormatting sqref="G12:G6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{9EE60DBF-7907-42FD-ACF9-4E637768AA38}</x14:id>
        </ext>
      </extLst>
    </cfRule>
  </conditionalFormatting>
  <conditionalFormatting sqref="H12:H6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{186110EA-4F29-490D-87C3-FBCB982AC8CE}</x14:id>
        </ext>
      </extLst>
    </cfRule>
  </conditionalFormatting>
  <conditionalFormatting sqref="I12:I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{23E53046-0128-4C10-B9C9-C3CF222822E8}</x14:id>
        </ext>
      </extLst>
    </cfRule>
  </conditionalFormatting>
  <conditionalFormatting sqref="K9:BZ9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{278F98E3-DFDF-4548-878F-467B6EA7EC63}</x14:id>
        </ext>
      </extLst>
    </cfRule>
  </conditionalFormatting>
  <conditionalFormatting sqref="K2:CF3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{F4620FF0-C811-4671-8FF7-0064DDAA4165}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{C03D8B20-9EC6-4BC4-82DC-42F5EFAD8113}</x14:id>
        </ext>
      </extLst>
    </cfRule>
  </conditionalFormatting>
  <conditionalFormatting sqref="K8:CF8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{6027F00E-70FE-4CB6-8D55-6EE71F320A12}</x14:id>
        </ext>
      </extLst>
    </cfRule>
  </conditionalFormatting>
  <conditionalFormatting sqref="K12:CF61">
    <cfRule type="dataBar" priority="14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{FBD61A54-07C6-449D-94F4-1D15AE6C6EEE}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6B7ECE-45AF-408A-84FB-DAE7F6D7AE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E12:E61</xm:sqref>
        </x14:conditionalFormatting>
        <x14:conditionalFormatting xmlns:xm="http://schemas.microsoft.com/office/excel/2006/main">
          <x14:cfRule type="dataBar" id="{0DBF9944-692C-4EA3-8749-00AD19953D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F12:F61</xm:sqref>
        </x14:conditionalFormatting>
        <x14:conditionalFormatting xmlns:xm="http://schemas.microsoft.com/office/excel/2006/main">
          <x14:cfRule type="dataBar" id="{9EE60DBF-7907-42FD-ACF9-4E637768AA3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G12:G61</xm:sqref>
        </x14:conditionalFormatting>
        <x14:conditionalFormatting xmlns:xm="http://schemas.microsoft.com/office/excel/2006/main">
          <x14:cfRule type="dataBar" id="{186110EA-4F29-490D-87C3-FBCB982AC8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H12:H61</xm:sqref>
        </x14:conditionalFormatting>
        <x14:conditionalFormatting xmlns:xm="http://schemas.microsoft.com/office/excel/2006/main">
          <x14:cfRule type="dataBar" id="{23E53046-0128-4C10-B9C9-C3CF222822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I12:I61</xm:sqref>
        </x14:conditionalFormatting>
        <x14:conditionalFormatting xmlns:xm="http://schemas.microsoft.com/office/excel/2006/main">
          <x14:cfRule type="dataBar" id="{278F98E3-DFDF-4548-878F-467B6EA7EC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K9:BZ9</xm:sqref>
        </x14:conditionalFormatting>
        <x14:conditionalFormatting xmlns:xm="http://schemas.microsoft.com/office/excel/2006/main">
          <x14:cfRule type="dataBar" id="{F4620FF0-C811-4671-8FF7-0064DDAA41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C03D8B20-9EC6-4BC4-82DC-42F5EFAD81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6027F00E-70FE-4CB6-8D55-6EE71F320A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FBD61A54-07C6-449D-94F4-1D15AE6C6EE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4FEC2-6A96-48B0-BA41-4F083438D36F}">
  <dimension ref="A1:CF61"/>
  <sheetViews>
    <sheetView workbookViewId="0">
      <pane xSplit="10" ySplit="11" topLeftCell="K12" activePane="bottomRight" state="frozen"/>
      <selection pane="topRight" activeCell="K1" sqref="K1"/>
      <selection pane="bottomLeft" activeCell="A12" sqref="A12"/>
      <selection pane="bottomRight"/>
    </sheetView>
  </sheetViews>
  <sheetFormatPr defaultRowHeight="14.15" x14ac:dyDescent="0.35"/>
  <cols>
    <col min="1" max="1" width="4.140625" bestFit="1" customWidth="1"/>
    <col min="10" max="10" width="13.42578125" customWidth="1"/>
  </cols>
  <sheetData>
    <row r="1" spans="1:84" x14ac:dyDescent="0.35">
      <c r="J1" t="s">
        <v>1917</v>
      </c>
      <c r="K1" t="b">
        <v>1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1</v>
      </c>
      <c r="CA1" t="b">
        <v>1</v>
      </c>
      <c r="CB1" t="b">
        <v>1</v>
      </c>
      <c r="CC1" t="b">
        <v>0</v>
      </c>
      <c r="CD1" t="b">
        <v>0</v>
      </c>
      <c r="CE1" t="b">
        <v>0</v>
      </c>
      <c r="CF1" t="b">
        <v>0</v>
      </c>
    </row>
    <row r="2" spans="1:84" x14ac:dyDescent="0.35">
      <c r="J2" t="s">
        <v>2510</v>
      </c>
      <c r="K2" s="16">
        <v>9.0970313784547122E-3</v>
      </c>
      <c r="L2" s="16">
        <v>7.7624092435123651E-2</v>
      </c>
      <c r="M2" s="16">
        <v>0.131400841646688</v>
      </c>
      <c r="N2" s="16">
        <v>6.5230141731052696E-2</v>
      </c>
      <c r="O2" s="16">
        <v>6.683882280464247E-2</v>
      </c>
      <c r="P2" s="16">
        <v>5.656422231764191E-2</v>
      </c>
      <c r="Q2" s="16">
        <v>0.11449844332805907</v>
      </c>
      <c r="R2" s="16">
        <v>8.9464356670715159E-2</v>
      </c>
      <c r="S2" s="16">
        <v>2.9715946242926502E-2</v>
      </c>
      <c r="T2" s="16">
        <v>6.8575739146142262E-2</v>
      </c>
      <c r="U2" s="16">
        <v>0</v>
      </c>
      <c r="V2" s="16">
        <v>0.76946125363749196</v>
      </c>
      <c r="W2" s="16">
        <v>8.6559249747403982E-4</v>
      </c>
      <c r="X2" s="16">
        <v>0.29329295341954748</v>
      </c>
      <c r="Y2" s="16">
        <v>0.50984471794046005</v>
      </c>
      <c r="Z2" s="16">
        <v>0</v>
      </c>
      <c r="AA2" s="16">
        <v>1.9625374722626942E-2</v>
      </c>
      <c r="AB2" s="16">
        <v>6.5800624237615055E-2</v>
      </c>
      <c r="AC2" s="16">
        <v>0</v>
      </c>
      <c r="AD2" s="16">
        <v>0.42387164636737662</v>
      </c>
      <c r="AE2" s="16">
        <v>0.29329295341954748</v>
      </c>
      <c r="AF2" s="16">
        <v>0.42520055363174158</v>
      </c>
      <c r="AG2" s="16">
        <v>6.683882280464247E-2</v>
      </c>
      <c r="AH2" s="16">
        <v>4.7058915475997887E-2</v>
      </c>
      <c r="AI2" s="16">
        <v>0.29329295341954748</v>
      </c>
      <c r="AJ2" s="16">
        <v>0.13480435713367739</v>
      </c>
      <c r="AK2" s="16">
        <v>0.42922944416531961</v>
      </c>
      <c r="AL2" s="16">
        <v>7.3429057699355399E-2</v>
      </c>
      <c r="AM2" s="16">
        <v>0.14738257633576501</v>
      </c>
      <c r="AN2" s="16">
        <v>8.7086993302987591E-3</v>
      </c>
      <c r="AO2" s="16">
        <v>4.499355934013545E-2</v>
      </c>
      <c r="AP2" s="16">
        <v>0.31036868500469611</v>
      </c>
      <c r="AQ2" s="16">
        <v>0.57241187517411507</v>
      </c>
      <c r="AR2" s="16">
        <v>0.2615376228208493</v>
      </c>
      <c r="AS2" s="16">
        <v>4.5641058911165544E-2</v>
      </c>
      <c r="AT2" s="16">
        <v>0</v>
      </c>
      <c r="AU2" s="16">
        <v>0.29298808766589052</v>
      </c>
      <c r="AV2" s="16">
        <v>0.18416543931851623</v>
      </c>
      <c r="AW2" s="16">
        <v>0.64803783755943012</v>
      </c>
      <c r="AX2" s="16">
        <v>3.4687552612154694E-3</v>
      </c>
      <c r="AY2" s="16">
        <v>6.683882280464247E-2</v>
      </c>
      <c r="AZ2" s="16">
        <v>4.184905891108727E-2</v>
      </c>
      <c r="BA2" s="16">
        <v>0.202791471981594</v>
      </c>
      <c r="BB2" s="16">
        <v>0</v>
      </c>
      <c r="BC2" s="16">
        <v>0.82163702474392553</v>
      </c>
      <c r="BD2" s="16">
        <v>0</v>
      </c>
      <c r="BE2" s="16">
        <v>4.2722824058027249E-2</v>
      </c>
      <c r="BF2" s="16">
        <v>7.177284231350263E-2</v>
      </c>
      <c r="BG2" s="16">
        <v>4.8252948953364495E-2</v>
      </c>
      <c r="BH2" s="16">
        <v>7.8366899909148857E-2</v>
      </c>
      <c r="BI2" s="16">
        <v>3.8994442294023358E-3</v>
      </c>
      <c r="BJ2" s="16">
        <v>0.26007473722684782</v>
      </c>
      <c r="BK2" s="16">
        <v>0</v>
      </c>
      <c r="BL2" s="16">
        <v>0.21120989708002852</v>
      </c>
      <c r="BM2" s="16">
        <v>0.34192743288449468</v>
      </c>
      <c r="BN2" s="16">
        <v>4.8604540639978287E-2</v>
      </c>
      <c r="BO2" s="16">
        <v>2.5777814005685809E-2</v>
      </c>
      <c r="BP2" s="16">
        <v>0.46237755959390803</v>
      </c>
      <c r="BQ2" s="16">
        <v>4.4979238973309965E-2</v>
      </c>
      <c r="BR2" s="16">
        <v>4.8985557184049552E-2</v>
      </c>
      <c r="BS2" s="16">
        <v>0</v>
      </c>
      <c r="BT2" s="16">
        <v>0.16841587876750508</v>
      </c>
      <c r="BU2" s="16">
        <v>0.21120989708002852</v>
      </c>
      <c r="BV2" s="16">
        <v>0.21120989708002852</v>
      </c>
      <c r="BW2" s="16">
        <v>0</v>
      </c>
      <c r="BX2" s="16">
        <v>4.3188581330514925E-2</v>
      </c>
      <c r="BY2" s="16">
        <v>0.29298808766589057</v>
      </c>
      <c r="BZ2" s="16">
        <v>3.9298544147228602E-2</v>
      </c>
      <c r="CA2" s="16">
        <v>0</v>
      </c>
      <c r="CB2" s="16">
        <v>0.19453255810868278</v>
      </c>
      <c r="CC2" s="16" t="s">
        <v>1583</v>
      </c>
      <c r="CD2" s="16" t="s">
        <v>1583</v>
      </c>
      <c r="CE2" s="16" t="s">
        <v>1583</v>
      </c>
      <c r="CF2" s="16" t="s">
        <v>1583</v>
      </c>
    </row>
    <row r="3" spans="1:84" x14ac:dyDescent="0.35">
      <c r="J3" t="s">
        <v>1735</v>
      </c>
      <c r="K3" s="16">
        <v>0.10202353325236668</v>
      </c>
      <c r="L3" s="16">
        <v>8.00000000000054E-2</v>
      </c>
      <c r="M3" s="16">
        <v>0.55000000000000182</v>
      </c>
      <c r="N3" s="16">
        <v>0.10202353325236668</v>
      </c>
      <c r="O3" s="16">
        <v>0.12201356907246375</v>
      </c>
      <c r="P3" s="16">
        <v>0.23744980103645097</v>
      </c>
      <c r="Q3" s="16">
        <v>0.25180530462346029</v>
      </c>
      <c r="R3" s="16">
        <v>0.3849265944642839</v>
      </c>
      <c r="S3" s="16">
        <v>0.22000000000000086</v>
      </c>
      <c r="T3" s="16">
        <v>0.35578489574864469</v>
      </c>
      <c r="U3" s="16">
        <v>0</v>
      </c>
      <c r="V3" s="16">
        <v>1.2288757762856966</v>
      </c>
      <c r="W3" s="16">
        <v>1.9908627441902915E-2</v>
      </c>
      <c r="X3" s="16">
        <v>0.30000000000000582</v>
      </c>
      <c r="Y3" s="16">
        <v>0.67443144890585205</v>
      </c>
      <c r="Z3" s="16">
        <v>0</v>
      </c>
      <c r="AA3" s="16">
        <v>0.16231475790348826</v>
      </c>
      <c r="AB3" s="16">
        <v>0.23068365306720073</v>
      </c>
      <c r="AC3" s="16">
        <v>0</v>
      </c>
      <c r="AD3" s="16">
        <v>0.66239456584632705</v>
      </c>
      <c r="AE3" s="16">
        <v>0.30000000000000582</v>
      </c>
      <c r="AF3" s="16">
        <v>0.55379028949754172</v>
      </c>
      <c r="AG3" s="16">
        <v>0.12201356907246375</v>
      </c>
      <c r="AH3" s="16">
        <v>6.2857142857148052E-2</v>
      </c>
      <c r="AI3" s="16">
        <v>0.30000000000000582</v>
      </c>
      <c r="AJ3" s="16">
        <v>0.1389473684210607</v>
      </c>
      <c r="AK3" s="16">
        <v>0.44000000000000727</v>
      </c>
      <c r="AL3" s="16">
        <v>0.11498412172900019</v>
      </c>
      <c r="AM3" s="16">
        <v>0.23198980929574353</v>
      </c>
      <c r="AN3" s="16">
        <v>7.9999999999994964E-2</v>
      </c>
      <c r="AO3" s="16">
        <v>9.8307085493617219E-2</v>
      </c>
      <c r="AP3" s="16">
        <v>0.62735648533569521</v>
      </c>
      <c r="AQ3" s="16">
        <v>1.1851269986037347</v>
      </c>
      <c r="AR3" s="16">
        <v>0.66239456584632705</v>
      </c>
      <c r="AS3" s="16">
        <v>0.12849084001828159</v>
      </c>
      <c r="AT3" s="16">
        <v>0</v>
      </c>
      <c r="AU3" s="16">
        <v>0.30000000000000582</v>
      </c>
      <c r="AV3" s="16">
        <v>0.18750000000000777</v>
      </c>
      <c r="AW3" s="16">
        <v>0.90116038605799131</v>
      </c>
      <c r="AX3" s="16">
        <v>7.9781371007955793E-2</v>
      </c>
      <c r="AY3" s="16">
        <v>0.12201356907246375</v>
      </c>
      <c r="AZ3" s="16">
        <v>7.5912859442182068E-2</v>
      </c>
      <c r="BA3" s="16">
        <v>0.31003395583687743</v>
      </c>
      <c r="BB3" s="16">
        <v>0</v>
      </c>
      <c r="BC3" s="16">
        <v>1.3165828452081065</v>
      </c>
      <c r="BD3" s="16">
        <v>0</v>
      </c>
      <c r="BE3" s="16">
        <v>0.17808735077733973</v>
      </c>
      <c r="BF3" s="16">
        <v>0.30000000000000449</v>
      </c>
      <c r="BG3" s="16">
        <v>0.20000000000000151</v>
      </c>
      <c r="BH3" s="16">
        <v>0.10000000000000631</v>
      </c>
      <c r="BI3" s="16">
        <v>8.9687217276253728E-2</v>
      </c>
      <c r="BJ3" s="16">
        <v>0.38945078008605871</v>
      </c>
      <c r="BK3" s="16">
        <v>0</v>
      </c>
      <c r="BL3" s="16">
        <v>0.32304131359373667</v>
      </c>
      <c r="BM3" s="16">
        <v>0.35000000000000564</v>
      </c>
      <c r="BN3" s="16">
        <v>0.2679757528410589</v>
      </c>
      <c r="BO3" s="16">
        <v>0.10056430713764075</v>
      </c>
      <c r="BP3" s="16">
        <v>0.94456887090985431</v>
      </c>
      <c r="BQ3" s="16">
        <v>0.20325474382816955</v>
      </c>
      <c r="BR3" s="16">
        <v>0.13759298714978407</v>
      </c>
      <c r="BS3" s="16">
        <v>0</v>
      </c>
      <c r="BT3" s="16">
        <v>0.29681225129556243</v>
      </c>
      <c r="BU3" s="16">
        <v>0.32304131359373667</v>
      </c>
      <c r="BV3" s="16">
        <v>0.32304131359373667</v>
      </c>
      <c r="BW3" s="16">
        <v>0</v>
      </c>
      <c r="BX3" s="16">
        <v>0.18822524128624551</v>
      </c>
      <c r="BY3" s="16">
        <v>0.30000000000000582</v>
      </c>
      <c r="BZ3" s="16">
        <v>0.18822524128624551</v>
      </c>
      <c r="CA3" s="16">
        <v>0</v>
      </c>
      <c r="CB3" s="16">
        <v>0.75979884731138547</v>
      </c>
      <c r="CC3" s="16" t="s">
        <v>1583</v>
      </c>
      <c r="CD3" s="16" t="s">
        <v>1583</v>
      </c>
      <c r="CE3" s="16" t="s">
        <v>1583</v>
      </c>
      <c r="CF3" s="16" t="s">
        <v>1583</v>
      </c>
    </row>
    <row r="4" spans="1:84" x14ac:dyDescent="0.35">
      <c r="J4" t="s">
        <v>2512</v>
      </c>
      <c r="K4" s="1">
        <v>28.90386910896963</v>
      </c>
      <c r="L4" s="1">
        <v>1310.1257794478508</v>
      </c>
      <c r="M4" s="1">
        <v>2699.4635774511166</v>
      </c>
      <c r="N4" s="1">
        <v>1148.599879286475</v>
      </c>
      <c r="O4" s="1">
        <v>1000.4484191541533</v>
      </c>
      <c r="P4" s="1">
        <v>1226.7154073787783</v>
      </c>
      <c r="Q4" s="1">
        <v>2020.743851620738</v>
      </c>
      <c r="R4" s="1">
        <v>1901.7265562032919</v>
      </c>
      <c r="S4" s="1">
        <v>724.72082362641402</v>
      </c>
      <c r="T4" s="1">
        <v>1576.823271609866</v>
      </c>
      <c r="U4" s="1">
        <v>0</v>
      </c>
      <c r="V4" s="1">
        <v>13389.424071412695</v>
      </c>
      <c r="W4" s="1">
        <v>22.997889365034311</v>
      </c>
      <c r="X4" s="1">
        <v>4989.9895497794478</v>
      </c>
      <c r="Y4" s="1">
        <v>8446.7245433083535</v>
      </c>
      <c r="Z4" s="1">
        <v>0</v>
      </c>
      <c r="AA4" s="1">
        <v>447.06065869159266</v>
      </c>
      <c r="AB4" s="1">
        <v>1141.8808760362931</v>
      </c>
      <c r="AC4" s="1">
        <v>0</v>
      </c>
      <c r="AD4" s="1">
        <v>7400.2440400817004</v>
      </c>
      <c r="AE4" s="1">
        <v>4989.9895497794478</v>
      </c>
      <c r="AF4" s="1">
        <v>6935.2941949303777</v>
      </c>
      <c r="AG4" s="1">
        <v>1000.4484191541533</v>
      </c>
      <c r="AH4" s="1">
        <v>759.94787330801535</v>
      </c>
      <c r="AI4" s="1">
        <v>4989.9895497794478</v>
      </c>
      <c r="AJ4" s="1">
        <v>2274.9069396577625</v>
      </c>
      <c r="AK4" s="1">
        <v>7286.0080365126778</v>
      </c>
      <c r="AL4" s="1">
        <v>1292.994887047653</v>
      </c>
      <c r="AM4" s="1">
        <v>2596.1370072511004</v>
      </c>
      <c r="AN4" s="1">
        <v>198.91403809014267</v>
      </c>
      <c r="AO4" s="1">
        <v>702.18027630158429</v>
      </c>
      <c r="AP4" s="1">
        <v>5403.8818426460439</v>
      </c>
      <c r="AQ4" s="1">
        <v>9913.6733715968912</v>
      </c>
      <c r="AR4" s="1">
        <v>4050.5858960931496</v>
      </c>
      <c r="AS4" s="1">
        <v>633.91623833441622</v>
      </c>
      <c r="AT4" s="1">
        <v>0</v>
      </c>
      <c r="AU4" s="1">
        <v>4854.5033050565607</v>
      </c>
      <c r="AV4" s="1">
        <v>3148.7219337538763</v>
      </c>
      <c r="AW4" s="1">
        <v>11280.191011928755</v>
      </c>
      <c r="AX4" s="1">
        <v>19.563153252324781</v>
      </c>
      <c r="AY4" s="1">
        <v>1000.4484191541533</v>
      </c>
      <c r="AZ4" s="1">
        <v>630.88968764693948</v>
      </c>
      <c r="BA4" s="1">
        <v>3565.9659236126772</v>
      </c>
      <c r="BB4" s="1">
        <v>0</v>
      </c>
      <c r="BC4" s="1">
        <v>14285.902296676448</v>
      </c>
      <c r="BD4" s="1">
        <v>0</v>
      </c>
      <c r="BE4" s="1">
        <v>930.28922852087419</v>
      </c>
      <c r="BF4" s="1">
        <v>1474.7590059990296</v>
      </c>
      <c r="BG4" s="1">
        <v>996.83394730354451</v>
      </c>
      <c r="BH4" s="1">
        <v>1267.4998497581726</v>
      </c>
      <c r="BI4" s="1">
        <v>136.35067189596336</v>
      </c>
      <c r="BJ4" s="1">
        <v>4677.5983921990073</v>
      </c>
      <c r="BK4" s="1">
        <v>0</v>
      </c>
      <c r="BL4" s="1">
        <v>3712.1841628632278</v>
      </c>
      <c r="BM4" s="1">
        <v>5812.9939436922105</v>
      </c>
      <c r="BN4" s="1">
        <v>900.96524948972456</v>
      </c>
      <c r="BO4" s="1">
        <v>555.85387381902819</v>
      </c>
      <c r="BP4" s="1">
        <v>8026.1030391513268</v>
      </c>
      <c r="BQ4" s="1">
        <v>994.47866178980837</v>
      </c>
      <c r="BR4" s="1">
        <v>680.71165613997448</v>
      </c>
      <c r="BS4" s="1">
        <v>0</v>
      </c>
      <c r="BT4" s="1">
        <v>2894.9445392327943</v>
      </c>
      <c r="BU4" s="1">
        <v>3712.1841628632278</v>
      </c>
      <c r="BV4" s="1">
        <v>3712.1841628632278</v>
      </c>
      <c r="BW4" s="1">
        <v>0</v>
      </c>
      <c r="BX4" s="1">
        <v>955.70577798125169</v>
      </c>
      <c r="BY4" s="1">
        <v>5171.7040195124146</v>
      </c>
      <c r="BZ4" s="1">
        <v>925.4672685468787</v>
      </c>
      <c r="CA4" s="1">
        <v>0</v>
      </c>
      <c r="CB4" s="1">
        <v>4003.9682867432102</v>
      </c>
      <c r="CC4" s="1" t="s">
        <v>1583</v>
      </c>
      <c r="CD4" s="1" t="s">
        <v>1583</v>
      </c>
      <c r="CE4" s="1" t="s">
        <v>1583</v>
      </c>
      <c r="CF4" s="1" t="s">
        <v>1583</v>
      </c>
    </row>
    <row r="5" spans="1:84" x14ac:dyDescent="0.35">
      <c r="J5" t="s">
        <v>2503</v>
      </c>
      <c r="K5" s="1">
        <v>337.45005121886942</v>
      </c>
      <c r="L5" s="1">
        <v>4216.6754306881094</v>
      </c>
      <c r="M5" s="1">
        <v>18012.837553354009</v>
      </c>
      <c r="N5" s="1">
        <v>4091.2576603821781</v>
      </c>
      <c r="O5" s="1">
        <v>3155.2011403438059</v>
      </c>
      <c r="P5" s="1">
        <v>7737.2630854820627</v>
      </c>
      <c r="Q5" s="1">
        <v>7737.2630854820627</v>
      </c>
      <c r="R5" s="1">
        <v>12408.893380349569</v>
      </c>
      <c r="S5" s="1">
        <v>6292.8532851092014</v>
      </c>
      <c r="T5" s="1">
        <v>11815.560556763248</v>
      </c>
      <c r="U5" s="1">
        <v>0</v>
      </c>
      <c r="V5" s="1">
        <v>46282.283315786488</v>
      </c>
      <c r="W5" s="1">
        <v>528.95145539578914</v>
      </c>
      <c r="X5" s="1">
        <v>15812.532865080217</v>
      </c>
      <c r="Y5" s="1">
        <v>22054.35273008046</v>
      </c>
      <c r="Z5" s="1">
        <v>0</v>
      </c>
      <c r="AA5" s="1">
        <v>6648.2936981213243</v>
      </c>
      <c r="AB5" s="1">
        <v>8665.6705159398425</v>
      </c>
      <c r="AC5" s="1">
        <v>0</v>
      </c>
      <c r="AD5" s="1">
        <v>25691.993315786407</v>
      </c>
      <c r="AE5" s="1">
        <v>15812.532865080217</v>
      </c>
      <c r="AF5" s="1">
        <v>21004.111096001136</v>
      </c>
      <c r="AG5" s="1">
        <v>3155.2011403438059</v>
      </c>
      <c r="AH5" s="1">
        <v>3313.1021241121393</v>
      </c>
      <c r="AI5" s="1">
        <v>15812.532865080217</v>
      </c>
      <c r="AJ5" s="1">
        <v>7323.6994322478195</v>
      </c>
      <c r="AK5" s="1">
        <v>23191.71486878474</v>
      </c>
      <c r="AL5" s="1">
        <v>4602.6648679301597</v>
      </c>
      <c r="AM5" s="1">
        <v>9219.7613157867272</v>
      </c>
      <c r="AN5" s="1">
        <v>2183.374248891243</v>
      </c>
      <c r="AO5" s="1">
        <v>2183.374248891243</v>
      </c>
      <c r="AP5" s="1">
        <v>15066.293519028321</v>
      </c>
      <c r="AQ5" s="1">
        <v>27922.834083907823</v>
      </c>
      <c r="AR5" s="1">
        <v>19243.735371538729</v>
      </c>
      <c r="AS5" s="1">
        <v>2177.7937175494276</v>
      </c>
      <c r="AT5" s="1">
        <v>0</v>
      </c>
      <c r="AU5" s="1">
        <v>15812.532865080217</v>
      </c>
      <c r="AV5" s="1">
        <v>9882.8330406752157</v>
      </c>
      <c r="AW5" s="1">
        <v>31625.065730160983</v>
      </c>
      <c r="AX5" s="1">
        <v>449.95252480346994</v>
      </c>
      <c r="AY5" s="1">
        <v>3155.2011403438059</v>
      </c>
      <c r="AZ5" s="1">
        <v>2071.1268652208605</v>
      </c>
      <c r="BA5" s="1">
        <v>12308.30481578662</v>
      </c>
      <c r="BB5" s="1">
        <v>0</v>
      </c>
      <c r="BC5" s="1">
        <v>49370.826815786728</v>
      </c>
      <c r="BD5" s="1">
        <v>0</v>
      </c>
      <c r="BE5" s="1">
        <v>6179.3335732269243</v>
      </c>
      <c r="BF5" s="1">
        <v>9825.184120011294</v>
      </c>
      <c r="BG5" s="1">
        <v>6550.122746674303</v>
      </c>
      <c r="BH5" s="1">
        <v>5270.8442883601656</v>
      </c>
      <c r="BI5" s="1">
        <v>3136.065453607157</v>
      </c>
      <c r="BJ5" s="1">
        <v>15396.848315786749</v>
      </c>
      <c r="BK5" s="1">
        <v>0</v>
      </c>
      <c r="BL5" s="1">
        <v>12823.062065787066</v>
      </c>
      <c r="BM5" s="1">
        <v>18447.955009260295</v>
      </c>
      <c r="BN5" s="1">
        <v>5291.2767473018421</v>
      </c>
      <c r="BO5" s="1">
        <v>3516.4013229318489</v>
      </c>
      <c r="BP5" s="1">
        <v>22544.819772955543</v>
      </c>
      <c r="BQ5" s="1">
        <v>6042.0678826439498</v>
      </c>
      <c r="BR5" s="1">
        <v>2332.066184258932</v>
      </c>
      <c r="BS5" s="1">
        <v>0</v>
      </c>
      <c r="BT5" s="1">
        <v>9505.0931333143508</v>
      </c>
      <c r="BU5" s="1">
        <v>12823.062065787066</v>
      </c>
      <c r="BV5" s="1">
        <v>12823.062065787066</v>
      </c>
      <c r="BW5" s="1">
        <v>0</v>
      </c>
      <c r="BX5" s="1">
        <v>6130.2832872126528</v>
      </c>
      <c r="BY5" s="1">
        <v>15812.532865080217</v>
      </c>
      <c r="BZ5" s="1">
        <v>6130.2832872126528</v>
      </c>
      <c r="CA5" s="1">
        <v>0</v>
      </c>
      <c r="CB5" s="1">
        <v>30839.565815786791</v>
      </c>
      <c r="CC5" s="1" t="s">
        <v>1583</v>
      </c>
      <c r="CD5" s="1" t="s">
        <v>1583</v>
      </c>
      <c r="CE5" s="1" t="s">
        <v>1583</v>
      </c>
      <c r="CF5" s="1" t="s">
        <v>1583</v>
      </c>
    </row>
    <row r="6" spans="1:84" x14ac:dyDescent="0.35">
      <c r="J6" t="s">
        <v>2504</v>
      </c>
      <c r="K6" t="s">
        <v>2471</v>
      </c>
      <c r="L6" t="s">
        <v>152</v>
      </c>
      <c r="M6" t="s">
        <v>2389</v>
      </c>
      <c r="N6" t="s">
        <v>2471</v>
      </c>
      <c r="O6" t="s">
        <v>1585</v>
      </c>
      <c r="P6" t="s">
        <v>1723</v>
      </c>
      <c r="Q6" t="s">
        <v>1579</v>
      </c>
      <c r="R6" t="s">
        <v>1723</v>
      </c>
      <c r="S6" t="s">
        <v>2389</v>
      </c>
      <c r="T6" t="s">
        <v>2389</v>
      </c>
      <c r="U6" t="s">
        <v>2238</v>
      </c>
      <c r="V6" t="s">
        <v>2471</v>
      </c>
      <c r="W6" t="s">
        <v>1723</v>
      </c>
      <c r="X6" t="s">
        <v>1887</v>
      </c>
      <c r="Y6" t="s">
        <v>1579</v>
      </c>
      <c r="Z6" t="s">
        <v>2238</v>
      </c>
      <c r="AA6" t="s">
        <v>153</v>
      </c>
      <c r="AB6" t="s">
        <v>153</v>
      </c>
      <c r="AC6" t="s">
        <v>2238</v>
      </c>
      <c r="AD6" t="s">
        <v>2471</v>
      </c>
      <c r="AE6" t="s">
        <v>1887</v>
      </c>
      <c r="AF6" t="s">
        <v>1585</v>
      </c>
      <c r="AG6" t="s">
        <v>1585</v>
      </c>
      <c r="AH6" t="s">
        <v>153</v>
      </c>
      <c r="AI6" t="s">
        <v>1887</v>
      </c>
      <c r="AJ6" t="s">
        <v>1887</v>
      </c>
      <c r="AK6" t="s">
        <v>2122</v>
      </c>
      <c r="AL6" t="s">
        <v>2471</v>
      </c>
      <c r="AM6" t="s">
        <v>2471</v>
      </c>
      <c r="AN6" t="s">
        <v>2389</v>
      </c>
      <c r="AO6" t="s">
        <v>1579</v>
      </c>
      <c r="AP6" t="s">
        <v>2471</v>
      </c>
      <c r="AQ6" t="s">
        <v>2471</v>
      </c>
      <c r="AR6" t="s">
        <v>2471</v>
      </c>
      <c r="AS6" t="s">
        <v>1579</v>
      </c>
      <c r="AT6" t="s">
        <v>2238</v>
      </c>
      <c r="AU6" t="s">
        <v>1887</v>
      </c>
      <c r="AV6" t="s">
        <v>1585</v>
      </c>
      <c r="AW6" t="s">
        <v>1586</v>
      </c>
      <c r="AX6" t="s">
        <v>152</v>
      </c>
      <c r="AY6" t="s">
        <v>1585</v>
      </c>
      <c r="AZ6" t="s">
        <v>1585</v>
      </c>
      <c r="BA6" t="s">
        <v>2471</v>
      </c>
      <c r="BB6" t="s">
        <v>2238</v>
      </c>
      <c r="BC6" t="s">
        <v>2471</v>
      </c>
      <c r="BD6" t="s">
        <v>2238</v>
      </c>
      <c r="BE6" t="s">
        <v>1586</v>
      </c>
      <c r="BF6" t="s">
        <v>2389</v>
      </c>
      <c r="BG6" t="s">
        <v>145</v>
      </c>
      <c r="BH6" t="s">
        <v>136</v>
      </c>
      <c r="BI6" t="s">
        <v>370</v>
      </c>
      <c r="BJ6" t="s">
        <v>2471</v>
      </c>
      <c r="BK6" t="s">
        <v>2238</v>
      </c>
      <c r="BL6" t="s">
        <v>2471</v>
      </c>
      <c r="BM6" t="s">
        <v>1887</v>
      </c>
      <c r="BN6" t="s">
        <v>1586</v>
      </c>
      <c r="BO6" t="s">
        <v>370</v>
      </c>
      <c r="BP6" t="s">
        <v>2471</v>
      </c>
      <c r="BQ6" t="s">
        <v>130</v>
      </c>
      <c r="BR6" t="s">
        <v>1579</v>
      </c>
      <c r="BS6" t="s">
        <v>2238</v>
      </c>
      <c r="BT6" t="s">
        <v>1723</v>
      </c>
      <c r="BU6" t="s">
        <v>2471</v>
      </c>
      <c r="BV6" t="s">
        <v>2471</v>
      </c>
      <c r="BW6" t="s">
        <v>2238</v>
      </c>
      <c r="BX6" t="s">
        <v>1586</v>
      </c>
      <c r="BY6" t="s">
        <v>1887</v>
      </c>
      <c r="BZ6" t="s">
        <v>1586</v>
      </c>
      <c r="CA6" t="s">
        <v>2238</v>
      </c>
      <c r="CB6" t="s">
        <v>153</v>
      </c>
      <c r="CC6" t="s">
        <v>1583</v>
      </c>
      <c r="CD6" t="s">
        <v>1583</v>
      </c>
      <c r="CE6" t="s">
        <v>1583</v>
      </c>
      <c r="CF6" t="s">
        <v>1583</v>
      </c>
    </row>
    <row r="7" spans="1:84" x14ac:dyDescent="0.35">
      <c r="J7" t="s">
        <v>2505</v>
      </c>
      <c r="K7" t="s">
        <v>2471</v>
      </c>
      <c r="L7" t="s">
        <v>2115</v>
      </c>
      <c r="M7" t="s">
        <v>145</v>
      </c>
      <c r="N7" t="s">
        <v>2115</v>
      </c>
      <c r="O7" t="s">
        <v>2275</v>
      </c>
      <c r="P7" t="s">
        <v>370</v>
      </c>
      <c r="Q7" t="s">
        <v>370</v>
      </c>
      <c r="R7" t="s">
        <v>145</v>
      </c>
      <c r="S7" t="s">
        <v>370</v>
      </c>
      <c r="T7" t="s">
        <v>370</v>
      </c>
      <c r="U7" t="s">
        <v>2238</v>
      </c>
      <c r="V7" t="s">
        <v>2115</v>
      </c>
      <c r="W7" t="s">
        <v>1723</v>
      </c>
      <c r="X7" t="s">
        <v>2115</v>
      </c>
      <c r="Y7" t="s">
        <v>2115</v>
      </c>
      <c r="Z7" t="s">
        <v>2238</v>
      </c>
      <c r="AA7" t="s">
        <v>2115</v>
      </c>
      <c r="AB7" t="s">
        <v>2115</v>
      </c>
      <c r="AC7" t="s">
        <v>2238</v>
      </c>
      <c r="AD7" t="s">
        <v>2115</v>
      </c>
      <c r="AE7" t="s">
        <v>2115</v>
      </c>
      <c r="AF7" t="s">
        <v>2115</v>
      </c>
      <c r="AG7" t="s">
        <v>2275</v>
      </c>
      <c r="AH7" t="s">
        <v>2115</v>
      </c>
      <c r="AI7" t="s">
        <v>2115</v>
      </c>
      <c r="AJ7" t="s">
        <v>2115</v>
      </c>
      <c r="AK7" t="s">
        <v>2115</v>
      </c>
      <c r="AL7" t="s">
        <v>2115</v>
      </c>
      <c r="AM7" t="s">
        <v>2115</v>
      </c>
      <c r="AN7" t="s">
        <v>145</v>
      </c>
      <c r="AO7" t="s">
        <v>145</v>
      </c>
      <c r="AP7" t="s">
        <v>140</v>
      </c>
      <c r="AQ7" t="s">
        <v>140</v>
      </c>
      <c r="AR7" t="s">
        <v>2590</v>
      </c>
      <c r="AS7" t="s">
        <v>1579</v>
      </c>
      <c r="AT7" t="s">
        <v>2238</v>
      </c>
      <c r="AU7" t="s">
        <v>2115</v>
      </c>
      <c r="AV7" t="s">
        <v>2115</v>
      </c>
      <c r="AW7" t="s">
        <v>2115</v>
      </c>
      <c r="AX7" t="s">
        <v>152</v>
      </c>
      <c r="AY7" t="s">
        <v>2275</v>
      </c>
      <c r="AZ7" t="s">
        <v>2275</v>
      </c>
      <c r="BA7" t="s">
        <v>2115</v>
      </c>
      <c r="BB7" t="s">
        <v>2238</v>
      </c>
      <c r="BC7" t="s">
        <v>2115</v>
      </c>
      <c r="BD7" t="s">
        <v>2238</v>
      </c>
      <c r="BE7" t="s">
        <v>370</v>
      </c>
      <c r="BF7" t="s">
        <v>145</v>
      </c>
      <c r="BG7" t="s">
        <v>145</v>
      </c>
      <c r="BH7" t="s">
        <v>2115</v>
      </c>
      <c r="BI7" t="s">
        <v>370</v>
      </c>
      <c r="BJ7" t="s">
        <v>2115</v>
      </c>
      <c r="BK7" t="s">
        <v>2238</v>
      </c>
      <c r="BL7" t="s">
        <v>2115</v>
      </c>
      <c r="BM7" t="s">
        <v>2115</v>
      </c>
      <c r="BN7" t="s">
        <v>145</v>
      </c>
      <c r="BO7" t="s">
        <v>370</v>
      </c>
      <c r="BP7" t="s">
        <v>140</v>
      </c>
      <c r="BQ7" t="s">
        <v>2590</v>
      </c>
      <c r="BR7" t="s">
        <v>1579</v>
      </c>
      <c r="BS7" t="s">
        <v>2238</v>
      </c>
      <c r="BT7" t="s">
        <v>145</v>
      </c>
      <c r="BU7" t="s">
        <v>2115</v>
      </c>
      <c r="BV7" t="s">
        <v>2115</v>
      </c>
      <c r="BW7" t="s">
        <v>2238</v>
      </c>
      <c r="BX7" t="s">
        <v>145</v>
      </c>
      <c r="BY7" t="s">
        <v>2115</v>
      </c>
      <c r="BZ7" t="s">
        <v>145</v>
      </c>
      <c r="CA7" t="s">
        <v>2238</v>
      </c>
      <c r="CB7" t="s">
        <v>2115</v>
      </c>
      <c r="CC7" t="s">
        <v>1583</v>
      </c>
      <c r="CD7" t="s">
        <v>1583</v>
      </c>
      <c r="CE7" t="s">
        <v>1583</v>
      </c>
      <c r="CF7" t="s">
        <v>1583</v>
      </c>
    </row>
    <row r="8" spans="1:84" x14ac:dyDescent="0.35">
      <c r="J8" t="s">
        <v>1736</v>
      </c>
      <c r="K8">
        <v>3</v>
      </c>
      <c r="L8">
        <v>23</v>
      </c>
      <c r="M8">
        <v>9</v>
      </c>
      <c r="N8">
        <v>23</v>
      </c>
      <c r="O8">
        <v>18</v>
      </c>
      <c r="P8">
        <v>9</v>
      </c>
      <c r="Q8">
        <v>23</v>
      </c>
      <c r="R8">
        <v>9</v>
      </c>
      <c r="S8">
        <v>4</v>
      </c>
      <c r="T8">
        <v>9</v>
      </c>
      <c r="U8">
        <v>0</v>
      </c>
      <c r="V8">
        <v>22</v>
      </c>
      <c r="W8">
        <v>1</v>
      </c>
      <c r="X8">
        <v>23</v>
      </c>
      <c r="Y8">
        <v>23</v>
      </c>
      <c r="Z8">
        <v>0</v>
      </c>
      <c r="AA8">
        <v>4</v>
      </c>
      <c r="AB8">
        <v>18</v>
      </c>
      <c r="AC8">
        <v>0</v>
      </c>
      <c r="AD8">
        <v>22</v>
      </c>
      <c r="AE8">
        <v>23</v>
      </c>
      <c r="AF8">
        <v>23</v>
      </c>
      <c r="AG8">
        <v>18</v>
      </c>
      <c r="AH8">
        <v>18</v>
      </c>
      <c r="AI8">
        <v>23</v>
      </c>
      <c r="AJ8">
        <v>23</v>
      </c>
      <c r="AK8">
        <v>23</v>
      </c>
      <c r="AL8">
        <v>23</v>
      </c>
      <c r="AM8">
        <v>23</v>
      </c>
      <c r="AN8">
        <v>3</v>
      </c>
      <c r="AO8">
        <v>21</v>
      </c>
      <c r="AP8">
        <v>23</v>
      </c>
      <c r="AQ8">
        <v>23</v>
      </c>
      <c r="AR8">
        <v>14</v>
      </c>
      <c r="AS8">
        <v>18</v>
      </c>
      <c r="AT8">
        <v>0</v>
      </c>
      <c r="AU8">
        <v>22</v>
      </c>
      <c r="AV8">
        <v>23</v>
      </c>
      <c r="AW8">
        <v>23</v>
      </c>
      <c r="AX8">
        <v>1</v>
      </c>
      <c r="AY8">
        <v>18</v>
      </c>
      <c r="AZ8">
        <v>18</v>
      </c>
      <c r="BA8">
        <v>22</v>
      </c>
      <c r="BB8">
        <v>0</v>
      </c>
      <c r="BC8">
        <v>22</v>
      </c>
      <c r="BD8">
        <v>0</v>
      </c>
      <c r="BE8">
        <v>9</v>
      </c>
      <c r="BF8">
        <v>9</v>
      </c>
      <c r="BG8">
        <v>9</v>
      </c>
      <c r="BH8">
        <v>18</v>
      </c>
      <c r="BI8">
        <v>1</v>
      </c>
      <c r="BJ8">
        <v>22</v>
      </c>
      <c r="BK8">
        <v>0</v>
      </c>
      <c r="BL8">
        <v>22</v>
      </c>
      <c r="BM8">
        <v>23</v>
      </c>
      <c r="BN8">
        <v>9</v>
      </c>
      <c r="BO8">
        <v>9</v>
      </c>
      <c r="BP8">
        <v>23</v>
      </c>
      <c r="BQ8">
        <v>8</v>
      </c>
      <c r="BR8">
        <v>18</v>
      </c>
      <c r="BS8">
        <v>0</v>
      </c>
      <c r="BT8">
        <v>23</v>
      </c>
      <c r="BU8">
        <v>22</v>
      </c>
      <c r="BV8">
        <v>22</v>
      </c>
      <c r="BW8">
        <v>0</v>
      </c>
      <c r="BX8">
        <v>9</v>
      </c>
      <c r="BY8">
        <v>22</v>
      </c>
      <c r="BZ8">
        <v>8</v>
      </c>
      <c r="CA8">
        <v>0</v>
      </c>
      <c r="CB8">
        <v>8</v>
      </c>
      <c r="CC8" t="s">
        <v>1583</v>
      </c>
      <c r="CD8" t="s">
        <v>1583</v>
      </c>
      <c r="CE8" t="s">
        <v>1583</v>
      </c>
      <c r="CF8" t="s">
        <v>1583</v>
      </c>
    </row>
    <row r="9" spans="1:84" x14ac:dyDescent="0.35">
      <c r="J9" t="s">
        <v>2514</v>
      </c>
      <c r="K9" t="s">
        <v>1825</v>
      </c>
      <c r="L9" t="s">
        <v>1825</v>
      </c>
      <c r="M9">
        <v>30</v>
      </c>
      <c r="N9" t="s">
        <v>1825</v>
      </c>
      <c r="O9" t="s">
        <v>1825</v>
      </c>
      <c r="P9" t="s">
        <v>1825</v>
      </c>
      <c r="Q9" t="s">
        <v>1825</v>
      </c>
      <c r="R9">
        <v>20</v>
      </c>
      <c r="S9" t="s">
        <v>1825</v>
      </c>
      <c r="T9" t="s">
        <v>1825</v>
      </c>
      <c r="U9" t="s">
        <v>1825</v>
      </c>
      <c r="V9">
        <v>15</v>
      </c>
      <c r="W9" t="s">
        <v>1825</v>
      </c>
      <c r="X9" t="s">
        <v>1825</v>
      </c>
      <c r="Y9">
        <v>25</v>
      </c>
      <c r="Z9" t="s">
        <v>1825</v>
      </c>
      <c r="AA9" t="s">
        <v>1825</v>
      </c>
      <c r="AB9">
        <v>30</v>
      </c>
      <c r="AC9" t="s">
        <v>1825</v>
      </c>
      <c r="AD9">
        <v>20</v>
      </c>
      <c r="AE9" t="s">
        <v>1825</v>
      </c>
      <c r="AF9">
        <v>15</v>
      </c>
      <c r="AG9">
        <v>15</v>
      </c>
      <c r="AH9" t="s">
        <v>1825</v>
      </c>
      <c r="AI9">
        <v>8</v>
      </c>
      <c r="AJ9" t="s">
        <v>1825</v>
      </c>
      <c r="AK9">
        <v>35</v>
      </c>
      <c r="AL9" t="s">
        <v>1825</v>
      </c>
      <c r="AM9">
        <v>35</v>
      </c>
      <c r="AN9" t="s">
        <v>1825</v>
      </c>
      <c r="AO9">
        <v>30</v>
      </c>
      <c r="AP9" t="s">
        <v>1825</v>
      </c>
      <c r="AQ9">
        <v>20</v>
      </c>
      <c r="AR9">
        <v>30</v>
      </c>
      <c r="AS9">
        <v>51</v>
      </c>
      <c r="AT9" t="s">
        <v>1825</v>
      </c>
      <c r="AU9">
        <v>10</v>
      </c>
      <c r="AV9" t="s">
        <v>1825</v>
      </c>
      <c r="AW9">
        <v>13</v>
      </c>
      <c r="AX9" t="s">
        <v>1825</v>
      </c>
      <c r="AY9">
        <v>5</v>
      </c>
      <c r="AZ9">
        <v>25</v>
      </c>
      <c r="BA9" t="s">
        <v>1825</v>
      </c>
      <c r="BB9" t="s">
        <v>1825</v>
      </c>
      <c r="BC9">
        <v>20</v>
      </c>
      <c r="BD9">
        <v>30</v>
      </c>
      <c r="BE9">
        <v>10</v>
      </c>
      <c r="BF9">
        <v>30</v>
      </c>
      <c r="BG9" t="s">
        <v>1825</v>
      </c>
      <c r="BH9" t="s">
        <v>1825</v>
      </c>
      <c r="BI9" t="s">
        <v>1825</v>
      </c>
      <c r="BJ9">
        <v>40</v>
      </c>
      <c r="BK9" t="s">
        <v>1825</v>
      </c>
      <c r="BL9">
        <v>30</v>
      </c>
      <c r="BM9">
        <v>42</v>
      </c>
      <c r="BN9" t="s">
        <v>1825</v>
      </c>
      <c r="BO9">
        <v>40</v>
      </c>
      <c r="BP9">
        <v>35</v>
      </c>
      <c r="BQ9" t="s">
        <v>1825</v>
      </c>
      <c r="BR9" t="s">
        <v>1825</v>
      </c>
      <c r="BS9" t="s">
        <v>1825</v>
      </c>
      <c r="BT9">
        <v>27</v>
      </c>
      <c r="BU9" t="s">
        <v>1732</v>
      </c>
      <c r="BV9">
        <v>40</v>
      </c>
      <c r="BW9" t="s">
        <v>1732</v>
      </c>
      <c r="BX9">
        <v>6</v>
      </c>
      <c r="BY9">
        <v>48</v>
      </c>
      <c r="BZ9">
        <v>3.5</v>
      </c>
      <c r="CA9" t="s">
        <v>1825</v>
      </c>
      <c r="CB9" t="s">
        <v>1825</v>
      </c>
    </row>
    <row r="10" spans="1:84" x14ac:dyDescent="0.35">
      <c r="J10" t="s">
        <v>1918</v>
      </c>
      <c r="V10" t="b">
        <v>1</v>
      </c>
      <c r="AD10" t="b">
        <v>1</v>
      </c>
      <c r="AK10" t="b">
        <v>1</v>
      </c>
      <c r="AQ10" t="b">
        <v>1</v>
      </c>
      <c r="BC10" t="b">
        <v>1</v>
      </c>
      <c r="BM10" t="b">
        <v>1</v>
      </c>
      <c r="BP10" t="b">
        <v>1</v>
      </c>
    </row>
    <row r="11" spans="1:84" x14ac:dyDescent="0.35">
      <c r="A11" t="s">
        <v>71</v>
      </c>
      <c r="B11" t="s">
        <v>377</v>
      </c>
      <c r="C11" t="s">
        <v>1924</v>
      </c>
      <c r="D11" t="s">
        <v>1382</v>
      </c>
      <c r="E11" t="s">
        <v>1929</v>
      </c>
      <c r="F11" t="s">
        <v>1919</v>
      </c>
      <c r="G11" t="s">
        <v>1920</v>
      </c>
      <c r="H11" t="s">
        <v>2506</v>
      </c>
      <c r="I11" t="s">
        <v>2508</v>
      </c>
      <c r="J11" t="s">
        <v>1921</v>
      </c>
      <c r="K11" t="s">
        <v>1819</v>
      </c>
      <c r="L11" t="s">
        <v>1799</v>
      </c>
      <c r="M11" t="s">
        <v>1786</v>
      </c>
      <c r="N11" t="s">
        <v>1809</v>
      </c>
      <c r="O11" t="s">
        <v>1793</v>
      </c>
      <c r="P11" t="s">
        <v>1801</v>
      </c>
      <c r="Q11" t="s">
        <v>1826</v>
      </c>
      <c r="R11" t="s">
        <v>1792</v>
      </c>
      <c r="S11" t="s">
        <v>1814</v>
      </c>
      <c r="T11" t="s">
        <v>1796</v>
      </c>
      <c r="U11" t="s">
        <v>1822</v>
      </c>
      <c r="V11" t="s">
        <v>1827</v>
      </c>
      <c r="W11" t="s">
        <v>1806</v>
      </c>
      <c r="X11" t="s">
        <v>1726</v>
      </c>
      <c r="Y11" t="s">
        <v>1779</v>
      </c>
      <c r="Z11" t="s">
        <v>1824</v>
      </c>
      <c r="AA11" t="s">
        <v>1817</v>
      </c>
      <c r="AB11" t="s">
        <v>1807</v>
      </c>
      <c r="AC11" t="s">
        <v>1823</v>
      </c>
      <c r="AD11" t="s">
        <v>1777</v>
      </c>
      <c r="AE11" t="s">
        <v>1782</v>
      </c>
      <c r="AF11" t="s">
        <v>1781</v>
      </c>
      <c r="AG11" t="s">
        <v>1790</v>
      </c>
      <c r="AH11" t="s">
        <v>1812</v>
      </c>
      <c r="AI11" t="s">
        <v>1783</v>
      </c>
      <c r="AJ11" t="s">
        <v>1789</v>
      </c>
      <c r="AK11" t="s">
        <v>1753</v>
      </c>
      <c r="AL11" t="s">
        <v>1804</v>
      </c>
      <c r="AM11" t="s">
        <v>1788</v>
      </c>
      <c r="AN11" t="s">
        <v>1818</v>
      </c>
      <c r="AO11" t="s">
        <v>1805</v>
      </c>
      <c r="AP11" t="s">
        <v>1727</v>
      </c>
      <c r="AQ11" t="s">
        <v>1778</v>
      </c>
      <c r="AR11" t="s">
        <v>1784</v>
      </c>
      <c r="AS11" t="s">
        <v>1791</v>
      </c>
      <c r="AT11" t="s">
        <v>1798</v>
      </c>
      <c r="AU11" t="s">
        <v>1829</v>
      </c>
      <c r="AV11" t="s">
        <v>1787</v>
      </c>
      <c r="AW11" t="s">
        <v>1926</v>
      </c>
      <c r="AX11" t="s">
        <v>1820</v>
      </c>
      <c r="AY11" t="s">
        <v>1795</v>
      </c>
      <c r="AZ11" t="s">
        <v>1811</v>
      </c>
      <c r="BA11" t="s">
        <v>1785</v>
      </c>
      <c r="BB11" t="s">
        <v>1800</v>
      </c>
      <c r="BC11" t="s">
        <v>1776</v>
      </c>
      <c r="BD11" t="s">
        <v>1797</v>
      </c>
      <c r="BE11" t="s">
        <v>1810</v>
      </c>
      <c r="BF11" t="s">
        <v>1794</v>
      </c>
      <c r="BG11" t="s">
        <v>1808</v>
      </c>
      <c r="BH11" t="s">
        <v>1802</v>
      </c>
      <c r="BI11" t="s">
        <v>1821</v>
      </c>
      <c r="BJ11" t="s">
        <v>1831</v>
      </c>
      <c r="BK11" t="s">
        <v>1729</v>
      </c>
      <c r="BL11" t="s">
        <v>1780</v>
      </c>
      <c r="BM11" t="s">
        <v>1830</v>
      </c>
      <c r="BN11" t="s">
        <v>1803</v>
      </c>
      <c r="BO11" t="s">
        <v>1815</v>
      </c>
      <c r="BP11" t="s">
        <v>1828</v>
      </c>
      <c r="BQ11" t="s">
        <v>1816</v>
      </c>
      <c r="BR11" t="s">
        <v>1730</v>
      </c>
      <c r="BS11" t="s">
        <v>1813</v>
      </c>
      <c r="BT11" t="s">
        <v>1749</v>
      </c>
      <c r="BU11" t="s">
        <v>1927</v>
      </c>
      <c r="BV11" t="s">
        <v>1928</v>
      </c>
      <c r="BW11" t="s">
        <v>2355</v>
      </c>
      <c r="BX11" t="s">
        <v>2468</v>
      </c>
      <c r="BY11" t="s">
        <v>2469</v>
      </c>
      <c r="BZ11" t="s">
        <v>2470</v>
      </c>
      <c r="CA11" t="s">
        <v>2497</v>
      </c>
      <c r="CB11" t="s">
        <v>2498</v>
      </c>
      <c r="CC11" t="s">
        <v>1916</v>
      </c>
      <c r="CD11" t="s">
        <v>1916</v>
      </c>
      <c r="CE11" t="s">
        <v>1916</v>
      </c>
      <c r="CF11" t="s">
        <v>1916</v>
      </c>
    </row>
    <row r="12" spans="1:84" x14ac:dyDescent="0.35">
      <c r="A12">
        <v>1</v>
      </c>
      <c r="B12" t="s">
        <v>1851</v>
      </c>
      <c r="C12" t="b">
        <v>1</v>
      </c>
      <c r="D12" t="b">
        <v>0</v>
      </c>
      <c r="E12" s="1">
        <v>21052.02830615619</v>
      </c>
      <c r="F12" s="16">
        <v>0.81142326308964263</v>
      </c>
      <c r="G12" s="16">
        <v>1.2475173227607077</v>
      </c>
      <c r="H12" s="1">
        <v>17082.105502836777</v>
      </c>
      <c r="I12" s="1">
        <v>38134.133808992963</v>
      </c>
      <c r="J12" t="s">
        <v>1776</v>
      </c>
      <c r="K12" s="16">
        <v>0</v>
      </c>
      <c r="L12" s="16">
        <v>7.9999999999997851E-2</v>
      </c>
      <c r="M12" s="16">
        <v>0</v>
      </c>
      <c r="N12" s="16">
        <v>0.10049073960462462</v>
      </c>
      <c r="O12" s="16">
        <v>9.987107014178398E-2</v>
      </c>
      <c r="P12" s="16">
        <v>0</v>
      </c>
      <c r="Q12" s="16">
        <v>7.441387490435547E-2</v>
      </c>
      <c r="R12" s="16">
        <v>0</v>
      </c>
      <c r="S12" s="16">
        <v>0</v>
      </c>
      <c r="T12" s="16">
        <v>0</v>
      </c>
      <c r="U12" s="16">
        <v>0</v>
      </c>
      <c r="V12" s="16">
        <v>1.168194935812604</v>
      </c>
      <c r="W12" s="16">
        <v>0</v>
      </c>
      <c r="X12" s="16">
        <v>0.29999999999999005</v>
      </c>
      <c r="Y12" s="16">
        <v>0.53993777875269799</v>
      </c>
      <c r="Z12" s="16">
        <v>0</v>
      </c>
      <c r="AA12" s="16">
        <v>0</v>
      </c>
      <c r="AB12" s="16">
        <v>6.830146362229006E-2</v>
      </c>
      <c r="AC12" s="16">
        <v>0</v>
      </c>
      <c r="AD12" s="16">
        <v>0.64184756371973539</v>
      </c>
      <c r="AE12" s="16">
        <v>0.29999999999999005</v>
      </c>
      <c r="AF12" s="16">
        <v>0.49525929413864334</v>
      </c>
      <c r="AG12" s="16">
        <v>9.987107014178398E-2</v>
      </c>
      <c r="AH12" s="16">
        <v>6.2857142857138726E-2</v>
      </c>
      <c r="AI12" s="16">
        <v>0.29999999999999005</v>
      </c>
      <c r="AJ12" s="16">
        <v>0.13894736842104738</v>
      </c>
      <c r="AK12" s="16">
        <v>0.43999999999999617</v>
      </c>
      <c r="AL12" s="16">
        <v>0.11313628314156343</v>
      </c>
      <c r="AM12" s="16">
        <v>0.22761427028887726</v>
      </c>
      <c r="AN12" s="16">
        <v>0</v>
      </c>
      <c r="AO12" s="16">
        <v>4.3809085769245248E-2</v>
      </c>
      <c r="AP12" s="16">
        <v>0.54702351265940719</v>
      </c>
      <c r="AQ12" s="16">
        <v>1.0142409949926505</v>
      </c>
      <c r="AR12" s="16">
        <v>0.64184756371973539</v>
      </c>
      <c r="AS12" s="16">
        <v>5.7841698465150637E-2</v>
      </c>
      <c r="AT12" s="16">
        <v>0</v>
      </c>
      <c r="AU12" s="16">
        <v>0.29999999999999005</v>
      </c>
      <c r="AV12" s="16">
        <v>0.18750000000000133</v>
      </c>
      <c r="AW12" s="16">
        <v>0.6000000000000032</v>
      </c>
      <c r="AX12" s="16">
        <v>0</v>
      </c>
      <c r="AY12" s="16">
        <v>9.987107014178398E-2</v>
      </c>
      <c r="AZ12" s="16">
        <v>6.2021270249078775E-2</v>
      </c>
      <c r="BA12" s="16">
        <v>0.30414470504248725</v>
      </c>
      <c r="BB12" s="16">
        <v>0</v>
      </c>
      <c r="BC12" s="16">
        <v>1.2475173227607077</v>
      </c>
      <c r="BD12" s="16">
        <v>0</v>
      </c>
      <c r="BE12" s="16">
        <v>0</v>
      </c>
      <c r="BF12" s="16">
        <v>0</v>
      </c>
      <c r="BG12" s="16">
        <v>0</v>
      </c>
      <c r="BH12" s="16">
        <v>9.9999999999999201E-2</v>
      </c>
      <c r="BI12" s="16">
        <v>0</v>
      </c>
      <c r="BJ12" s="16">
        <v>0.38094166099245852</v>
      </c>
      <c r="BK12" s="16">
        <v>0</v>
      </c>
      <c r="BL12" s="16">
        <v>0.31689977750141862</v>
      </c>
      <c r="BM12" s="16">
        <v>0.34999999999999831</v>
      </c>
      <c r="BN12" s="16">
        <v>0</v>
      </c>
      <c r="BO12" s="16">
        <v>0</v>
      </c>
      <c r="BP12" s="16">
        <v>0.8181620243418064</v>
      </c>
      <c r="BQ12" s="16">
        <v>0.20210412537100098</v>
      </c>
      <c r="BR12" s="16">
        <v>6.2173894620075831E-2</v>
      </c>
      <c r="BS12" s="16">
        <v>0</v>
      </c>
      <c r="BT12" s="16">
        <v>0.15019945702972604</v>
      </c>
      <c r="BU12" s="16">
        <v>0.31689977750141862</v>
      </c>
      <c r="BV12" s="16">
        <v>0.31689977750141862</v>
      </c>
      <c r="BW12" s="16">
        <v>0</v>
      </c>
      <c r="BX12" s="16">
        <v>0</v>
      </c>
      <c r="BY12" s="16">
        <v>0.29999999999999005</v>
      </c>
      <c r="BZ12" s="16">
        <v>0</v>
      </c>
      <c r="CA12" s="16">
        <v>0</v>
      </c>
      <c r="CB12" s="16">
        <v>0</v>
      </c>
      <c r="CC12" s="16" t="s">
        <v>1583</v>
      </c>
      <c r="CD12" s="16" t="s">
        <v>1583</v>
      </c>
      <c r="CE12" s="16" t="s">
        <v>1583</v>
      </c>
      <c r="CF12" s="16" t="s">
        <v>1583</v>
      </c>
    </row>
    <row r="13" spans="1:84" x14ac:dyDescent="0.35">
      <c r="A13">
        <v>2</v>
      </c>
      <c r="B13" t="s">
        <v>161</v>
      </c>
      <c r="C13" t="b">
        <v>0</v>
      </c>
      <c r="D13" t="b">
        <v>1</v>
      </c>
      <c r="E13" s="1">
        <v>0</v>
      </c>
      <c r="F13" s="16" t="s">
        <v>1583</v>
      </c>
      <c r="G13" s="16" t="s">
        <v>1583</v>
      </c>
      <c r="H13" s="1" t="s">
        <v>1583</v>
      </c>
      <c r="I13" s="1" t="s">
        <v>1583</v>
      </c>
      <c r="J13" t="s">
        <v>1583</v>
      </c>
      <c r="K13" s="16" t="s">
        <v>1583</v>
      </c>
      <c r="L13" s="16" t="s">
        <v>1583</v>
      </c>
      <c r="M13" s="16" t="s">
        <v>1583</v>
      </c>
      <c r="N13" s="16" t="s">
        <v>1583</v>
      </c>
      <c r="O13" s="16" t="s">
        <v>1583</v>
      </c>
      <c r="P13" s="16" t="s">
        <v>1583</v>
      </c>
      <c r="Q13" s="16" t="s">
        <v>1583</v>
      </c>
      <c r="R13" s="16" t="s">
        <v>1583</v>
      </c>
      <c r="S13" s="16" t="s">
        <v>1583</v>
      </c>
      <c r="T13" s="16" t="s">
        <v>1583</v>
      </c>
      <c r="U13" s="16" t="s">
        <v>1583</v>
      </c>
      <c r="V13" s="16" t="s">
        <v>1583</v>
      </c>
      <c r="W13" s="16" t="s">
        <v>1583</v>
      </c>
      <c r="X13" s="16" t="s">
        <v>1583</v>
      </c>
      <c r="Y13" s="16" t="s">
        <v>1583</v>
      </c>
      <c r="Z13" s="16" t="s">
        <v>1583</v>
      </c>
      <c r="AA13" s="16" t="s">
        <v>1583</v>
      </c>
      <c r="AB13" s="16" t="s">
        <v>1583</v>
      </c>
      <c r="AC13" s="16" t="s">
        <v>1583</v>
      </c>
      <c r="AD13" s="16" t="s">
        <v>1583</v>
      </c>
      <c r="AE13" s="16" t="s">
        <v>1583</v>
      </c>
      <c r="AF13" s="16" t="s">
        <v>1583</v>
      </c>
      <c r="AG13" s="16" t="s">
        <v>1583</v>
      </c>
      <c r="AH13" s="16" t="s">
        <v>1583</v>
      </c>
      <c r="AI13" s="16" t="s">
        <v>1583</v>
      </c>
      <c r="AJ13" s="16" t="s">
        <v>1583</v>
      </c>
      <c r="AK13" s="16" t="s">
        <v>1583</v>
      </c>
      <c r="AL13" s="16" t="s">
        <v>1583</v>
      </c>
      <c r="AM13" s="16" t="s">
        <v>1583</v>
      </c>
      <c r="AN13" s="16" t="s">
        <v>1583</v>
      </c>
      <c r="AO13" s="16" t="s">
        <v>1583</v>
      </c>
      <c r="AP13" s="16" t="s">
        <v>1583</v>
      </c>
      <c r="AQ13" s="16" t="s">
        <v>1583</v>
      </c>
      <c r="AR13" s="16" t="s">
        <v>1583</v>
      </c>
      <c r="AS13" s="16" t="s">
        <v>1583</v>
      </c>
      <c r="AT13" s="16" t="s">
        <v>1583</v>
      </c>
      <c r="AU13" s="16" t="s">
        <v>1583</v>
      </c>
      <c r="AV13" s="16" t="s">
        <v>1583</v>
      </c>
      <c r="AW13" s="16" t="s">
        <v>1583</v>
      </c>
      <c r="AX13" s="16" t="s">
        <v>1583</v>
      </c>
      <c r="AY13" s="16" t="s">
        <v>1583</v>
      </c>
      <c r="AZ13" s="16" t="s">
        <v>1583</v>
      </c>
      <c r="BA13" s="16" t="s">
        <v>1583</v>
      </c>
      <c r="BB13" s="16" t="s">
        <v>1583</v>
      </c>
      <c r="BC13" s="16" t="s">
        <v>1583</v>
      </c>
      <c r="BD13" s="16" t="s">
        <v>1583</v>
      </c>
      <c r="BE13" s="16" t="s">
        <v>1583</v>
      </c>
      <c r="BF13" s="16" t="s">
        <v>1583</v>
      </c>
      <c r="BG13" s="16" t="s">
        <v>1583</v>
      </c>
      <c r="BH13" s="16" t="s">
        <v>1583</v>
      </c>
      <c r="BI13" s="16" t="s">
        <v>1583</v>
      </c>
      <c r="BJ13" s="16" t="s">
        <v>1583</v>
      </c>
      <c r="BK13" s="16" t="s">
        <v>1583</v>
      </c>
      <c r="BL13" s="16" t="s">
        <v>1583</v>
      </c>
      <c r="BM13" s="16" t="s">
        <v>1583</v>
      </c>
      <c r="BN13" s="16" t="s">
        <v>1583</v>
      </c>
      <c r="BO13" s="16" t="s">
        <v>1583</v>
      </c>
      <c r="BP13" s="16" t="s">
        <v>1583</v>
      </c>
      <c r="BQ13" s="16" t="s">
        <v>1583</v>
      </c>
      <c r="BR13" s="16" t="s">
        <v>1583</v>
      </c>
      <c r="BS13" s="16" t="s">
        <v>1583</v>
      </c>
      <c r="BT13" s="16" t="s">
        <v>1583</v>
      </c>
      <c r="BU13" s="16" t="s">
        <v>1583</v>
      </c>
      <c r="BV13" s="16" t="s">
        <v>1583</v>
      </c>
      <c r="BW13" s="16" t="s">
        <v>1583</v>
      </c>
      <c r="BX13" s="16" t="s">
        <v>1583</v>
      </c>
      <c r="BY13" s="16" t="s">
        <v>1583</v>
      </c>
      <c r="BZ13" s="16" t="s">
        <v>1583</v>
      </c>
      <c r="CA13" s="16" t="s">
        <v>1583</v>
      </c>
      <c r="CB13" s="16" t="s">
        <v>1583</v>
      </c>
      <c r="CC13" s="16" t="s">
        <v>1583</v>
      </c>
      <c r="CD13" s="16" t="s">
        <v>1583</v>
      </c>
      <c r="CE13" s="16" t="s">
        <v>1583</v>
      </c>
      <c r="CF13" s="16" t="s">
        <v>1583</v>
      </c>
    </row>
    <row r="14" spans="1:84" x14ac:dyDescent="0.35">
      <c r="A14">
        <v>3</v>
      </c>
      <c r="B14" t="s">
        <v>1887</v>
      </c>
      <c r="C14" t="b">
        <v>1</v>
      </c>
      <c r="D14" t="b">
        <v>1</v>
      </c>
      <c r="E14" s="1">
        <v>5146.8282326068993</v>
      </c>
      <c r="F14" s="16">
        <v>0.36619087600707939</v>
      </c>
      <c r="G14" s="16">
        <v>0.47167621678323712</v>
      </c>
      <c r="H14" s="1">
        <v>1884.7215391562886</v>
      </c>
      <c r="I14" s="1">
        <v>7031.5497717631879</v>
      </c>
      <c r="J14" t="s">
        <v>1776</v>
      </c>
      <c r="K14" s="16">
        <v>0</v>
      </c>
      <c r="L14" s="16">
        <v>8.0000000000001181E-2</v>
      </c>
      <c r="M14" s="16">
        <v>7.0874324682811629E-2</v>
      </c>
      <c r="N14" s="16">
        <v>3.9306351398606054E-2</v>
      </c>
      <c r="O14" s="16">
        <v>6.3288123161866494E-2</v>
      </c>
      <c r="P14" s="16">
        <v>3.0598353262774491E-2</v>
      </c>
      <c r="Q14" s="16">
        <v>7.3451661814918578E-2</v>
      </c>
      <c r="R14" s="16">
        <v>4.9602568063833896E-2</v>
      </c>
      <c r="S14" s="16">
        <v>0</v>
      </c>
      <c r="T14" s="16">
        <v>1.9123970789234779E-2</v>
      </c>
      <c r="U14" s="16">
        <v>0</v>
      </c>
      <c r="V14" s="16">
        <v>0.44219645323428658</v>
      </c>
      <c r="W14" s="16">
        <v>0</v>
      </c>
      <c r="X14" s="16">
        <v>0.30000000000000582</v>
      </c>
      <c r="Y14" s="16">
        <v>0.47380553249715085</v>
      </c>
      <c r="Z14" s="16">
        <v>0</v>
      </c>
      <c r="AA14" s="16">
        <v>0</v>
      </c>
      <c r="AB14" s="16">
        <v>4.4797635489520315E-2</v>
      </c>
      <c r="AC14" s="16">
        <v>0</v>
      </c>
      <c r="AD14" s="16">
        <v>0.24566469624127407</v>
      </c>
      <c r="AE14" s="16">
        <v>0.30000000000000582</v>
      </c>
      <c r="AF14" s="16">
        <v>0.41929310688373844</v>
      </c>
      <c r="AG14" s="16">
        <v>6.3288123161866494E-2</v>
      </c>
      <c r="AH14" s="16">
        <v>5.4757220036250276E-2</v>
      </c>
      <c r="AI14" s="16">
        <v>0.30000000000000582</v>
      </c>
      <c r="AJ14" s="16">
        <v>0.1389473684210607</v>
      </c>
      <c r="AK14" s="16">
        <v>0.44000000000000439</v>
      </c>
      <c r="AL14" s="16">
        <v>4.4219645323429146E-2</v>
      </c>
      <c r="AM14" s="16">
        <v>8.8439290646857183E-2</v>
      </c>
      <c r="AN14" s="16">
        <v>0</v>
      </c>
      <c r="AO14" s="16">
        <v>2.5135084511166195E-2</v>
      </c>
      <c r="AP14" s="16">
        <v>0.18498103878432648</v>
      </c>
      <c r="AQ14" s="16">
        <v>0.3391319044379284</v>
      </c>
      <c r="AR14" s="16">
        <v>0.24566469624127407</v>
      </c>
      <c r="AS14" s="16">
        <v>3.3227612650063909E-2</v>
      </c>
      <c r="AT14" s="16">
        <v>0</v>
      </c>
      <c r="AU14" s="16">
        <v>0.30000000000000582</v>
      </c>
      <c r="AV14" s="16">
        <v>0.18750000000000333</v>
      </c>
      <c r="AW14" s="16">
        <v>0.63880825269650088</v>
      </c>
      <c r="AX14" s="16">
        <v>0</v>
      </c>
      <c r="AY14" s="16">
        <v>6.3288123161866494E-2</v>
      </c>
      <c r="AZ14" s="16">
        <v>4.1213824650362607E-2</v>
      </c>
      <c r="BA14" s="16">
        <v>0.11791905419580839</v>
      </c>
      <c r="BB14" s="16">
        <v>0</v>
      </c>
      <c r="BC14" s="16">
        <v>0.47167621678323712</v>
      </c>
      <c r="BD14" s="16">
        <v>0</v>
      </c>
      <c r="BE14" s="16">
        <v>2.2948764947080313E-2</v>
      </c>
      <c r="BF14" s="16">
        <v>3.8658722554259173E-2</v>
      </c>
      <c r="BG14" s="16">
        <v>2.5772481702842409E-2</v>
      </c>
      <c r="BH14" s="16">
        <v>8.7113759148582881E-2</v>
      </c>
      <c r="BI14" s="16">
        <v>0</v>
      </c>
      <c r="BJ14" s="16">
        <v>0.14739881774476404</v>
      </c>
      <c r="BK14" s="16">
        <v>0</v>
      </c>
      <c r="BL14" s="16">
        <v>0.12283234812063837</v>
      </c>
      <c r="BM14" s="16">
        <v>0.35000000000000564</v>
      </c>
      <c r="BN14" s="16">
        <v>5.4663714137205277E-2</v>
      </c>
      <c r="BO14" s="16">
        <v>1.2886240851425423E-2</v>
      </c>
      <c r="BP14" s="16">
        <v>0.27466686135281959</v>
      </c>
      <c r="BQ14" s="16">
        <v>7.8612702797203227E-2</v>
      </c>
      <c r="BR14" s="16">
        <v>3.5735588219935943E-2</v>
      </c>
      <c r="BS14" s="16">
        <v>0</v>
      </c>
      <c r="BT14" s="16">
        <v>0.13001186995056924</v>
      </c>
      <c r="BU14" s="16">
        <v>0.12283234812063837</v>
      </c>
      <c r="BV14" s="16">
        <v>0.12283234812063837</v>
      </c>
      <c r="BW14" s="16">
        <v>0</v>
      </c>
      <c r="BX14" s="16">
        <v>2.4255157935309635E-2</v>
      </c>
      <c r="BY14" s="16">
        <v>0.30000000000000582</v>
      </c>
      <c r="BZ14" s="16">
        <v>2.4255157935309635E-2</v>
      </c>
      <c r="CA14" s="16">
        <v>0</v>
      </c>
      <c r="CB14" s="16">
        <v>0</v>
      </c>
      <c r="CC14" s="16" t="s">
        <v>1583</v>
      </c>
      <c r="CD14" s="16" t="s">
        <v>1583</v>
      </c>
      <c r="CE14" s="16" t="s">
        <v>1583</v>
      </c>
      <c r="CF14" s="16" t="s">
        <v>1583</v>
      </c>
    </row>
    <row r="15" spans="1:84" x14ac:dyDescent="0.35">
      <c r="A15">
        <v>4</v>
      </c>
      <c r="B15" t="s">
        <v>1579</v>
      </c>
      <c r="C15" t="b">
        <v>1</v>
      </c>
      <c r="D15" t="b">
        <v>0</v>
      </c>
      <c r="E15" s="1">
        <v>16949.019223779473</v>
      </c>
      <c r="F15" s="16">
        <v>0.7200209442268789</v>
      </c>
      <c r="G15" s="16">
        <v>1.0732386140798402</v>
      </c>
      <c r="H15" s="1">
        <v>12203.648825225218</v>
      </c>
      <c r="I15" s="1">
        <v>29152.668049004689</v>
      </c>
      <c r="J15" t="s">
        <v>1776</v>
      </c>
      <c r="K15" s="16">
        <v>0</v>
      </c>
      <c r="L15" s="16">
        <v>8.0000000000002958E-2</v>
      </c>
      <c r="M15" s="16">
        <v>0.20613414476467851</v>
      </c>
      <c r="N15" s="16">
        <v>8.6492172835393788E-2</v>
      </c>
      <c r="O15" s="16">
        <v>0.11475829483914501</v>
      </c>
      <c r="P15" s="16">
        <v>8.8993657565804796E-2</v>
      </c>
      <c r="Q15" s="16">
        <v>0.25180530462346029</v>
      </c>
      <c r="R15" s="16">
        <v>0.14426638972195294</v>
      </c>
      <c r="S15" s="16">
        <v>0</v>
      </c>
      <c r="T15" s="16">
        <v>5.5621035978625999E-2</v>
      </c>
      <c r="U15" s="16">
        <v>0</v>
      </c>
      <c r="V15" s="16">
        <v>1.0039999813507485</v>
      </c>
      <c r="W15" s="16">
        <v>0</v>
      </c>
      <c r="X15" s="16">
        <v>0.30000000000000027</v>
      </c>
      <c r="Y15" s="16">
        <v>0.67443144890585205</v>
      </c>
      <c r="Z15" s="16">
        <v>0</v>
      </c>
      <c r="AA15" s="16">
        <v>0</v>
      </c>
      <c r="AB15" s="16">
        <v>7.8798938373899174E-2</v>
      </c>
      <c r="AC15" s="16">
        <v>0</v>
      </c>
      <c r="AD15" s="16">
        <v>0.55064824634475817</v>
      </c>
      <c r="AE15" s="16">
        <v>0.30000000000000027</v>
      </c>
      <c r="AF15" s="16">
        <v>0.5276255442475235</v>
      </c>
      <c r="AG15" s="16">
        <v>0.11475829483914501</v>
      </c>
      <c r="AH15" s="16">
        <v>3.9298954884035897E-2</v>
      </c>
      <c r="AI15" s="16">
        <v>0.30000000000000027</v>
      </c>
      <c r="AJ15" s="16">
        <v>0.13894736842105782</v>
      </c>
      <c r="AK15" s="16">
        <v>0.43999999999999817</v>
      </c>
      <c r="AL15" s="16">
        <v>9.7312931769236499E-2</v>
      </c>
      <c r="AM15" s="16">
        <v>0.19522667065627064</v>
      </c>
      <c r="AN15" s="16">
        <v>0</v>
      </c>
      <c r="AO15" s="16">
        <v>9.8307085493617219E-2</v>
      </c>
      <c r="AP15" s="16">
        <v>0.48414664886935577</v>
      </c>
      <c r="AQ15" s="16">
        <v>0.89789645497941706</v>
      </c>
      <c r="AR15" s="16">
        <v>0.55064824634475817</v>
      </c>
      <c r="AS15" s="16">
        <v>0.12849084001828159</v>
      </c>
      <c r="AT15" s="16">
        <v>0</v>
      </c>
      <c r="AU15" s="16">
        <v>0.30000000000000027</v>
      </c>
      <c r="AV15" s="16">
        <v>0.18749999999999933</v>
      </c>
      <c r="AW15" s="16">
        <v>0.71287170657647514</v>
      </c>
      <c r="AX15" s="16">
        <v>0</v>
      </c>
      <c r="AY15" s="16">
        <v>0.11475829483914501</v>
      </c>
      <c r="AZ15" s="16">
        <v>7.1700867182266981E-2</v>
      </c>
      <c r="BA15" s="16">
        <v>0.26070780481348654</v>
      </c>
      <c r="BB15" s="16">
        <v>0</v>
      </c>
      <c r="BC15" s="16">
        <v>1.0732386140798402</v>
      </c>
      <c r="BD15" s="16">
        <v>0</v>
      </c>
      <c r="BE15" s="16">
        <v>6.6745243174350932E-2</v>
      </c>
      <c r="BF15" s="16">
        <v>0.11243680623527452</v>
      </c>
      <c r="BG15" s="16">
        <v>7.4957870823521011E-2</v>
      </c>
      <c r="BH15" s="16">
        <v>6.2521064588242137E-2</v>
      </c>
      <c r="BI15" s="16">
        <v>0</v>
      </c>
      <c r="BJ15" s="16">
        <v>0.32632426834404926</v>
      </c>
      <c r="BK15" s="16">
        <v>0</v>
      </c>
      <c r="BL15" s="16">
        <v>0.27163132822823877</v>
      </c>
      <c r="BM15" s="16">
        <v>0.34999999999999964</v>
      </c>
      <c r="BN15" s="16">
        <v>0.14894863241717493</v>
      </c>
      <c r="BO15" s="16">
        <v>3.7478935411757952E-2</v>
      </c>
      <c r="BP15" s="16">
        <v>0.72436331283339106</v>
      </c>
      <c r="BQ15" s="16">
        <v>0</v>
      </c>
      <c r="BR15" s="16">
        <v>0.13759298714978407</v>
      </c>
      <c r="BS15" s="16">
        <v>0</v>
      </c>
      <c r="BT15" s="16">
        <v>0.28633864445534685</v>
      </c>
      <c r="BU15" s="16">
        <v>0.27163132822823877</v>
      </c>
      <c r="BV15" s="16">
        <v>0.27163132822823877</v>
      </c>
      <c r="BW15" s="16">
        <v>0</v>
      </c>
      <c r="BX15" s="16">
        <v>7.0544816610298877E-2</v>
      </c>
      <c r="BY15" s="16">
        <v>0.30000000000000027</v>
      </c>
      <c r="BZ15" s="16">
        <v>7.0544816610298877E-2</v>
      </c>
      <c r="CA15" s="16">
        <v>0</v>
      </c>
      <c r="CB15" s="16">
        <v>0</v>
      </c>
      <c r="CC15" s="16" t="s">
        <v>1583</v>
      </c>
      <c r="CD15" s="16" t="s">
        <v>1583</v>
      </c>
      <c r="CE15" s="16" t="s">
        <v>1583</v>
      </c>
      <c r="CF15" s="16" t="s">
        <v>1583</v>
      </c>
    </row>
    <row r="16" spans="1:84" x14ac:dyDescent="0.35">
      <c r="A16">
        <v>5</v>
      </c>
      <c r="B16" t="s">
        <v>1580</v>
      </c>
      <c r="C16" t="b">
        <v>1</v>
      </c>
      <c r="D16" t="b">
        <v>1</v>
      </c>
      <c r="E16" s="1">
        <v>3007.5249614819959</v>
      </c>
      <c r="F16" s="16">
        <v>0.35207650291748049</v>
      </c>
      <c r="G16" s="16">
        <v>0.43999999999999684</v>
      </c>
      <c r="H16" s="1">
        <v>1058.8788708756113</v>
      </c>
      <c r="I16" s="1">
        <v>4066.4038323576069</v>
      </c>
      <c r="J16" t="s">
        <v>1753</v>
      </c>
      <c r="K16" s="16">
        <v>3.3134114378018165E-2</v>
      </c>
      <c r="L16" s="16">
        <v>7.9999999999998517E-2</v>
      </c>
      <c r="M16" s="16">
        <v>0</v>
      </c>
      <c r="N16" s="16">
        <v>3.3134114378018165E-2</v>
      </c>
      <c r="O16" s="16">
        <v>9.8054390621551191E-2</v>
      </c>
      <c r="P16" s="16">
        <v>0</v>
      </c>
      <c r="Q16" s="16">
        <v>7.1511962679108532E-2</v>
      </c>
      <c r="R16" s="16">
        <v>0</v>
      </c>
      <c r="S16" s="16">
        <v>0</v>
      </c>
      <c r="T16" s="16">
        <v>0</v>
      </c>
      <c r="U16" s="16">
        <v>0</v>
      </c>
      <c r="V16" s="16">
        <v>0.38877551409858335</v>
      </c>
      <c r="W16" s="16">
        <v>0</v>
      </c>
      <c r="X16" s="16">
        <v>0.2999999999999996</v>
      </c>
      <c r="Y16" s="16">
        <v>0.53161847763084635</v>
      </c>
      <c r="Z16" s="16">
        <v>0</v>
      </c>
      <c r="AA16" s="16">
        <v>0</v>
      </c>
      <c r="AB16" s="16">
        <v>6.6516881913260439E-2</v>
      </c>
      <c r="AC16" s="16">
        <v>0</v>
      </c>
      <c r="AD16" s="16">
        <v>0.21359619148064812</v>
      </c>
      <c r="AE16" s="16">
        <v>0.2999999999999996</v>
      </c>
      <c r="AF16" s="16">
        <v>0.488986529945723</v>
      </c>
      <c r="AG16" s="16">
        <v>9.8054390621551191E-2</v>
      </c>
      <c r="AH16" s="16">
        <v>6.2857142857144721E-2</v>
      </c>
      <c r="AI16" s="16">
        <v>0.2999999999999996</v>
      </c>
      <c r="AJ16" s="16">
        <v>0.13894736842105337</v>
      </c>
      <c r="AK16" s="16">
        <v>0.43999999999999684</v>
      </c>
      <c r="AL16" s="16">
        <v>3.7275878675270491E-2</v>
      </c>
      <c r="AM16" s="16">
        <v>7.4551757350538095E-2</v>
      </c>
      <c r="AN16" s="16">
        <v>0</v>
      </c>
      <c r="AO16" s="16">
        <v>4.2278050774537945E-2</v>
      </c>
      <c r="AP16" s="16">
        <v>0.19604811658179599</v>
      </c>
      <c r="AQ16" s="16">
        <v>0.36358666682663876</v>
      </c>
      <c r="AR16" s="16">
        <v>0.21359619148064812</v>
      </c>
      <c r="AS16" s="16">
        <v>5.5408246385325155E-2</v>
      </c>
      <c r="AT16" s="16">
        <v>0</v>
      </c>
      <c r="AU16" s="16">
        <v>0.2999999999999996</v>
      </c>
      <c r="AV16" s="16">
        <v>0.18749999999999911</v>
      </c>
      <c r="AW16" s="16">
        <v>0.59999999999999742</v>
      </c>
      <c r="AX16" s="16">
        <v>0</v>
      </c>
      <c r="AY16" s="16">
        <v>9.8054390621551191E-2</v>
      </c>
      <c r="AZ16" s="16">
        <v>6.0579154811688518E-2</v>
      </c>
      <c r="BA16" s="16">
        <v>0.10032358777963313</v>
      </c>
      <c r="BB16" s="16">
        <v>0</v>
      </c>
      <c r="BC16" s="16">
        <v>0.41520752882891365</v>
      </c>
      <c r="BD16" s="16">
        <v>0</v>
      </c>
      <c r="BE16" s="16">
        <v>0</v>
      </c>
      <c r="BF16" s="16">
        <v>0</v>
      </c>
      <c r="BG16" s="16">
        <v>0</v>
      </c>
      <c r="BH16" s="16">
        <v>9.9999999999995204E-2</v>
      </c>
      <c r="BI16" s="16">
        <v>0</v>
      </c>
      <c r="BJ16" s="16">
        <v>0.12646341940294836</v>
      </c>
      <c r="BK16" s="16">
        <v>0</v>
      </c>
      <c r="BL16" s="16">
        <v>0.10468022638352426</v>
      </c>
      <c r="BM16" s="16">
        <v>0.3499999999999952</v>
      </c>
      <c r="BN16" s="16">
        <v>0</v>
      </c>
      <c r="BO16" s="16">
        <v>0</v>
      </c>
      <c r="BP16" s="16">
        <v>0.29336961918758742</v>
      </c>
      <c r="BQ16" s="16">
        <v>0</v>
      </c>
      <c r="BR16" s="16">
        <v>5.9419327098602759E-2</v>
      </c>
      <c r="BS16" s="16">
        <v>0</v>
      </c>
      <c r="BT16" s="16">
        <v>0.14537425380439717</v>
      </c>
      <c r="BU16" s="16">
        <v>0.10468022638352426</v>
      </c>
      <c r="BV16" s="16">
        <v>0.10468022638352426</v>
      </c>
      <c r="BW16" s="16">
        <v>0</v>
      </c>
      <c r="BX16" s="16">
        <v>0</v>
      </c>
      <c r="BY16" s="16">
        <v>0.2999999999999996</v>
      </c>
      <c r="BZ16" s="16">
        <v>0</v>
      </c>
      <c r="CA16" s="16">
        <v>0</v>
      </c>
      <c r="CB16" s="16">
        <v>0</v>
      </c>
      <c r="CC16" s="16" t="s">
        <v>1583</v>
      </c>
      <c r="CD16" s="16" t="s">
        <v>1583</v>
      </c>
      <c r="CE16" s="16" t="s">
        <v>1583</v>
      </c>
      <c r="CF16" s="16" t="s">
        <v>1583</v>
      </c>
    </row>
    <row r="17" spans="1:84" x14ac:dyDescent="0.35">
      <c r="A17">
        <v>6</v>
      </c>
      <c r="B17" t="s">
        <v>1581</v>
      </c>
      <c r="C17" t="b">
        <v>0</v>
      </c>
      <c r="D17" t="b">
        <v>1</v>
      </c>
      <c r="E17" s="1">
        <v>0</v>
      </c>
      <c r="F17" s="16" t="s">
        <v>1583</v>
      </c>
      <c r="G17" s="16" t="s">
        <v>1583</v>
      </c>
      <c r="H17" s="1" t="s">
        <v>1583</v>
      </c>
      <c r="I17" s="1" t="s">
        <v>1583</v>
      </c>
      <c r="J17" t="s">
        <v>1583</v>
      </c>
      <c r="K17" s="16" t="s">
        <v>1583</v>
      </c>
      <c r="L17" s="16" t="s">
        <v>1583</v>
      </c>
      <c r="M17" s="16" t="s">
        <v>1583</v>
      </c>
      <c r="N17" s="16" t="s">
        <v>1583</v>
      </c>
      <c r="O17" s="16" t="s">
        <v>1583</v>
      </c>
      <c r="P17" s="16" t="s">
        <v>1583</v>
      </c>
      <c r="Q17" s="16" t="s">
        <v>1583</v>
      </c>
      <c r="R17" s="16" t="s">
        <v>1583</v>
      </c>
      <c r="S17" s="16" t="s">
        <v>1583</v>
      </c>
      <c r="T17" s="16" t="s">
        <v>1583</v>
      </c>
      <c r="U17" s="16" t="s">
        <v>1583</v>
      </c>
      <c r="V17" s="16" t="s">
        <v>1583</v>
      </c>
      <c r="W17" s="16" t="s">
        <v>1583</v>
      </c>
      <c r="X17" s="16" t="s">
        <v>1583</v>
      </c>
      <c r="Y17" s="16" t="s">
        <v>1583</v>
      </c>
      <c r="Z17" s="16" t="s">
        <v>1583</v>
      </c>
      <c r="AA17" s="16" t="s">
        <v>1583</v>
      </c>
      <c r="AB17" s="16" t="s">
        <v>1583</v>
      </c>
      <c r="AC17" s="16" t="s">
        <v>1583</v>
      </c>
      <c r="AD17" s="16" t="s">
        <v>1583</v>
      </c>
      <c r="AE17" s="16" t="s">
        <v>1583</v>
      </c>
      <c r="AF17" s="16" t="s">
        <v>1583</v>
      </c>
      <c r="AG17" s="16" t="s">
        <v>1583</v>
      </c>
      <c r="AH17" s="16" t="s">
        <v>1583</v>
      </c>
      <c r="AI17" s="16" t="s">
        <v>1583</v>
      </c>
      <c r="AJ17" s="16" t="s">
        <v>1583</v>
      </c>
      <c r="AK17" s="16" t="s">
        <v>1583</v>
      </c>
      <c r="AL17" s="16" t="s">
        <v>1583</v>
      </c>
      <c r="AM17" s="16" t="s">
        <v>1583</v>
      </c>
      <c r="AN17" s="16" t="s">
        <v>1583</v>
      </c>
      <c r="AO17" s="16" t="s">
        <v>1583</v>
      </c>
      <c r="AP17" s="16" t="s">
        <v>1583</v>
      </c>
      <c r="AQ17" s="16" t="s">
        <v>1583</v>
      </c>
      <c r="AR17" s="16" t="s">
        <v>1583</v>
      </c>
      <c r="AS17" s="16" t="s">
        <v>1583</v>
      </c>
      <c r="AT17" s="16" t="s">
        <v>1583</v>
      </c>
      <c r="AU17" s="16" t="s">
        <v>1583</v>
      </c>
      <c r="AV17" s="16" t="s">
        <v>1583</v>
      </c>
      <c r="AW17" s="16" t="s">
        <v>1583</v>
      </c>
      <c r="AX17" s="16" t="s">
        <v>1583</v>
      </c>
      <c r="AY17" s="16" t="s">
        <v>1583</v>
      </c>
      <c r="AZ17" s="16" t="s">
        <v>1583</v>
      </c>
      <c r="BA17" s="16" t="s">
        <v>1583</v>
      </c>
      <c r="BB17" s="16" t="s">
        <v>1583</v>
      </c>
      <c r="BC17" s="16" t="s">
        <v>1583</v>
      </c>
      <c r="BD17" s="16" t="s">
        <v>1583</v>
      </c>
      <c r="BE17" s="16" t="s">
        <v>1583</v>
      </c>
      <c r="BF17" s="16" t="s">
        <v>1583</v>
      </c>
      <c r="BG17" s="16" t="s">
        <v>1583</v>
      </c>
      <c r="BH17" s="16" t="s">
        <v>1583</v>
      </c>
      <c r="BI17" s="16" t="s">
        <v>1583</v>
      </c>
      <c r="BJ17" s="16" t="s">
        <v>1583</v>
      </c>
      <c r="BK17" s="16" t="s">
        <v>1583</v>
      </c>
      <c r="BL17" s="16" t="s">
        <v>1583</v>
      </c>
      <c r="BM17" s="16" t="s">
        <v>1583</v>
      </c>
      <c r="BN17" s="16" t="s">
        <v>1583</v>
      </c>
      <c r="BO17" s="16" t="s">
        <v>1583</v>
      </c>
      <c r="BP17" s="16" t="s">
        <v>1583</v>
      </c>
      <c r="BQ17" s="16" t="s">
        <v>1583</v>
      </c>
      <c r="BR17" s="16" t="s">
        <v>1583</v>
      </c>
      <c r="BS17" s="16" t="s">
        <v>1583</v>
      </c>
      <c r="BT17" s="16" t="s">
        <v>1583</v>
      </c>
      <c r="BU17" s="16" t="s">
        <v>1583</v>
      </c>
      <c r="BV17" s="16" t="s">
        <v>1583</v>
      </c>
      <c r="BW17" s="16" t="s">
        <v>1583</v>
      </c>
      <c r="BX17" s="16" t="s">
        <v>1583</v>
      </c>
      <c r="BY17" s="16" t="s">
        <v>1583</v>
      </c>
      <c r="BZ17" s="16" t="s">
        <v>1583</v>
      </c>
      <c r="CA17" s="16" t="s">
        <v>1583</v>
      </c>
      <c r="CB17" s="16" t="s">
        <v>1583</v>
      </c>
      <c r="CC17" s="16" t="s">
        <v>1583</v>
      </c>
      <c r="CD17" s="16" t="s">
        <v>1583</v>
      </c>
      <c r="CE17" s="16" t="s">
        <v>1583</v>
      </c>
      <c r="CF17" s="16" t="s">
        <v>1583</v>
      </c>
    </row>
    <row r="18" spans="1:84" x14ac:dyDescent="0.35">
      <c r="A18">
        <v>7</v>
      </c>
      <c r="B18" t="s">
        <v>1582</v>
      </c>
      <c r="C18" t="b">
        <v>0</v>
      </c>
      <c r="D18" t="b">
        <v>1</v>
      </c>
      <c r="E18" s="1">
        <v>0</v>
      </c>
      <c r="F18" s="16" t="s">
        <v>1583</v>
      </c>
      <c r="G18" s="16" t="s">
        <v>1583</v>
      </c>
      <c r="H18" s="1" t="s">
        <v>1583</v>
      </c>
      <c r="I18" s="1" t="s">
        <v>1583</v>
      </c>
      <c r="J18" t="s">
        <v>1583</v>
      </c>
      <c r="K18" s="16" t="s">
        <v>1583</v>
      </c>
      <c r="L18" s="16" t="s">
        <v>1583</v>
      </c>
      <c r="M18" s="16" t="s">
        <v>1583</v>
      </c>
      <c r="N18" s="16" t="s">
        <v>1583</v>
      </c>
      <c r="O18" s="16" t="s">
        <v>1583</v>
      </c>
      <c r="P18" s="16" t="s">
        <v>1583</v>
      </c>
      <c r="Q18" s="16" t="s">
        <v>1583</v>
      </c>
      <c r="R18" s="16" t="s">
        <v>1583</v>
      </c>
      <c r="S18" s="16" t="s">
        <v>1583</v>
      </c>
      <c r="T18" s="16" t="s">
        <v>1583</v>
      </c>
      <c r="U18" s="16" t="s">
        <v>1583</v>
      </c>
      <c r="V18" s="16" t="s">
        <v>1583</v>
      </c>
      <c r="W18" s="16" t="s">
        <v>1583</v>
      </c>
      <c r="X18" s="16" t="s">
        <v>1583</v>
      </c>
      <c r="Y18" s="16" t="s">
        <v>1583</v>
      </c>
      <c r="Z18" s="16" t="s">
        <v>1583</v>
      </c>
      <c r="AA18" s="16" t="s">
        <v>1583</v>
      </c>
      <c r="AB18" s="16" t="s">
        <v>1583</v>
      </c>
      <c r="AC18" s="16" t="s">
        <v>1583</v>
      </c>
      <c r="AD18" s="16" t="s">
        <v>1583</v>
      </c>
      <c r="AE18" s="16" t="s">
        <v>1583</v>
      </c>
      <c r="AF18" s="16" t="s">
        <v>1583</v>
      </c>
      <c r="AG18" s="16" t="s">
        <v>1583</v>
      </c>
      <c r="AH18" s="16" t="s">
        <v>1583</v>
      </c>
      <c r="AI18" s="16" t="s">
        <v>1583</v>
      </c>
      <c r="AJ18" s="16" t="s">
        <v>1583</v>
      </c>
      <c r="AK18" s="16" t="s">
        <v>1583</v>
      </c>
      <c r="AL18" s="16" t="s">
        <v>1583</v>
      </c>
      <c r="AM18" s="16" t="s">
        <v>1583</v>
      </c>
      <c r="AN18" s="16" t="s">
        <v>1583</v>
      </c>
      <c r="AO18" s="16" t="s">
        <v>1583</v>
      </c>
      <c r="AP18" s="16" t="s">
        <v>1583</v>
      </c>
      <c r="AQ18" s="16" t="s">
        <v>1583</v>
      </c>
      <c r="AR18" s="16" t="s">
        <v>1583</v>
      </c>
      <c r="AS18" s="16" t="s">
        <v>1583</v>
      </c>
      <c r="AT18" s="16" t="s">
        <v>1583</v>
      </c>
      <c r="AU18" s="16" t="s">
        <v>1583</v>
      </c>
      <c r="AV18" s="16" t="s">
        <v>1583</v>
      </c>
      <c r="AW18" s="16" t="s">
        <v>1583</v>
      </c>
      <c r="AX18" s="16" t="s">
        <v>1583</v>
      </c>
      <c r="AY18" s="16" t="s">
        <v>1583</v>
      </c>
      <c r="AZ18" s="16" t="s">
        <v>1583</v>
      </c>
      <c r="BA18" s="16" t="s">
        <v>1583</v>
      </c>
      <c r="BB18" s="16" t="s">
        <v>1583</v>
      </c>
      <c r="BC18" s="16" t="s">
        <v>1583</v>
      </c>
      <c r="BD18" s="16" t="s">
        <v>1583</v>
      </c>
      <c r="BE18" s="16" t="s">
        <v>1583</v>
      </c>
      <c r="BF18" s="16" t="s">
        <v>1583</v>
      </c>
      <c r="BG18" s="16" t="s">
        <v>1583</v>
      </c>
      <c r="BH18" s="16" t="s">
        <v>1583</v>
      </c>
      <c r="BI18" s="16" t="s">
        <v>1583</v>
      </c>
      <c r="BJ18" s="16" t="s">
        <v>1583</v>
      </c>
      <c r="BK18" s="16" t="s">
        <v>1583</v>
      </c>
      <c r="BL18" s="16" t="s">
        <v>1583</v>
      </c>
      <c r="BM18" s="16" t="s">
        <v>1583</v>
      </c>
      <c r="BN18" s="16" t="s">
        <v>1583</v>
      </c>
      <c r="BO18" s="16" t="s">
        <v>1583</v>
      </c>
      <c r="BP18" s="16" t="s">
        <v>1583</v>
      </c>
      <c r="BQ18" s="16" t="s">
        <v>1583</v>
      </c>
      <c r="BR18" s="16" t="s">
        <v>1583</v>
      </c>
      <c r="BS18" s="16" t="s">
        <v>1583</v>
      </c>
      <c r="BT18" s="16" t="s">
        <v>1583</v>
      </c>
      <c r="BU18" s="16" t="s">
        <v>1583</v>
      </c>
      <c r="BV18" s="16" t="s">
        <v>1583</v>
      </c>
      <c r="BW18" s="16" t="s">
        <v>1583</v>
      </c>
      <c r="BX18" s="16" t="s">
        <v>1583</v>
      </c>
      <c r="BY18" s="16" t="s">
        <v>1583</v>
      </c>
      <c r="BZ18" s="16" t="s">
        <v>1583</v>
      </c>
      <c r="CA18" s="16" t="s">
        <v>1583</v>
      </c>
      <c r="CB18" s="16" t="s">
        <v>1583</v>
      </c>
      <c r="CC18" s="16" t="s">
        <v>1583</v>
      </c>
      <c r="CD18" s="16" t="s">
        <v>1583</v>
      </c>
      <c r="CE18" s="16" t="s">
        <v>1583</v>
      </c>
      <c r="CF18" s="16" t="s">
        <v>1583</v>
      </c>
    </row>
    <row r="19" spans="1:84" x14ac:dyDescent="0.35">
      <c r="A19">
        <v>8</v>
      </c>
      <c r="B19" t="s">
        <v>1584</v>
      </c>
      <c r="C19" t="b">
        <v>1</v>
      </c>
      <c r="D19" t="b">
        <v>0</v>
      </c>
      <c r="E19" s="1">
        <v>7081.6128024955196</v>
      </c>
      <c r="F19" s="16">
        <v>0.33365947670368007</v>
      </c>
      <c r="G19" s="16">
        <v>0.4399999999999944</v>
      </c>
      <c r="H19" s="1">
        <v>2362.8472218987363</v>
      </c>
      <c r="I19" s="1">
        <v>9444.460024394255</v>
      </c>
      <c r="J19" t="s">
        <v>1753</v>
      </c>
      <c r="K19" s="16">
        <v>0</v>
      </c>
      <c r="L19" s="16">
        <v>7.9999999999997851E-2</v>
      </c>
      <c r="M19" s="16">
        <v>0</v>
      </c>
      <c r="N19" s="16">
        <v>3.4324432492833123E-2</v>
      </c>
      <c r="O19" s="16">
        <v>8.1861016237751993E-2</v>
      </c>
      <c r="P19" s="16">
        <v>0</v>
      </c>
      <c r="Q19" s="16">
        <v>6.7030168340940222E-2</v>
      </c>
      <c r="R19" s="16">
        <v>0</v>
      </c>
      <c r="S19" s="16">
        <v>0</v>
      </c>
      <c r="T19" s="16">
        <v>0</v>
      </c>
      <c r="U19" s="16">
        <v>0</v>
      </c>
      <c r="V19" s="16">
        <v>0.38805784262957532</v>
      </c>
      <c r="W19" s="16">
        <v>0</v>
      </c>
      <c r="X19" s="16">
        <v>0.30000000000000271</v>
      </c>
      <c r="Y19" s="16">
        <v>0.50387525914229192</v>
      </c>
      <c r="Z19" s="16">
        <v>0</v>
      </c>
      <c r="AA19" s="16">
        <v>0</v>
      </c>
      <c r="AB19" s="16">
        <v>5.6282314616017626E-2</v>
      </c>
      <c r="AC19" s="16">
        <v>0</v>
      </c>
      <c r="AD19" s="16">
        <v>0.21492851924993794</v>
      </c>
      <c r="AE19" s="16">
        <v>0.30000000000000271</v>
      </c>
      <c r="AF19" s="16">
        <v>0.46197394563764016</v>
      </c>
      <c r="AG19" s="16">
        <v>8.1861016237751993E-2</v>
      </c>
      <c r="AH19" s="16">
        <v>6.2857142857141168E-2</v>
      </c>
      <c r="AI19" s="16">
        <v>0.30000000000000271</v>
      </c>
      <c r="AJ19" s="16">
        <v>0.13894736842105426</v>
      </c>
      <c r="AK19" s="16">
        <v>0.4399999999999944</v>
      </c>
      <c r="AL19" s="16">
        <v>3.861498655443385E-2</v>
      </c>
      <c r="AM19" s="16">
        <v>7.724125115102809E-2</v>
      </c>
      <c r="AN19" s="16">
        <v>0</v>
      </c>
      <c r="AO19" s="16">
        <v>3.9650525573499573E-2</v>
      </c>
      <c r="AP19" s="16">
        <v>0.15892584764154782</v>
      </c>
      <c r="AQ19" s="16">
        <v>0.29218575436210914</v>
      </c>
      <c r="AR19" s="16">
        <v>0.21492851924993794</v>
      </c>
      <c r="AS19" s="16">
        <v>5.222355276741153E-2</v>
      </c>
      <c r="AT19" s="16">
        <v>0</v>
      </c>
      <c r="AU19" s="16">
        <v>0.30000000000000271</v>
      </c>
      <c r="AV19" s="16">
        <v>0.18749999999999845</v>
      </c>
      <c r="AW19" s="16">
        <v>0.59999999999999676</v>
      </c>
      <c r="AX19" s="16">
        <v>0</v>
      </c>
      <c r="AY19" s="16">
        <v>8.1861016237751993E-2</v>
      </c>
      <c r="AZ19" s="16">
        <v>5.161422505824409E-2</v>
      </c>
      <c r="BA19" s="16">
        <v>0.10299231221832783</v>
      </c>
      <c r="BB19" s="16">
        <v>0</v>
      </c>
      <c r="BC19" s="16">
        <v>0.41406922032121019</v>
      </c>
      <c r="BD19" s="16">
        <v>0</v>
      </c>
      <c r="BE19" s="16">
        <v>0</v>
      </c>
      <c r="BF19" s="16">
        <v>0</v>
      </c>
      <c r="BG19" s="16">
        <v>0</v>
      </c>
      <c r="BH19" s="16">
        <v>9.9999999999997646E-2</v>
      </c>
      <c r="BI19" s="16">
        <v>0</v>
      </c>
      <c r="BJ19" s="16">
        <v>0.12874337328563401</v>
      </c>
      <c r="BK19" s="16">
        <v>0</v>
      </c>
      <c r="BL19" s="16">
        <v>0.10728415572954964</v>
      </c>
      <c r="BM19" s="16">
        <v>0.34999999999999432</v>
      </c>
      <c r="BN19" s="16">
        <v>0</v>
      </c>
      <c r="BO19" s="16">
        <v>0</v>
      </c>
      <c r="BP19" s="16">
        <v>0.23637500036293924</v>
      </c>
      <c r="BQ19" s="16">
        <v>6.8657564128597359E-2</v>
      </c>
      <c r="BR19" s="16">
        <v>5.6080218610949695E-2</v>
      </c>
      <c r="BS19" s="16">
        <v>0</v>
      </c>
      <c r="BT19" s="16">
        <v>0.12459534279818141</v>
      </c>
      <c r="BU19" s="16">
        <v>0.10728415572954964</v>
      </c>
      <c r="BV19" s="16">
        <v>0.10728415572954964</v>
      </c>
      <c r="BW19" s="16">
        <v>0</v>
      </c>
      <c r="BX19" s="16">
        <v>0</v>
      </c>
      <c r="BY19" s="16">
        <v>0.30000000000000271</v>
      </c>
      <c r="BZ19" s="16">
        <v>0</v>
      </c>
      <c r="CA19" s="16">
        <v>0</v>
      </c>
      <c r="CB19" s="16">
        <v>0</v>
      </c>
      <c r="CC19" s="16" t="s">
        <v>1583</v>
      </c>
      <c r="CD19" s="16" t="s">
        <v>1583</v>
      </c>
      <c r="CE19" s="16" t="s">
        <v>1583</v>
      </c>
      <c r="CF19" s="16" t="s">
        <v>1583</v>
      </c>
    </row>
    <row r="20" spans="1:84" x14ac:dyDescent="0.35">
      <c r="A20">
        <v>9</v>
      </c>
      <c r="B20" t="s">
        <v>153</v>
      </c>
      <c r="C20" t="b">
        <v>1</v>
      </c>
      <c r="D20" t="b">
        <v>1</v>
      </c>
      <c r="E20" s="1">
        <v>3182.2398370715923</v>
      </c>
      <c r="F20" s="16">
        <v>0.68894261513139088</v>
      </c>
      <c r="G20" s="16">
        <v>1.2186449401845181</v>
      </c>
      <c r="H20" s="1">
        <v>2192.380635327394</v>
      </c>
      <c r="I20" s="1">
        <v>5374.6204723989867</v>
      </c>
      <c r="J20" t="s">
        <v>1776</v>
      </c>
      <c r="K20" s="16">
        <v>0</v>
      </c>
      <c r="L20" s="16">
        <v>8.0000000000001181E-2</v>
      </c>
      <c r="M20" s="16">
        <v>0</v>
      </c>
      <c r="N20" s="16">
        <v>9.9700014598284925E-2</v>
      </c>
      <c r="O20" s="16">
        <v>9.2917546514491578E-2</v>
      </c>
      <c r="P20" s="16">
        <v>0</v>
      </c>
      <c r="Q20" s="16">
        <v>6.6816322282054808E-2</v>
      </c>
      <c r="R20" s="16">
        <v>0</v>
      </c>
      <c r="S20" s="16">
        <v>0</v>
      </c>
      <c r="T20" s="16">
        <v>0</v>
      </c>
      <c r="U20" s="16">
        <v>0</v>
      </c>
      <c r="V20" s="16">
        <v>1.1419366290956585</v>
      </c>
      <c r="W20" s="16">
        <v>0</v>
      </c>
      <c r="X20" s="16">
        <v>0.29999999999999827</v>
      </c>
      <c r="Y20" s="16">
        <v>0.5137193704351608</v>
      </c>
      <c r="Z20" s="16">
        <v>0</v>
      </c>
      <c r="AA20" s="16">
        <v>0.16231475790348826</v>
      </c>
      <c r="AB20" s="16">
        <v>0.23068365306720073</v>
      </c>
      <c r="AC20" s="16">
        <v>0</v>
      </c>
      <c r="AD20" s="16">
        <v>0.63241958671662446</v>
      </c>
      <c r="AE20" s="16">
        <v>0.29999999999999827</v>
      </c>
      <c r="AF20" s="16">
        <v>0.47545476681800802</v>
      </c>
      <c r="AG20" s="16">
        <v>9.2917546514491578E-2</v>
      </c>
      <c r="AH20" s="16">
        <v>6.2857142857148052E-2</v>
      </c>
      <c r="AI20" s="16">
        <v>0.29999999999999827</v>
      </c>
      <c r="AJ20" s="16">
        <v>0.13894736842105648</v>
      </c>
      <c r="AK20" s="16">
        <v>0.44000000000000261</v>
      </c>
      <c r="AL20" s="16">
        <v>0.11220435190933808</v>
      </c>
      <c r="AM20" s="16">
        <v>0.22513224712121827</v>
      </c>
      <c r="AN20" s="16">
        <v>0</v>
      </c>
      <c r="AO20" s="16">
        <v>3.9661185924009468E-2</v>
      </c>
      <c r="AP20" s="16">
        <v>0.31152583501429798</v>
      </c>
      <c r="AQ20" s="16">
        <v>0.57486129440719069</v>
      </c>
      <c r="AR20" s="16">
        <v>0</v>
      </c>
      <c r="AS20" s="16">
        <v>5.2131251550173507E-2</v>
      </c>
      <c r="AT20" s="16">
        <v>0</v>
      </c>
      <c r="AU20" s="16">
        <v>0.29999999999999827</v>
      </c>
      <c r="AV20" s="16">
        <v>0.18750000000000133</v>
      </c>
      <c r="AW20" s="16">
        <v>0.60000000000000586</v>
      </c>
      <c r="AX20" s="16">
        <v>0</v>
      </c>
      <c r="AY20" s="16">
        <v>9.2917546514491578E-2</v>
      </c>
      <c r="AZ20" s="16">
        <v>5.9525227849917428E-2</v>
      </c>
      <c r="BA20" s="16">
        <v>0.30123350917024339</v>
      </c>
      <c r="BB20" s="16">
        <v>0</v>
      </c>
      <c r="BC20" s="16">
        <v>1.2186449401845181</v>
      </c>
      <c r="BD20" s="16">
        <v>0</v>
      </c>
      <c r="BE20" s="16">
        <v>0</v>
      </c>
      <c r="BF20" s="16">
        <v>0</v>
      </c>
      <c r="BG20" s="16">
        <v>0</v>
      </c>
      <c r="BH20" s="16">
        <v>9.9999999999999867E-2</v>
      </c>
      <c r="BI20" s="16">
        <v>0</v>
      </c>
      <c r="BJ20" s="16">
        <v>0.37766106552709999</v>
      </c>
      <c r="BK20" s="16">
        <v>0</v>
      </c>
      <c r="BL20" s="16">
        <v>0.31397143522971716</v>
      </c>
      <c r="BM20" s="16">
        <v>0.35000000000000475</v>
      </c>
      <c r="BN20" s="16">
        <v>0</v>
      </c>
      <c r="BO20" s="16">
        <v>0</v>
      </c>
      <c r="BP20" s="16">
        <v>0.46473585551573637</v>
      </c>
      <c r="BQ20" s="16">
        <v>0</v>
      </c>
      <c r="BR20" s="16">
        <v>5.5965402706960043E-2</v>
      </c>
      <c r="BS20" s="16">
        <v>0</v>
      </c>
      <c r="BT20" s="16">
        <v>0.13496520524462352</v>
      </c>
      <c r="BU20" s="16">
        <v>0.31397143522971716</v>
      </c>
      <c r="BV20" s="16">
        <v>0.31397143522971716</v>
      </c>
      <c r="BW20" s="16">
        <v>0</v>
      </c>
      <c r="BX20" s="16">
        <v>0</v>
      </c>
      <c r="BY20" s="16">
        <v>0.29999999999999827</v>
      </c>
      <c r="BZ20" s="16">
        <v>0</v>
      </c>
      <c r="CA20" s="16">
        <v>0</v>
      </c>
      <c r="CB20" s="16">
        <v>0.75979884731138547</v>
      </c>
      <c r="CC20" s="16" t="s">
        <v>1583</v>
      </c>
      <c r="CD20" s="16" t="s">
        <v>1583</v>
      </c>
      <c r="CE20" s="16" t="s">
        <v>1583</v>
      </c>
      <c r="CF20" s="16" t="s">
        <v>1583</v>
      </c>
    </row>
    <row r="21" spans="1:84" x14ac:dyDescent="0.35">
      <c r="A21">
        <v>10</v>
      </c>
      <c r="B21" t="s">
        <v>1585</v>
      </c>
      <c r="C21" t="b">
        <v>1</v>
      </c>
      <c r="D21" t="b">
        <v>0</v>
      </c>
      <c r="E21" s="1">
        <v>4598.0179320330535</v>
      </c>
      <c r="F21" s="16">
        <v>0.54899661392466281</v>
      </c>
      <c r="G21" s="16">
        <v>0.8584938990712121</v>
      </c>
      <c r="H21" s="1">
        <v>2524.2962754510268</v>
      </c>
      <c r="I21" s="1">
        <v>7122.3142074840807</v>
      </c>
      <c r="J21" t="s">
        <v>1776</v>
      </c>
      <c r="K21" s="16">
        <v>0</v>
      </c>
      <c r="L21" s="16">
        <v>7.9999999999998517E-2</v>
      </c>
      <c r="M21" s="16">
        <v>0</v>
      </c>
      <c r="N21" s="16">
        <v>6.9581120731124102E-2</v>
      </c>
      <c r="O21" s="16">
        <v>0.12201356907246375</v>
      </c>
      <c r="P21" s="16">
        <v>0</v>
      </c>
      <c r="Q21" s="16">
        <v>0.14027584818617189</v>
      </c>
      <c r="R21" s="16">
        <v>0</v>
      </c>
      <c r="S21" s="16">
        <v>0</v>
      </c>
      <c r="T21" s="16">
        <v>0</v>
      </c>
      <c r="U21" s="16">
        <v>0</v>
      </c>
      <c r="V21" s="16">
        <v>0.80218199443583904</v>
      </c>
      <c r="W21" s="16">
        <v>0</v>
      </c>
      <c r="X21" s="16">
        <v>0.30000000000000004</v>
      </c>
      <c r="Y21" s="16">
        <v>0.63992507309940838</v>
      </c>
      <c r="Z21" s="16">
        <v>0</v>
      </c>
      <c r="AA21" s="16">
        <v>0</v>
      </c>
      <c r="AB21" s="16">
        <v>8.3175349221541017E-2</v>
      </c>
      <c r="AC21" s="16">
        <v>0</v>
      </c>
      <c r="AD21" s="16">
        <v>0.43828854143597273</v>
      </c>
      <c r="AE21" s="16">
        <v>0.30000000000000004</v>
      </c>
      <c r="AF21" s="16">
        <v>0.55379028949754172</v>
      </c>
      <c r="AG21" s="16">
        <v>0.12201356907246375</v>
      </c>
      <c r="AH21" s="16">
        <v>6.2857142857143833E-2</v>
      </c>
      <c r="AI21" s="16">
        <v>0.30000000000000004</v>
      </c>
      <c r="AJ21" s="16">
        <v>0.13894736842104938</v>
      </c>
      <c r="AK21" s="16">
        <v>0.44000000000000616</v>
      </c>
      <c r="AL21" s="16">
        <v>7.8278760822518167E-2</v>
      </c>
      <c r="AM21" s="16">
        <v>0.15655752164503767</v>
      </c>
      <c r="AN21" s="16">
        <v>0</v>
      </c>
      <c r="AO21" s="16">
        <v>8.4072711051178084E-2</v>
      </c>
      <c r="AP21" s="16">
        <v>0.28488173124710681</v>
      </c>
      <c r="AQ21" s="16">
        <v>0.52790292900648383</v>
      </c>
      <c r="AR21" s="16">
        <v>0.43828854143597273</v>
      </c>
      <c r="AS21" s="16">
        <v>0.11018620128790269</v>
      </c>
      <c r="AT21" s="16">
        <v>0</v>
      </c>
      <c r="AU21" s="16">
        <v>0.30000000000000004</v>
      </c>
      <c r="AV21" s="16">
        <v>0.18750000000000777</v>
      </c>
      <c r="AW21" s="16">
        <v>0.60000000000000364</v>
      </c>
      <c r="AX21" s="16">
        <v>0</v>
      </c>
      <c r="AY21" s="16">
        <v>0.12201356907246375</v>
      </c>
      <c r="AZ21" s="16">
        <v>7.5912859442182068E-2</v>
      </c>
      <c r="BA21" s="16">
        <v>0.20874336219338208</v>
      </c>
      <c r="BB21" s="16">
        <v>0</v>
      </c>
      <c r="BC21" s="16">
        <v>0.8584938990712121</v>
      </c>
      <c r="BD21" s="16">
        <v>0</v>
      </c>
      <c r="BE21" s="16">
        <v>0</v>
      </c>
      <c r="BF21" s="16">
        <v>0</v>
      </c>
      <c r="BG21" s="16">
        <v>0</v>
      </c>
      <c r="BH21" s="16">
        <v>9.9999999999999423E-2</v>
      </c>
      <c r="BI21" s="16">
        <v>0</v>
      </c>
      <c r="BJ21" s="16">
        <v>0.26092920274172804</v>
      </c>
      <c r="BK21" s="16">
        <v>0</v>
      </c>
      <c r="BL21" s="16">
        <v>0.21744100228477681</v>
      </c>
      <c r="BM21" s="16">
        <v>0.34999999999999831</v>
      </c>
      <c r="BN21" s="16">
        <v>0</v>
      </c>
      <c r="BO21" s="16">
        <v>0</v>
      </c>
      <c r="BP21" s="16">
        <v>0.42610893352312695</v>
      </c>
      <c r="BQ21" s="16">
        <v>0</v>
      </c>
      <c r="BR21" s="16">
        <v>0.11812100956980376</v>
      </c>
      <c r="BS21" s="16">
        <v>0</v>
      </c>
      <c r="BT21" s="16">
        <v>0.19522329961349061</v>
      </c>
      <c r="BU21" s="16">
        <v>0.21744100228477681</v>
      </c>
      <c r="BV21" s="16">
        <v>0.21744100228477681</v>
      </c>
      <c r="BW21" s="16">
        <v>0</v>
      </c>
      <c r="BX21" s="16">
        <v>0</v>
      </c>
      <c r="BY21" s="16">
        <v>0.30000000000000004</v>
      </c>
      <c r="BZ21" s="16">
        <v>0</v>
      </c>
      <c r="CA21" s="16">
        <v>0</v>
      </c>
      <c r="CB21" s="16">
        <v>0</v>
      </c>
      <c r="CC21" s="16" t="s">
        <v>1583</v>
      </c>
      <c r="CD21" s="16" t="s">
        <v>1583</v>
      </c>
      <c r="CE21" s="16" t="s">
        <v>1583</v>
      </c>
      <c r="CF21" s="16" t="s">
        <v>1583</v>
      </c>
    </row>
    <row r="22" spans="1:84" x14ac:dyDescent="0.35">
      <c r="A22">
        <v>11</v>
      </c>
      <c r="B22" t="s">
        <v>152</v>
      </c>
      <c r="C22" t="b">
        <v>1</v>
      </c>
      <c r="D22" t="b">
        <v>1</v>
      </c>
      <c r="E22" s="1">
        <v>5639.8194104561162</v>
      </c>
      <c r="F22" s="16">
        <v>0.27360403539911671</v>
      </c>
      <c r="G22" s="16">
        <v>0.43999999999999617</v>
      </c>
      <c r="H22" s="1">
        <v>1543.0773496230606</v>
      </c>
      <c r="I22" s="1">
        <v>7182.8967600791766</v>
      </c>
      <c r="J22" t="s">
        <v>1753</v>
      </c>
      <c r="K22" s="16">
        <v>0</v>
      </c>
      <c r="L22" s="16">
        <v>8.00000000000054E-2</v>
      </c>
      <c r="M22" s="16">
        <v>0</v>
      </c>
      <c r="N22" s="16">
        <v>2.2794677430844956E-2</v>
      </c>
      <c r="O22" s="16">
        <v>6.0215863045457452E-2</v>
      </c>
      <c r="P22" s="16">
        <v>0</v>
      </c>
      <c r="Q22" s="16">
        <v>4.1596506403181577E-2</v>
      </c>
      <c r="R22" s="16">
        <v>0</v>
      </c>
      <c r="S22" s="16">
        <v>0</v>
      </c>
      <c r="T22" s="16">
        <v>0</v>
      </c>
      <c r="U22" s="16">
        <v>0</v>
      </c>
      <c r="V22" s="16">
        <v>0.25644012109699821</v>
      </c>
      <c r="W22" s="16">
        <v>0</v>
      </c>
      <c r="X22" s="16">
        <v>0.30000000000000493</v>
      </c>
      <c r="Y22" s="16">
        <v>0.43611261522410638</v>
      </c>
      <c r="Z22" s="16">
        <v>0</v>
      </c>
      <c r="AA22" s="16">
        <v>0</v>
      </c>
      <c r="AB22" s="16">
        <v>4.2421403579302241E-2</v>
      </c>
      <c r="AC22" s="16">
        <v>0</v>
      </c>
      <c r="AD22" s="16">
        <v>0.14246673394278031</v>
      </c>
      <c r="AE22" s="16">
        <v>0.30000000000000493</v>
      </c>
      <c r="AF22" s="16">
        <v>0.41297981791810612</v>
      </c>
      <c r="AG22" s="16">
        <v>6.0215863045457452E-2</v>
      </c>
      <c r="AH22" s="16">
        <v>6.2857142857143833E-2</v>
      </c>
      <c r="AI22" s="16">
        <v>0.30000000000000493</v>
      </c>
      <c r="AJ22" s="16">
        <v>0.13894736842105537</v>
      </c>
      <c r="AK22" s="16">
        <v>0.43999999999999617</v>
      </c>
      <c r="AL22" s="16">
        <v>2.5644012109701242E-2</v>
      </c>
      <c r="AM22" s="16">
        <v>5.1288024219396933E-2</v>
      </c>
      <c r="AN22" s="16">
        <v>0</v>
      </c>
      <c r="AO22" s="16">
        <v>2.4618602053492422E-2</v>
      </c>
      <c r="AP22" s="16">
        <v>0.13645626721990078</v>
      </c>
      <c r="AQ22" s="16">
        <v>0.25016982323648174</v>
      </c>
      <c r="AR22" s="16">
        <v>0.14246673394278031</v>
      </c>
      <c r="AS22" s="16">
        <v>3.2397921587532297E-2</v>
      </c>
      <c r="AT22" s="16">
        <v>0</v>
      </c>
      <c r="AU22" s="16">
        <v>0.30000000000000493</v>
      </c>
      <c r="AV22" s="16">
        <v>0.18749999999999978</v>
      </c>
      <c r="AW22" s="16">
        <v>0.60000000000000164</v>
      </c>
      <c r="AX22" s="16">
        <v>7.9781371007955793E-2</v>
      </c>
      <c r="AY22" s="16">
        <v>6.0215863045457452E-2</v>
      </c>
      <c r="AZ22" s="16">
        <v>3.8862511686072576E-2</v>
      </c>
      <c r="BA22" s="16">
        <v>6.8384032292534425E-2</v>
      </c>
      <c r="BB22" s="16">
        <v>0</v>
      </c>
      <c r="BC22" s="16">
        <v>0.27353612917013082</v>
      </c>
      <c r="BD22" s="16">
        <v>0</v>
      </c>
      <c r="BE22" s="16">
        <v>0</v>
      </c>
      <c r="BF22" s="16">
        <v>0</v>
      </c>
      <c r="BG22" s="16">
        <v>0</v>
      </c>
      <c r="BH22" s="16">
        <v>9.9999999999999645E-2</v>
      </c>
      <c r="BI22" s="16">
        <v>0</v>
      </c>
      <c r="BJ22" s="16">
        <v>8.5480040365665477E-2</v>
      </c>
      <c r="BK22" s="16">
        <v>0</v>
      </c>
      <c r="BL22" s="16">
        <v>7.1233366971388934E-2</v>
      </c>
      <c r="BM22" s="16">
        <v>0.35000000000000142</v>
      </c>
      <c r="BN22" s="16">
        <v>0</v>
      </c>
      <c r="BO22" s="16">
        <v>0</v>
      </c>
      <c r="BP22" s="16">
        <v>0.20261544034742829</v>
      </c>
      <c r="BQ22" s="16">
        <v>0</v>
      </c>
      <c r="BR22" s="16">
        <v>3.4796038702625598E-2</v>
      </c>
      <c r="BS22" s="16">
        <v>0</v>
      </c>
      <c r="BT22" s="16">
        <v>8.6907552244695818E-2</v>
      </c>
      <c r="BU22" s="16">
        <v>7.1233366971388934E-2</v>
      </c>
      <c r="BV22" s="16">
        <v>7.1233366971388934E-2</v>
      </c>
      <c r="BW22" s="16">
        <v>0</v>
      </c>
      <c r="BX22" s="16">
        <v>0</v>
      </c>
      <c r="BY22" s="16">
        <v>0.30000000000000493</v>
      </c>
      <c r="BZ22" s="16">
        <v>0</v>
      </c>
      <c r="CA22" s="16">
        <v>0</v>
      </c>
      <c r="CB22" s="16">
        <v>0</v>
      </c>
      <c r="CC22" s="16" t="s">
        <v>1583</v>
      </c>
      <c r="CD22" s="16" t="s">
        <v>1583</v>
      </c>
      <c r="CE22" s="16" t="s">
        <v>1583</v>
      </c>
      <c r="CF22" s="16" t="s">
        <v>1583</v>
      </c>
    </row>
    <row r="23" spans="1:84" x14ac:dyDescent="0.35">
      <c r="A23">
        <v>12</v>
      </c>
      <c r="B23" t="s">
        <v>362</v>
      </c>
      <c r="C23" t="b">
        <v>0</v>
      </c>
      <c r="D23" t="b">
        <v>0</v>
      </c>
      <c r="E23" s="1">
        <v>0</v>
      </c>
      <c r="F23" s="16" t="s">
        <v>1583</v>
      </c>
      <c r="G23" s="16" t="s">
        <v>1583</v>
      </c>
      <c r="H23" s="1" t="s">
        <v>1583</v>
      </c>
      <c r="I23" s="1" t="s">
        <v>1583</v>
      </c>
      <c r="J23" t="s">
        <v>1583</v>
      </c>
      <c r="K23" s="16" t="s">
        <v>1583</v>
      </c>
      <c r="L23" s="16" t="s">
        <v>1583</v>
      </c>
      <c r="M23" s="16" t="s">
        <v>1583</v>
      </c>
      <c r="N23" s="16" t="s">
        <v>1583</v>
      </c>
      <c r="O23" s="16" t="s">
        <v>1583</v>
      </c>
      <c r="P23" s="16" t="s">
        <v>1583</v>
      </c>
      <c r="Q23" s="16" t="s">
        <v>1583</v>
      </c>
      <c r="R23" s="16" t="s">
        <v>1583</v>
      </c>
      <c r="S23" s="16" t="s">
        <v>1583</v>
      </c>
      <c r="T23" s="16" t="s">
        <v>1583</v>
      </c>
      <c r="U23" s="16" t="s">
        <v>1583</v>
      </c>
      <c r="V23" s="16" t="s">
        <v>1583</v>
      </c>
      <c r="W23" s="16" t="s">
        <v>1583</v>
      </c>
      <c r="X23" s="16" t="s">
        <v>1583</v>
      </c>
      <c r="Y23" s="16" t="s">
        <v>1583</v>
      </c>
      <c r="Z23" s="16" t="s">
        <v>1583</v>
      </c>
      <c r="AA23" s="16" t="s">
        <v>1583</v>
      </c>
      <c r="AB23" s="16" t="s">
        <v>1583</v>
      </c>
      <c r="AC23" s="16" t="s">
        <v>1583</v>
      </c>
      <c r="AD23" s="16" t="s">
        <v>1583</v>
      </c>
      <c r="AE23" s="16" t="s">
        <v>1583</v>
      </c>
      <c r="AF23" s="16" t="s">
        <v>1583</v>
      </c>
      <c r="AG23" s="16" t="s">
        <v>1583</v>
      </c>
      <c r="AH23" s="16" t="s">
        <v>1583</v>
      </c>
      <c r="AI23" s="16" t="s">
        <v>1583</v>
      </c>
      <c r="AJ23" s="16" t="s">
        <v>1583</v>
      </c>
      <c r="AK23" s="16" t="s">
        <v>1583</v>
      </c>
      <c r="AL23" s="16" t="s">
        <v>1583</v>
      </c>
      <c r="AM23" s="16" t="s">
        <v>1583</v>
      </c>
      <c r="AN23" s="16" t="s">
        <v>1583</v>
      </c>
      <c r="AO23" s="16" t="s">
        <v>1583</v>
      </c>
      <c r="AP23" s="16" t="s">
        <v>1583</v>
      </c>
      <c r="AQ23" s="16" t="s">
        <v>1583</v>
      </c>
      <c r="AR23" s="16" t="s">
        <v>1583</v>
      </c>
      <c r="AS23" s="16" t="s">
        <v>1583</v>
      </c>
      <c r="AT23" s="16" t="s">
        <v>1583</v>
      </c>
      <c r="AU23" s="16" t="s">
        <v>1583</v>
      </c>
      <c r="AV23" s="16" t="s">
        <v>1583</v>
      </c>
      <c r="AW23" s="16" t="s">
        <v>1583</v>
      </c>
      <c r="AX23" s="16" t="s">
        <v>1583</v>
      </c>
      <c r="AY23" s="16" t="s">
        <v>1583</v>
      </c>
      <c r="AZ23" s="16" t="s">
        <v>1583</v>
      </c>
      <c r="BA23" s="16" t="s">
        <v>1583</v>
      </c>
      <c r="BB23" s="16" t="s">
        <v>1583</v>
      </c>
      <c r="BC23" s="16" t="s">
        <v>1583</v>
      </c>
      <c r="BD23" s="16" t="s">
        <v>1583</v>
      </c>
      <c r="BE23" s="16" t="s">
        <v>1583</v>
      </c>
      <c r="BF23" s="16" t="s">
        <v>1583</v>
      </c>
      <c r="BG23" s="16" t="s">
        <v>1583</v>
      </c>
      <c r="BH23" s="16" t="s">
        <v>1583</v>
      </c>
      <c r="BI23" s="16" t="s">
        <v>1583</v>
      </c>
      <c r="BJ23" s="16" t="s">
        <v>1583</v>
      </c>
      <c r="BK23" s="16" t="s">
        <v>1583</v>
      </c>
      <c r="BL23" s="16" t="s">
        <v>1583</v>
      </c>
      <c r="BM23" s="16" t="s">
        <v>1583</v>
      </c>
      <c r="BN23" s="16" t="s">
        <v>1583</v>
      </c>
      <c r="BO23" s="16" t="s">
        <v>1583</v>
      </c>
      <c r="BP23" s="16" t="s">
        <v>1583</v>
      </c>
      <c r="BQ23" s="16" t="s">
        <v>1583</v>
      </c>
      <c r="BR23" s="16" t="s">
        <v>1583</v>
      </c>
      <c r="BS23" s="16" t="s">
        <v>1583</v>
      </c>
      <c r="BT23" s="16" t="s">
        <v>1583</v>
      </c>
      <c r="BU23" s="16" t="s">
        <v>1583</v>
      </c>
      <c r="BV23" s="16" t="s">
        <v>1583</v>
      </c>
      <c r="BW23" s="16" t="s">
        <v>1583</v>
      </c>
      <c r="BX23" s="16" t="s">
        <v>1583</v>
      </c>
      <c r="BY23" s="16" t="s">
        <v>1583</v>
      </c>
      <c r="BZ23" s="16" t="s">
        <v>1583</v>
      </c>
      <c r="CA23" s="16" t="s">
        <v>1583</v>
      </c>
      <c r="CB23" s="16" t="s">
        <v>1583</v>
      </c>
      <c r="CC23" s="16" t="s">
        <v>1583</v>
      </c>
      <c r="CD23" s="16" t="s">
        <v>1583</v>
      </c>
      <c r="CE23" s="16" t="s">
        <v>1583</v>
      </c>
      <c r="CF23" s="16" t="s">
        <v>1583</v>
      </c>
    </row>
    <row r="24" spans="1:84" x14ac:dyDescent="0.35">
      <c r="A24">
        <v>13</v>
      </c>
      <c r="B24" t="s">
        <v>367</v>
      </c>
      <c r="C24" t="b">
        <v>0</v>
      </c>
      <c r="D24" t="b">
        <v>0</v>
      </c>
      <c r="E24" s="1">
        <v>0</v>
      </c>
      <c r="F24" s="16" t="s">
        <v>1583</v>
      </c>
      <c r="G24" s="16" t="s">
        <v>1583</v>
      </c>
      <c r="H24" s="1" t="s">
        <v>1583</v>
      </c>
      <c r="I24" s="1" t="s">
        <v>1583</v>
      </c>
      <c r="J24" t="s">
        <v>1583</v>
      </c>
      <c r="K24" s="16" t="s">
        <v>1583</v>
      </c>
      <c r="L24" s="16" t="s">
        <v>1583</v>
      </c>
      <c r="M24" s="16" t="s">
        <v>1583</v>
      </c>
      <c r="N24" s="16" t="s">
        <v>1583</v>
      </c>
      <c r="O24" s="16" t="s">
        <v>1583</v>
      </c>
      <c r="P24" s="16" t="s">
        <v>1583</v>
      </c>
      <c r="Q24" s="16" t="s">
        <v>1583</v>
      </c>
      <c r="R24" s="16" t="s">
        <v>1583</v>
      </c>
      <c r="S24" s="16" t="s">
        <v>1583</v>
      </c>
      <c r="T24" s="16" t="s">
        <v>1583</v>
      </c>
      <c r="U24" s="16" t="s">
        <v>1583</v>
      </c>
      <c r="V24" s="16" t="s">
        <v>1583</v>
      </c>
      <c r="W24" s="16" t="s">
        <v>1583</v>
      </c>
      <c r="X24" s="16" t="s">
        <v>1583</v>
      </c>
      <c r="Y24" s="16" t="s">
        <v>1583</v>
      </c>
      <c r="Z24" s="16" t="s">
        <v>1583</v>
      </c>
      <c r="AA24" s="16" t="s">
        <v>1583</v>
      </c>
      <c r="AB24" s="16" t="s">
        <v>1583</v>
      </c>
      <c r="AC24" s="16" t="s">
        <v>1583</v>
      </c>
      <c r="AD24" s="16" t="s">
        <v>1583</v>
      </c>
      <c r="AE24" s="16" t="s">
        <v>1583</v>
      </c>
      <c r="AF24" s="16" t="s">
        <v>1583</v>
      </c>
      <c r="AG24" s="16" t="s">
        <v>1583</v>
      </c>
      <c r="AH24" s="16" t="s">
        <v>1583</v>
      </c>
      <c r="AI24" s="16" t="s">
        <v>1583</v>
      </c>
      <c r="AJ24" s="16" t="s">
        <v>1583</v>
      </c>
      <c r="AK24" s="16" t="s">
        <v>1583</v>
      </c>
      <c r="AL24" s="16" t="s">
        <v>1583</v>
      </c>
      <c r="AM24" s="16" t="s">
        <v>1583</v>
      </c>
      <c r="AN24" s="16" t="s">
        <v>1583</v>
      </c>
      <c r="AO24" s="16" t="s">
        <v>1583</v>
      </c>
      <c r="AP24" s="16" t="s">
        <v>1583</v>
      </c>
      <c r="AQ24" s="16" t="s">
        <v>1583</v>
      </c>
      <c r="AR24" s="16" t="s">
        <v>1583</v>
      </c>
      <c r="AS24" s="16" t="s">
        <v>1583</v>
      </c>
      <c r="AT24" s="16" t="s">
        <v>1583</v>
      </c>
      <c r="AU24" s="16" t="s">
        <v>1583</v>
      </c>
      <c r="AV24" s="16" t="s">
        <v>1583</v>
      </c>
      <c r="AW24" s="16" t="s">
        <v>1583</v>
      </c>
      <c r="AX24" s="16" t="s">
        <v>1583</v>
      </c>
      <c r="AY24" s="16" t="s">
        <v>1583</v>
      </c>
      <c r="AZ24" s="16" t="s">
        <v>1583</v>
      </c>
      <c r="BA24" s="16" t="s">
        <v>1583</v>
      </c>
      <c r="BB24" s="16" t="s">
        <v>1583</v>
      </c>
      <c r="BC24" s="16" t="s">
        <v>1583</v>
      </c>
      <c r="BD24" s="16" t="s">
        <v>1583</v>
      </c>
      <c r="BE24" s="16" t="s">
        <v>1583</v>
      </c>
      <c r="BF24" s="16" t="s">
        <v>1583</v>
      </c>
      <c r="BG24" s="16" t="s">
        <v>1583</v>
      </c>
      <c r="BH24" s="16" t="s">
        <v>1583</v>
      </c>
      <c r="BI24" s="16" t="s">
        <v>1583</v>
      </c>
      <c r="BJ24" s="16" t="s">
        <v>1583</v>
      </c>
      <c r="BK24" s="16" t="s">
        <v>1583</v>
      </c>
      <c r="BL24" s="16" t="s">
        <v>1583</v>
      </c>
      <c r="BM24" s="16" t="s">
        <v>1583</v>
      </c>
      <c r="BN24" s="16" t="s">
        <v>1583</v>
      </c>
      <c r="BO24" s="16" t="s">
        <v>1583</v>
      </c>
      <c r="BP24" s="16" t="s">
        <v>1583</v>
      </c>
      <c r="BQ24" s="16" t="s">
        <v>1583</v>
      </c>
      <c r="BR24" s="16" t="s">
        <v>1583</v>
      </c>
      <c r="BS24" s="16" t="s">
        <v>1583</v>
      </c>
      <c r="BT24" s="16" t="s">
        <v>1583</v>
      </c>
      <c r="BU24" s="16" t="s">
        <v>1583</v>
      </c>
      <c r="BV24" s="16" t="s">
        <v>1583</v>
      </c>
      <c r="BW24" s="16" t="s">
        <v>1583</v>
      </c>
      <c r="BX24" s="16" t="s">
        <v>1583</v>
      </c>
      <c r="BY24" s="16" t="s">
        <v>1583</v>
      </c>
      <c r="BZ24" s="16" t="s">
        <v>1583</v>
      </c>
      <c r="CA24" s="16" t="s">
        <v>1583</v>
      </c>
      <c r="CB24" s="16" t="s">
        <v>1583</v>
      </c>
      <c r="CC24" s="16" t="s">
        <v>1583</v>
      </c>
      <c r="CD24" s="16" t="s">
        <v>1583</v>
      </c>
      <c r="CE24" s="16" t="s">
        <v>1583</v>
      </c>
      <c r="CF24" s="16" t="s">
        <v>1583</v>
      </c>
    </row>
    <row r="25" spans="1:84" x14ac:dyDescent="0.35">
      <c r="A25">
        <v>14</v>
      </c>
      <c r="B25" t="s">
        <v>166</v>
      </c>
      <c r="C25" t="b">
        <v>0</v>
      </c>
      <c r="D25" t="b">
        <v>1</v>
      </c>
      <c r="E25" s="1">
        <v>0</v>
      </c>
      <c r="F25" s="16" t="s">
        <v>1583</v>
      </c>
      <c r="G25" s="16" t="s">
        <v>1583</v>
      </c>
      <c r="H25" s="1" t="s">
        <v>1583</v>
      </c>
      <c r="I25" s="1" t="s">
        <v>1583</v>
      </c>
      <c r="J25" t="s">
        <v>1583</v>
      </c>
      <c r="K25" s="16" t="s">
        <v>1583</v>
      </c>
      <c r="L25" s="16" t="s">
        <v>1583</v>
      </c>
      <c r="M25" s="16" t="s">
        <v>1583</v>
      </c>
      <c r="N25" s="16" t="s">
        <v>1583</v>
      </c>
      <c r="O25" s="16" t="s">
        <v>1583</v>
      </c>
      <c r="P25" s="16" t="s">
        <v>1583</v>
      </c>
      <c r="Q25" s="16" t="s">
        <v>1583</v>
      </c>
      <c r="R25" s="16" t="s">
        <v>1583</v>
      </c>
      <c r="S25" s="16" t="s">
        <v>1583</v>
      </c>
      <c r="T25" s="16" t="s">
        <v>1583</v>
      </c>
      <c r="U25" s="16" t="s">
        <v>1583</v>
      </c>
      <c r="V25" s="16" t="s">
        <v>1583</v>
      </c>
      <c r="W25" s="16" t="s">
        <v>1583</v>
      </c>
      <c r="X25" s="16" t="s">
        <v>1583</v>
      </c>
      <c r="Y25" s="16" t="s">
        <v>1583</v>
      </c>
      <c r="Z25" s="16" t="s">
        <v>1583</v>
      </c>
      <c r="AA25" s="16" t="s">
        <v>1583</v>
      </c>
      <c r="AB25" s="16" t="s">
        <v>1583</v>
      </c>
      <c r="AC25" s="16" t="s">
        <v>1583</v>
      </c>
      <c r="AD25" s="16" t="s">
        <v>1583</v>
      </c>
      <c r="AE25" s="16" t="s">
        <v>1583</v>
      </c>
      <c r="AF25" s="16" t="s">
        <v>1583</v>
      </c>
      <c r="AG25" s="16" t="s">
        <v>1583</v>
      </c>
      <c r="AH25" s="16" t="s">
        <v>1583</v>
      </c>
      <c r="AI25" s="16" t="s">
        <v>1583</v>
      </c>
      <c r="AJ25" s="16" t="s">
        <v>1583</v>
      </c>
      <c r="AK25" s="16" t="s">
        <v>1583</v>
      </c>
      <c r="AL25" s="16" t="s">
        <v>1583</v>
      </c>
      <c r="AM25" s="16" t="s">
        <v>1583</v>
      </c>
      <c r="AN25" s="16" t="s">
        <v>1583</v>
      </c>
      <c r="AO25" s="16" t="s">
        <v>1583</v>
      </c>
      <c r="AP25" s="16" t="s">
        <v>1583</v>
      </c>
      <c r="AQ25" s="16" t="s">
        <v>1583</v>
      </c>
      <c r="AR25" s="16" t="s">
        <v>1583</v>
      </c>
      <c r="AS25" s="16" t="s">
        <v>1583</v>
      </c>
      <c r="AT25" s="16" t="s">
        <v>1583</v>
      </c>
      <c r="AU25" s="16" t="s">
        <v>1583</v>
      </c>
      <c r="AV25" s="16" t="s">
        <v>1583</v>
      </c>
      <c r="AW25" s="16" t="s">
        <v>1583</v>
      </c>
      <c r="AX25" s="16" t="s">
        <v>1583</v>
      </c>
      <c r="AY25" s="16" t="s">
        <v>1583</v>
      </c>
      <c r="AZ25" s="16" t="s">
        <v>1583</v>
      </c>
      <c r="BA25" s="16" t="s">
        <v>1583</v>
      </c>
      <c r="BB25" s="16" t="s">
        <v>1583</v>
      </c>
      <c r="BC25" s="16" t="s">
        <v>1583</v>
      </c>
      <c r="BD25" s="16" t="s">
        <v>1583</v>
      </c>
      <c r="BE25" s="16" t="s">
        <v>1583</v>
      </c>
      <c r="BF25" s="16" t="s">
        <v>1583</v>
      </c>
      <c r="BG25" s="16" t="s">
        <v>1583</v>
      </c>
      <c r="BH25" s="16" t="s">
        <v>1583</v>
      </c>
      <c r="BI25" s="16" t="s">
        <v>1583</v>
      </c>
      <c r="BJ25" s="16" t="s">
        <v>1583</v>
      </c>
      <c r="BK25" s="16" t="s">
        <v>1583</v>
      </c>
      <c r="BL25" s="16" t="s">
        <v>1583</v>
      </c>
      <c r="BM25" s="16" t="s">
        <v>1583</v>
      </c>
      <c r="BN25" s="16" t="s">
        <v>1583</v>
      </c>
      <c r="BO25" s="16" t="s">
        <v>1583</v>
      </c>
      <c r="BP25" s="16" t="s">
        <v>1583</v>
      </c>
      <c r="BQ25" s="16" t="s">
        <v>1583</v>
      </c>
      <c r="BR25" s="16" t="s">
        <v>1583</v>
      </c>
      <c r="BS25" s="16" t="s">
        <v>1583</v>
      </c>
      <c r="BT25" s="16" t="s">
        <v>1583</v>
      </c>
      <c r="BU25" s="16" t="s">
        <v>1583</v>
      </c>
      <c r="BV25" s="16" t="s">
        <v>1583</v>
      </c>
      <c r="BW25" s="16" t="s">
        <v>1583</v>
      </c>
      <c r="BX25" s="16" t="s">
        <v>1583</v>
      </c>
      <c r="BY25" s="16" t="s">
        <v>1583</v>
      </c>
      <c r="BZ25" s="16" t="s">
        <v>1583</v>
      </c>
      <c r="CA25" s="16" t="s">
        <v>1583</v>
      </c>
      <c r="CB25" s="16" t="s">
        <v>1583</v>
      </c>
      <c r="CC25" s="16" t="s">
        <v>1583</v>
      </c>
      <c r="CD25" s="16" t="s">
        <v>1583</v>
      </c>
      <c r="CE25" s="16" t="s">
        <v>1583</v>
      </c>
      <c r="CF25" s="16" t="s">
        <v>1583</v>
      </c>
    </row>
    <row r="26" spans="1:84" x14ac:dyDescent="0.35">
      <c r="A26">
        <v>15</v>
      </c>
      <c r="B26" t="s">
        <v>140</v>
      </c>
      <c r="C26" t="b">
        <v>1</v>
      </c>
      <c r="D26" t="b">
        <v>0</v>
      </c>
      <c r="E26" s="1">
        <v>27817.371770257298</v>
      </c>
      <c r="F26" s="16">
        <v>0.81001623737110862</v>
      </c>
      <c r="G26" s="16">
        <v>1.250041782160809</v>
      </c>
      <c r="H26" s="1">
        <v>22532.522814897111</v>
      </c>
      <c r="I26" s="1">
        <v>50349.894585154412</v>
      </c>
      <c r="J26" t="s">
        <v>1776</v>
      </c>
      <c r="K26" s="16">
        <v>0</v>
      </c>
      <c r="L26" s="16">
        <v>7.9999999999997629E-2</v>
      </c>
      <c r="M26" s="16">
        <v>0</v>
      </c>
      <c r="N26" s="16">
        <v>9.8440768408338375E-2</v>
      </c>
      <c r="O26" s="16">
        <v>0.10195483059262034</v>
      </c>
      <c r="P26" s="16">
        <v>0</v>
      </c>
      <c r="Q26" s="16">
        <v>7.1551893487686868E-2</v>
      </c>
      <c r="R26" s="16">
        <v>0</v>
      </c>
      <c r="S26" s="16">
        <v>0</v>
      </c>
      <c r="T26" s="16">
        <v>0</v>
      </c>
      <c r="U26" s="16">
        <v>0</v>
      </c>
      <c r="V26" s="16">
        <v>1.1710843381144049</v>
      </c>
      <c r="W26" s="16">
        <v>0</v>
      </c>
      <c r="X26" s="16">
        <v>0.30000000000000027</v>
      </c>
      <c r="Y26" s="16">
        <v>0.54103550336770523</v>
      </c>
      <c r="Z26" s="16">
        <v>0</v>
      </c>
      <c r="AA26" s="16">
        <v>0</v>
      </c>
      <c r="AB26" s="16">
        <v>6.9313777740054316E-2</v>
      </c>
      <c r="AC26" s="16">
        <v>0</v>
      </c>
      <c r="AD26" s="16">
        <v>0.64473800424645056</v>
      </c>
      <c r="AE26" s="16">
        <v>0.30000000000000027</v>
      </c>
      <c r="AF26" s="16">
        <v>0.49674205082463119</v>
      </c>
      <c r="AG26" s="16">
        <v>0.10195483059262034</v>
      </c>
      <c r="AH26" s="16">
        <v>6.2857142857138504E-2</v>
      </c>
      <c r="AI26" s="16">
        <v>0.30000000000000027</v>
      </c>
      <c r="AJ26" s="16">
        <v>0.13894736842104938</v>
      </c>
      <c r="AK26" s="16">
        <v>0.43999999999999151</v>
      </c>
      <c r="AL26" s="16">
        <v>0.11131731863134742</v>
      </c>
      <c r="AM26" s="16">
        <v>0.22720627063842835</v>
      </c>
      <c r="AN26" s="16">
        <v>0</v>
      </c>
      <c r="AO26" s="16">
        <v>4.2159560973701327E-2</v>
      </c>
      <c r="AP26" s="16">
        <v>0.54161455810636294</v>
      </c>
      <c r="AQ26" s="16">
        <v>1.0037912393205777</v>
      </c>
      <c r="AR26" s="16">
        <v>0.64473800424645056</v>
      </c>
      <c r="AS26" s="16">
        <v>5.5533141192726232E-2</v>
      </c>
      <c r="AT26" s="16">
        <v>0</v>
      </c>
      <c r="AU26" s="16">
        <v>0.30000000000000027</v>
      </c>
      <c r="AV26" s="16">
        <v>0.18749999999999489</v>
      </c>
      <c r="AW26" s="16">
        <v>0.59999999999999365</v>
      </c>
      <c r="AX26" s="16">
        <v>0</v>
      </c>
      <c r="AY26" s="16">
        <v>0.10195483059262034</v>
      </c>
      <c r="AZ26" s="16">
        <v>6.3125199497632734E-2</v>
      </c>
      <c r="BA26" s="16">
        <v>0.30465877323372448</v>
      </c>
      <c r="BB26" s="16">
        <v>0</v>
      </c>
      <c r="BC26" s="16">
        <v>1.250041782160809</v>
      </c>
      <c r="BD26" s="16">
        <v>0</v>
      </c>
      <c r="BE26" s="16">
        <v>0</v>
      </c>
      <c r="BF26" s="16">
        <v>0</v>
      </c>
      <c r="BG26" s="16">
        <v>0</v>
      </c>
      <c r="BH26" s="16">
        <v>9.9999999999990985E-2</v>
      </c>
      <c r="BI26" s="16">
        <v>0</v>
      </c>
      <c r="BJ26" s="16">
        <v>0.38237218825904518</v>
      </c>
      <c r="BK26" s="16">
        <v>0</v>
      </c>
      <c r="BL26" s="16">
        <v>0.31759948956501516</v>
      </c>
      <c r="BM26" s="16">
        <v>0.34999999999999454</v>
      </c>
      <c r="BN26" s="16">
        <v>0</v>
      </c>
      <c r="BO26" s="16">
        <v>0</v>
      </c>
      <c r="BP26" s="16">
        <v>0.8104582977555328</v>
      </c>
      <c r="BQ26" s="16">
        <v>0.20145317019241271</v>
      </c>
      <c r="BR26" s="16">
        <v>5.9644633529167157E-2</v>
      </c>
      <c r="BS26" s="16">
        <v>0</v>
      </c>
      <c r="BT26" s="16">
        <v>0.15134003909586879</v>
      </c>
      <c r="BU26" s="16">
        <v>0.31759948956501516</v>
      </c>
      <c r="BV26" s="16">
        <v>0.31759948956501516</v>
      </c>
      <c r="BW26" s="16">
        <v>0</v>
      </c>
      <c r="BX26" s="16">
        <v>0</v>
      </c>
      <c r="BY26" s="16">
        <v>0.30000000000000027</v>
      </c>
      <c r="BZ26" s="16">
        <v>0</v>
      </c>
      <c r="CA26" s="16">
        <v>0</v>
      </c>
      <c r="CB26" s="16">
        <v>0</v>
      </c>
      <c r="CC26" s="16" t="s">
        <v>1583</v>
      </c>
      <c r="CD26" s="16" t="s">
        <v>1583</v>
      </c>
      <c r="CE26" s="16" t="s">
        <v>1583</v>
      </c>
      <c r="CF26" s="16" t="s">
        <v>1583</v>
      </c>
    </row>
    <row r="27" spans="1:84" x14ac:dyDescent="0.35">
      <c r="A27">
        <v>16</v>
      </c>
      <c r="B27" t="s">
        <v>368</v>
      </c>
      <c r="C27" t="b">
        <v>1</v>
      </c>
      <c r="D27" t="b">
        <v>1</v>
      </c>
      <c r="E27" s="1">
        <v>22342.314770500765</v>
      </c>
      <c r="F27" s="16">
        <v>0.48190903871919222</v>
      </c>
      <c r="G27" s="16">
        <v>0.78197897843010566</v>
      </c>
      <c r="H27" s="1">
        <v>10766.963433813633</v>
      </c>
      <c r="I27" s="1">
        <v>33109.278204314396</v>
      </c>
      <c r="J27" t="s">
        <v>1776</v>
      </c>
      <c r="K27" s="16">
        <v>0</v>
      </c>
      <c r="L27" s="16">
        <v>7.999999999999563E-2</v>
      </c>
      <c r="M27" s="16">
        <v>0</v>
      </c>
      <c r="N27" s="16">
        <v>6.5164914869174195E-2</v>
      </c>
      <c r="O27" s="16">
        <v>3.7731243471591736E-2</v>
      </c>
      <c r="P27" s="16">
        <v>0</v>
      </c>
      <c r="Q27" s="16">
        <v>2.5421030463947059E-2</v>
      </c>
      <c r="R27" s="16">
        <v>0</v>
      </c>
      <c r="S27" s="16">
        <v>0</v>
      </c>
      <c r="T27" s="16">
        <v>0</v>
      </c>
      <c r="U27" s="16">
        <v>0</v>
      </c>
      <c r="V27" s="16">
        <v>0.73310529227822019</v>
      </c>
      <c r="W27" s="16">
        <v>0</v>
      </c>
      <c r="X27" s="16">
        <v>0.2999999999999976</v>
      </c>
      <c r="Y27" s="16">
        <v>0.38408677116526158</v>
      </c>
      <c r="Z27" s="16">
        <v>0</v>
      </c>
      <c r="AA27" s="16">
        <v>0.10589298666240987</v>
      </c>
      <c r="AB27" s="16">
        <v>0.1328438748564047</v>
      </c>
      <c r="AC27" s="16">
        <v>0</v>
      </c>
      <c r="AD27" s="16">
        <v>0.40728071793234411</v>
      </c>
      <c r="AE27" s="16">
        <v>0.2999999999999976</v>
      </c>
      <c r="AF27" s="16">
        <v>0.37007230930438517</v>
      </c>
      <c r="AG27" s="16">
        <v>3.7731243471591736E-2</v>
      </c>
      <c r="AH27" s="16">
        <v>6.2857142857138282E-2</v>
      </c>
      <c r="AI27" s="16">
        <v>0.2999999999999976</v>
      </c>
      <c r="AJ27" s="16">
        <v>0.13894736842104982</v>
      </c>
      <c r="AK27" s="16">
        <v>0.43999999999999839</v>
      </c>
      <c r="AL27" s="16">
        <v>7.3310529227817556E-2</v>
      </c>
      <c r="AM27" s="16">
        <v>0.14662105845564</v>
      </c>
      <c r="AN27" s="16">
        <v>0</v>
      </c>
      <c r="AO27" s="16">
        <v>1.5032342649545782E-2</v>
      </c>
      <c r="AP27" s="16">
        <v>0.19920559591597553</v>
      </c>
      <c r="AQ27" s="16">
        <v>0.36521025917929406</v>
      </c>
      <c r="AR27" s="16">
        <v>0</v>
      </c>
      <c r="AS27" s="16">
        <v>1.9789413485270524E-2</v>
      </c>
      <c r="AT27" s="16">
        <v>0</v>
      </c>
      <c r="AU27" s="16">
        <v>0.2999999999999976</v>
      </c>
      <c r="AV27" s="16">
        <v>0.18749999999999512</v>
      </c>
      <c r="AW27" s="16">
        <v>0.59999999999999387</v>
      </c>
      <c r="AX27" s="16">
        <v>0</v>
      </c>
      <c r="AY27" s="16">
        <v>3.7731243471591736E-2</v>
      </c>
      <c r="AZ27" s="16">
        <v>2.4794817138474645E-2</v>
      </c>
      <c r="BA27" s="16">
        <v>0.19549474460751948</v>
      </c>
      <c r="BB27" s="16">
        <v>0</v>
      </c>
      <c r="BC27" s="16">
        <v>0.78197897843010566</v>
      </c>
      <c r="BD27" s="16">
        <v>0</v>
      </c>
      <c r="BE27" s="16">
        <v>0</v>
      </c>
      <c r="BF27" s="16">
        <v>0</v>
      </c>
      <c r="BG27" s="16">
        <v>0</v>
      </c>
      <c r="BH27" s="16">
        <v>0.10000000000000075</v>
      </c>
      <c r="BI27" s="16">
        <v>0</v>
      </c>
      <c r="BJ27" s="16">
        <v>0.24436843075940451</v>
      </c>
      <c r="BK27" s="16">
        <v>0</v>
      </c>
      <c r="BL27" s="16">
        <v>0.20364035896616706</v>
      </c>
      <c r="BM27" s="16">
        <v>0.34999999999999898</v>
      </c>
      <c r="BN27" s="16">
        <v>0</v>
      </c>
      <c r="BO27" s="16">
        <v>0</v>
      </c>
      <c r="BP27" s="16">
        <v>0.29578802321438435</v>
      </c>
      <c r="BQ27" s="16">
        <v>0</v>
      </c>
      <c r="BR27" s="16">
        <v>2.1256974018408981E-2</v>
      </c>
      <c r="BS27" s="16">
        <v>0</v>
      </c>
      <c r="BT27" s="16">
        <v>5.3901776387987432E-2</v>
      </c>
      <c r="BU27" s="16">
        <v>0.20364035896616706</v>
      </c>
      <c r="BV27" s="16">
        <v>0.20364035896616706</v>
      </c>
      <c r="BW27" s="16">
        <v>0</v>
      </c>
      <c r="BX27" s="16">
        <v>0</v>
      </c>
      <c r="BY27" s="16">
        <v>0.2999999999999976</v>
      </c>
      <c r="BZ27" s="16">
        <v>0</v>
      </c>
      <c r="CA27" s="16">
        <v>0</v>
      </c>
      <c r="CB27" s="16">
        <v>0.48873686151881168</v>
      </c>
      <c r="CC27" s="16" t="s">
        <v>1583</v>
      </c>
      <c r="CD27" s="16" t="s">
        <v>1583</v>
      </c>
      <c r="CE27" s="16" t="s">
        <v>1583</v>
      </c>
      <c r="CF27" s="16" t="s">
        <v>1583</v>
      </c>
    </row>
    <row r="28" spans="1:84" x14ac:dyDescent="0.35">
      <c r="A28">
        <v>17</v>
      </c>
      <c r="B28" t="s">
        <v>130</v>
      </c>
      <c r="C28" t="b">
        <v>1</v>
      </c>
      <c r="D28" t="b">
        <v>0</v>
      </c>
      <c r="E28" s="1">
        <v>14471.473948770568</v>
      </c>
      <c r="F28" s="16">
        <v>0.77160734823713228</v>
      </c>
      <c r="G28" s="16">
        <v>1.2809200252629873</v>
      </c>
      <c r="H28" s="1">
        <v>11166.2956386936</v>
      </c>
      <c r="I28" s="1">
        <v>25637.769587464169</v>
      </c>
      <c r="J28" t="s">
        <v>1776</v>
      </c>
      <c r="K28" s="16">
        <v>0</v>
      </c>
      <c r="L28" s="16">
        <v>7.9999999999996962E-2</v>
      </c>
      <c r="M28" s="16">
        <v>0</v>
      </c>
      <c r="N28" s="16">
        <v>0.10157102812296759</v>
      </c>
      <c r="O28" s="16">
        <v>0.10541619762660148</v>
      </c>
      <c r="P28" s="16">
        <v>0</v>
      </c>
      <c r="Q28" s="16">
        <v>9.8872987995159978E-2</v>
      </c>
      <c r="R28" s="16">
        <v>0</v>
      </c>
      <c r="S28" s="16">
        <v>0</v>
      </c>
      <c r="T28" s="16">
        <v>0</v>
      </c>
      <c r="U28" s="16">
        <v>0</v>
      </c>
      <c r="V28" s="16">
        <v>1.1970424897461269</v>
      </c>
      <c r="W28" s="16">
        <v>0</v>
      </c>
      <c r="X28" s="16">
        <v>0.30000000000000138</v>
      </c>
      <c r="Y28" s="16">
        <v>0.58191591948439703</v>
      </c>
      <c r="Z28" s="16">
        <v>0</v>
      </c>
      <c r="AA28" s="16">
        <v>0</v>
      </c>
      <c r="AB28" s="16">
        <v>7.1912139181333989E-2</v>
      </c>
      <c r="AC28" s="16">
        <v>0</v>
      </c>
      <c r="AD28" s="16">
        <v>0.64958423454299252</v>
      </c>
      <c r="AE28" s="16">
        <v>0.30000000000000138</v>
      </c>
      <c r="AF28" s="16">
        <v>0.51908272541665212</v>
      </c>
      <c r="AG28" s="16">
        <v>0.10541619762660148</v>
      </c>
      <c r="AH28" s="16">
        <v>6.2857142857141168E-2</v>
      </c>
      <c r="AI28" s="16">
        <v>0.30000000000000138</v>
      </c>
      <c r="AJ28" s="16">
        <v>0.13894736842105448</v>
      </c>
      <c r="AK28" s="16">
        <v>0.43999999999999373</v>
      </c>
      <c r="AL28" s="16">
        <v>0.11428055998798659</v>
      </c>
      <c r="AM28" s="16">
        <v>0.22868151971422512</v>
      </c>
      <c r="AN28" s="16">
        <v>0</v>
      </c>
      <c r="AO28" s="16">
        <v>5.8871612519300953E-2</v>
      </c>
      <c r="AP28" s="16">
        <v>0.44163014688210422</v>
      </c>
      <c r="AQ28" s="16">
        <v>0.82226328888517441</v>
      </c>
      <c r="AR28" s="16">
        <v>0.64958423454299252</v>
      </c>
      <c r="AS28" s="16">
        <v>7.7366880304323926E-2</v>
      </c>
      <c r="AT28" s="16">
        <v>0</v>
      </c>
      <c r="AU28" s="16">
        <v>0.30000000000000138</v>
      </c>
      <c r="AV28" s="16">
        <v>0.18749999999999889</v>
      </c>
      <c r="AW28" s="16">
        <v>0.59999999999999565</v>
      </c>
      <c r="AX28" s="16">
        <v>0</v>
      </c>
      <c r="AY28" s="16">
        <v>0.10541619762660148</v>
      </c>
      <c r="AZ28" s="16">
        <v>6.5384910390413609E-2</v>
      </c>
      <c r="BA28" s="16">
        <v>0.30670180421519366</v>
      </c>
      <c r="BB28" s="16">
        <v>0</v>
      </c>
      <c r="BC28" s="16">
        <v>1.2809200252629873</v>
      </c>
      <c r="BD28" s="16">
        <v>0</v>
      </c>
      <c r="BE28" s="16">
        <v>0</v>
      </c>
      <c r="BF28" s="16">
        <v>0</v>
      </c>
      <c r="BG28" s="16">
        <v>0</v>
      </c>
      <c r="BH28" s="16">
        <v>9.9999999999998312E-2</v>
      </c>
      <c r="BI28" s="16">
        <v>0</v>
      </c>
      <c r="BJ28" s="16">
        <v>0.38532392054184506</v>
      </c>
      <c r="BK28" s="16">
        <v>0</v>
      </c>
      <c r="BL28" s="16">
        <v>0.31975620561023566</v>
      </c>
      <c r="BM28" s="16">
        <v>0.34999999999999343</v>
      </c>
      <c r="BN28" s="16">
        <v>0</v>
      </c>
      <c r="BO28" s="16">
        <v>0</v>
      </c>
      <c r="BP28" s="16">
        <v>0.6614413992226571</v>
      </c>
      <c r="BQ28" s="16">
        <v>0.20325474382816955</v>
      </c>
      <c r="BR28" s="16">
        <v>8.3018408412643074E-2</v>
      </c>
      <c r="BS28" s="16">
        <v>0</v>
      </c>
      <c r="BT28" s="16">
        <v>0.16852517339742423</v>
      </c>
      <c r="BU28" s="16">
        <v>0.31975620561023566</v>
      </c>
      <c r="BV28" s="16">
        <v>0.31975620561023566</v>
      </c>
      <c r="BW28" s="16">
        <v>0</v>
      </c>
      <c r="BX28" s="16">
        <v>0</v>
      </c>
      <c r="BY28" s="16">
        <v>0.30000000000000138</v>
      </c>
      <c r="BZ28" s="16">
        <v>0</v>
      </c>
      <c r="CA28" s="16">
        <v>0</v>
      </c>
      <c r="CB28" s="16">
        <v>0</v>
      </c>
      <c r="CC28" s="16" t="s">
        <v>1583</v>
      </c>
      <c r="CD28" s="16" t="s">
        <v>1583</v>
      </c>
      <c r="CE28" s="16" t="s">
        <v>1583</v>
      </c>
      <c r="CF28" s="16" t="s">
        <v>1583</v>
      </c>
    </row>
    <row r="29" spans="1:84" x14ac:dyDescent="0.35">
      <c r="A29">
        <v>18</v>
      </c>
      <c r="B29" t="s">
        <v>1510</v>
      </c>
      <c r="C29" t="b">
        <v>0</v>
      </c>
      <c r="D29" t="b">
        <v>0</v>
      </c>
      <c r="E29" s="1">
        <v>0</v>
      </c>
      <c r="F29" s="16" t="s">
        <v>1583</v>
      </c>
      <c r="G29" s="16" t="s">
        <v>1583</v>
      </c>
      <c r="H29" s="1" t="s">
        <v>1583</v>
      </c>
      <c r="I29" s="1" t="s">
        <v>1583</v>
      </c>
      <c r="J29" t="s">
        <v>1583</v>
      </c>
      <c r="K29" s="16" t="s">
        <v>1583</v>
      </c>
      <c r="L29" s="16" t="s">
        <v>1583</v>
      </c>
      <c r="M29" s="16" t="s">
        <v>1583</v>
      </c>
      <c r="N29" s="16" t="s">
        <v>1583</v>
      </c>
      <c r="O29" s="16" t="s">
        <v>1583</v>
      </c>
      <c r="P29" s="16" t="s">
        <v>1583</v>
      </c>
      <c r="Q29" s="16" t="s">
        <v>1583</v>
      </c>
      <c r="R29" s="16" t="s">
        <v>1583</v>
      </c>
      <c r="S29" s="16" t="s">
        <v>1583</v>
      </c>
      <c r="T29" s="16" t="s">
        <v>1583</v>
      </c>
      <c r="U29" s="16" t="s">
        <v>1583</v>
      </c>
      <c r="V29" s="16" t="s">
        <v>1583</v>
      </c>
      <c r="W29" s="16" t="s">
        <v>1583</v>
      </c>
      <c r="X29" s="16" t="s">
        <v>1583</v>
      </c>
      <c r="Y29" s="16" t="s">
        <v>1583</v>
      </c>
      <c r="Z29" s="16" t="s">
        <v>1583</v>
      </c>
      <c r="AA29" s="16" t="s">
        <v>1583</v>
      </c>
      <c r="AB29" s="16" t="s">
        <v>1583</v>
      </c>
      <c r="AC29" s="16" t="s">
        <v>1583</v>
      </c>
      <c r="AD29" s="16" t="s">
        <v>1583</v>
      </c>
      <c r="AE29" s="16" t="s">
        <v>1583</v>
      </c>
      <c r="AF29" s="16" t="s">
        <v>1583</v>
      </c>
      <c r="AG29" s="16" t="s">
        <v>1583</v>
      </c>
      <c r="AH29" s="16" t="s">
        <v>1583</v>
      </c>
      <c r="AI29" s="16" t="s">
        <v>1583</v>
      </c>
      <c r="AJ29" s="16" t="s">
        <v>1583</v>
      </c>
      <c r="AK29" s="16" t="s">
        <v>1583</v>
      </c>
      <c r="AL29" s="16" t="s">
        <v>1583</v>
      </c>
      <c r="AM29" s="16" t="s">
        <v>1583</v>
      </c>
      <c r="AN29" s="16" t="s">
        <v>1583</v>
      </c>
      <c r="AO29" s="16" t="s">
        <v>1583</v>
      </c>
      <c r="AP29" s="16" t="s">
        <v>1583</v>
      </c>
      <c r="AQ29" s="16" t="s">
        <v>1583</v>
      </c>
      <c r="AR29" s="16" t="s">
        <v>1583</v>
      </c>
      <c r="AS29" s="16" t="s">
        <v>1583</v>
      </c>
      <c r="AT29" s="16" t="s">
        <v>1583</v>
      </c>
      <c r="AU29" s="16" t="s">
        <v>1583</v>
      </c>
      <c r="AV29" s="16" t="s">
        <v>1583</v>
      </c>
      <c r="AW29" s="16" t="s">
        <v>1583</v>
      </c>
      <c r="AX29" s="16" t="s">
        <v>1583</v>
      </c>
      <c r="AY29" s="16" t="s">
        <v>1583</v>
      </c>
      <c r="AZ29" s="16" t="s">
        <v>1583</v>
      </c>
      <c r="BA29" s="16" t="s">
        <v>1583</v>
      </c>
      <c r="BB29" s="16" t="s">
        <v>1583</v>
      </c>
      <c r="BC29" s="16" t="s">
        <v>1583</v>
      </c>
      <c r="BD29" s="16" t="s">
        <v>1583</v>
      </c>
      <c r="BE29" s="16" t="s">
        <v>1583</v>
      </c>
      <c r="BF29" s="16" t="s">
        <v>1583</v>
      </c>
      <c r="BG29" s="16" t="s">
        <v>1583</v>
      </c>
      <c r="BH29" s="16" t="s">
        <v>1583</v>
      </c>
      <c r="BI29" s="16" t="s">
        <v>1583</v>
      </c>
      <c r="BJ29" s="16" t="s">
        <v>1583</v>
      </c>
      <c r="BK29" s="16" t="s">
        <v>1583</v>
      </c>
      <c r="BL29" s="16" t="s">
        <v>1583</v>
      </c>
      <c r="BM29" s="16" t="s">
        <v>1583</v>
      </c>
      <c r="BN29" s="16" t="s">
        <v>1583</v>
      </c>
      <c r="BO29" s="16" t="s">
        <v>1583</v>
      </c>
      <c r="BP29" s="16" t="s">
        <v>1583</v>
      </c>
      <c r="BQ29" s="16" t="s">
        <v>1583</v>
      </c>
      <c r="BR29" s="16" t="s">
        <v>1583</v>
      </c>
      <c r="BS29" s="16" t="s">
        <v>1583</v>
      </c>
      <c r="BT29" s="16" t="s">
        <v>1583</v>
      </c>
      <c r="BU29" s="16" t="s">
        <v>1583</v>
      </c>
      <c r="BV29" s="16" t="s">
        <v>1583</v>
      </c>
      <c r="BW29" s="16" t="s">
        <v>1583</v>
      </c>
      <c r="BX29" s="16" t="s">
        <v>1583</v>
      </c>
      <c r="BY29" s="16" t="s">
        <v>1583</v>
      </c>
      <c r="BZ29" s="16" t="s">
        <v>1583</v>
      </c>
      <c r="CA29" s="16" t="s">
        <v>1583</v>
      </c>
      <c r="CB29" s="16" t="s">
        <v>1583</v>
      </c>
      <c r="CC29" s="16" t="s">
        <v>1583</v>
      </c>
      <c r="CD29" s="16" t="s">
        <v>1583</v>
      </c>
      <c r="CE29" s="16" t="s">
        <v>1583</v>
      </c>
      <c r="CF29" s="16" t="s">
        <v>1583</v>
      </c>
    </row>
    <row r="30" spans="1:84" x14ac:dyDescent="0.35">
      <c r="A30">
        <v>19</v>
      </c>
      <c r="B30" t="s">
        <v>366</v>
      </c>
      <c r="C30" t="b">
        <v>0</v>
      </c>
      <c r="D30" t="b">
        <v>1</v>
      </c>
      <c r="E30" s="1">
        <v>0</v>
      </c>
      <c r="F30" s="16" t="s">
        <v>1583</v>
      </c>
      <c r="G30" s="16" t="s">
        <v>1583</v>
      </c>
      <c r="H30" s="1" t="s">
        <v>1583</v>
      </c>
      <c r="I30" s="1" t="s">
        <v>1583</v>
      </c>
      <c r="J30" t="s">
        <v>1583</v>
      </c>
      <c r="K30" s="16" t="s">
        <v>1583</v>
      </c>
      <c r="L30" s="16" t="s">
        <v>1583</v>
      </c>
      <c r="M30" s="16" t="s">
        <v>1583</v>
      </c>
      <c r="N30" s="16" t="s">
        <v>1583</v>
      </c>
      <c r="O30" s="16" t="s">
        <v>1583</v>
      </c>
      <c r="P30" s="16" t="s">
        <v>1583</v>
      </c>
      <c r="Q30" s="16" t="s">
        <v>1583</v>
      </c>
      <c r="R30" s="16" t="s">
        <v>1583</v>
      </c>
      <c r="S30" s="16" t="s">
        <v>1583</v>
      </c>
      <c r="T30" s="16" t="s">
        <v>1583</v>
      </c>
      <c r="U30" s="16" t="s">
        <v>1583</v>
      </c>
      <c r="V30" s="16" t="s">
        <v>1583</v>
      </c>
      <c r="W30" s="16" t="s">
        <v>1583</v>
      </c>
      <c r="X30" s="16" t="s">
        <v>1583</v>
      </c>
      <c r="Y30" s="16" t="s">
        <v>1583</v>
      </c>
      <c r="Z30" s="16" t="s">
        <v>1583</v>
      </c>
      <c r="AA30" s="16" t="s">
        <v>1583</v>
      </c>
      <c r="AB30" s="16" t="s">
        <v>1583</v>
      </c>
      <c r="AC30" s="16" t="s">
        <v>1583</v>
      </c>
      <c r="AD30" s="16" t="s">
        <v>1583</v>
      </c>
      <c r="AE30" s="16" t="s">
        <v>1583</v>
      </c>
      <c r="AF30" s="16" t="s">
        <v>1583</v>
      </c>
      <c r="AG30" s="16" t="s">
        <v>1583</v>
      </c>
      <c r="AH30" s="16" t="s">
        <v>1583</v>
      </c>
      <c r="AI30" s="16" t="s">
        <v>1583</v>
      </c>
      <c r="AJ30" s="16" t="s">
        <v>1583</v>
      </c>
      <c r="AK30" s="16" t="s">
        <v>1583</v>
      </c>
      <c r="AL30" s="16" t="s">
        <v>1583</v>
      </c>
      <c r="AM30" s="16" t="s">
        <v>1583</v>
      </c>
      <c r="AN30" s="16" t="s">
        <v>1583</v>
      </c>
      <c r="AO30" s="16" t="s">
        <v>1583</v>
      </c>
      <c r="AP30" s="16" t="s">
        <v>1583</v>
      </c>
      <c r="AQ30" s="16" t="s">
        <v>1583</v>
      </c>
      <c r="AR30" s="16" t="s">
        <v>1583</v>
      </c>
      <c r="AS30" s="16" t="s">
        <v>1583</v>
      </c>
      <c r="AT30" s="16" t="s">
        <v>1583</v>
      </c>
      <c r="AU30" s="16" t="s">
        <v>1583</v>
      </c>
      <c r="AV30" s="16" t="s">
        <v>1583</v>
      </c>
      <c r="AW30" s="16" t="s">
        <v>1583</v>
      </c>
      <c r="AX30" s="16" t="s">
        <v>1583</v>
      </c>
      <c r="AY30" s="16" t="s">
        <v>1583</v>
      </c>
      <c r="AZ30" s="16" t="s">
        <v>1583</v>
      </c>
      <c r="BA30" s="16" t="s">
        <v>1583</v>
      </c>
      <c r="BB30" s="16" t="s">
        <v>1583</v>
      </c>
      <c r="BC30" s="16" t="s">
        <v>1583</v>
      </c>
      <c r="BD30" s="16" t="s">
        <v>1583</v>
      </c>
      <c r="BE30" s="16" t="s">
        <v>1583</v>
      </c>
      <c r="BF30" s="16" t="s">
        <v>1583</v>
      </c>
      <c r="BG30" s="16" t="s">
        <v>1583</v>
      </c>
      <c r="BH30" s="16" t="s">
        <v>1583</v>
      </c>
      <c r="BI30" s="16" t="s">
        <v>1583</v>
      </c>
      <c r="BJ30" s="16" t="s">
        <v>1583</v>
      </c>
      <c r="BK30" s="16" t="s">
        <v>1583</v>
      </c>
      <c r="BL30" s="16" t="s">
        <v>1583</v>
      </c>
      <c r="BM30" s="16" t="s">
        <v>1583</v>
      </c>
      <c r="BN30" s="16" t="s">
        <v>1583</v>
      </c>
      <c r="BO30" s="16" t="s">
        <v>1583</v>
      </c>
      <c r="BP30" s="16" t="s">
        <v>1583</v>
      </c>
      <c r="BQ30" s="16" t="s">
        <v>1583</v>
      </c>
      <c r="BR30" s="16" t="s">
        <v>1583</v>
      </c>
      <c r="BS30" s="16" t="s">
        <v>1583</v>
      </c>
      <c r="BT30" s="16" t="s">
        <v>1583</v>
      </c>
      <c r="BU30" s="16" t="s">
        <v>1583</v>
      </c>
      <c r="BV30" s="16" t="s">
        <v>1583</v>
      </c>
      <c r="BW30" s="16" t="s">
        <v>1583</v>
      </c>
      <c r="BX30" s="16" t="s">
        <v>1583</v>
      </c>
      <c r="BY30" s="16" t="s">
        <v>1583</v>
      </c>
      <c r="BZ30" s="16" t="s">
        <v>1583</v>
      </c>
      <c r="CA30" s="16" t="s">
        <v>1583</v>
      </c>
      <c r="CB30" s="16" t="s">
        <v>1583</v>
      </c>
      <c r="CC30" s="16" t="s">
        <v>1583</v>
      </c>
      <c r="CD30" s="16" t="s">
        <v>1583</v>
      </c>
      <c r="CE30" s="16" t="s">
        <v>1583</v>
      </c>
      <c r="CF30" s="16" t="s">
        <v>1583</v>
      </c>
    </row>
    <row r="31" spans="1:84" x14ac:dyDescent="0.35">
      <c r="A31">
        <v>20</v>
      </c>
      <c r="B31" t="s">
        <v>364</v>
      </c>
      <c r="C31" t="b">
        <v>0</v>
      </c>
      <c r="D31" t="b">
        <v>0</v>
      </c>
      <c r="E31" s="1">
        <v>0</v>
      </c>
      <c r="F31" s="16" t="s">
        <v>1583</v>
      </c>
      <c r="G31" s="16" t="s">
        <v>1583</v>
      </c>
      <c r="H31" s="1" t="s">
        <v>1583</v>
      </c>
      <c r="I31" s="1" t="s">
        <v>1583</v>
      </c>
      <c r="J31" t="s">
        <v>1583</v>
      </c>
      <c r="K31" s="16" t="s">
        <v>1583</v>
      </c>
      <c r="L31" s="16" t="s">
        <v>1583</v>
      </c>
      <c r="M31" s="16" t="s">
        <v>1583</v>
      </c>
      <c r="N31" s="16" t="s">
        <v>1583</v>
      </c>
      <c r="O31" s="16" t="s">
        <v>1583</v>
      </c>
      <c r="P31" s="16" t="s">
        <v>1583</v>
      </c>
      <c r="Q31" s="16" t="s">
        <v>1583</v>
      </c>
      <c r="R31" s="16" t="s">
        <v>1583</v>
      </c>
      <c r="S31" s="16" t="s">
        <v>1583</v>
      </c>
      <c r="T31" s="16" t="s">
        <v>1583</v>
      </c>
      <c r="U31" s="16" t="s">
        <v>1583</v>
      </c>
      <c r="V31" s="16" t="s">
        <v>1583</v>
      </c>
      <c r="W31" s="16" t="s">
        <v>1583</v>
      </c>
      <c r="X31" s="16" t="s">
        <v>1583</v>
      </c>
      <c r="Y31" s="16" t="s">
        <v>1583</v>
      </c>
      <c r="Z31" s="16" t="s">
        <v>1583</v>
      </c>
      <c r="AA31" s="16" t="s">
        <v>1583</v>
      </c>
      <c r="AB31" s="16" t="s">
        <v>1583</v>
      </c>
      <c r="AC31" s="16" t="s">
        <v>1583</v>
      </c>
      <c r="AD31" s="16" t="s">
        <v>1583</v>
      </c>
      <c r="AE31" s="16" t="s">
        <v>1583</v>
      </c>
      <c r="AF31" s="16" t="s">
        <v>1583</v>
      </c>
      <c r="AG31" s="16" t="s">
        <v>1583</v>
      </c>
      <c r="AH31" s="16" t="s">
        <v>1583</v>
      </c>
      <c r="AI31" s="16" t="s">
        <v>1583</v>
      </c>
      <c r="AJ31" s="16" t="s">
        <v>1583</v>
      </c>
      <c r="AK31" s="16" t="s">
        <v>1583</v>
      </c>
      <c r="AL31" s="16" t="s">
        <v>1583</v>
      </c>
      <c r="AM31" s="16" t="s">
        <v>1583</v>
      </c>
      <c r="AN31" s="16" t="s">
        <v>1583</v>
      </c>
      <c r="AO31" s="16" t="s">
        <v>1583</v>
      </c>
      <c r="AP31" s="16" t="s">
        <v>1583</v>
      </c>
      <c r="AQ31" s="16" t="s">
        <v>1583</v>
      </c>
      <c r="AR31" s="16" t="s">
        <v>1583</v>
      </c>
      <c r="AS31" s="16" t="s">
        <v>1583</v>
      </c>
      <c r="AT31" s="16" t="s">
        <v>1583</v>
      </c>
      <c r="AU31" s="16" t="s">
        <v>1583</v>
      </c>
      <c r="AV31" s="16" t="s">
        <v>1583</v>
      </c>
      <c r="AW31" s="16" t="s">
        <v>1583</v>
      </c>
      <c r="AX31" s="16" t="s">
        <v>1583</v>
      </c>
      <c r="AY31" s="16" t="s">
        <v>1583</v>
      </c>
      <c r="AZ31" s="16" t="s">
        <v>1583</v>
      </c>
      <c r="BA31" s="16" t="s">
        <v>1583</v>
      </c>
      <c r="BB31" s="16" t="s">
        <v>1583</v>
      </c>
      <c r="BC31" s="16" t="s">
        <v>1583</v>
      </c>
      <c r="BD31" s="16" t="s">
        <v>1583</v>
      </c>
      <c r="BE31" s="16" t="s">
        <v>1583</v>
      </c>
      <c r="BF31" s="16" t="s">
        <v>1583</v>
      </c>
      <c r="BG31" s="16" t="s">
        <v>1583</v>
      </c>
      <c r="BH31" s="16" t="s">
        <v>1583</v>
      </c>
      <c r="BI31" s="16" t="s">
        <v>1583</v>
      </c>
      <c r="BJ31" s="16" t="s">
        <v>1583</v>
      </c>
      <c r="BK31" s="16" t="s">
        <v>1583</v>
      </c>
      <c r="BL31" s="16" t="s">
        <v>1583</v>
      </c>
      <c r="BM31" s="16" t="s">
        <v>1583</v>
      </c>
      <c r="BN31" s="16" t="s">
        <v>1583</v>
      </c>
      <c r="BO31" s="16" t="s">
        <v>1583</v>
      </c>
      <c r="BP31" s="16" t="s">
        <v>1583</v>
      </c>
      <c r="BQ31" s="16" t="s">
        <v>1583</v>
      </c>
      <c r="BR31" s="16" t="s">
        <v>1583</v>
      </c>
      <c r="BS31" s="16" t="s">
        <v>1583</v>
      </c>
      <c r="BT31" s="16" t="s">
        <v>1583</v>
      </c>
      <c r="BU31" s="16" t="s">
        <v>1583</v>
      </c>
      <c r="BV31" s="16" t="s">
        <v>1583</v>
      </c>
      <c r="BW31" s="16" t="s">
        <v>1583</v>
      </c>
      <c r="BX31" s="16" t="s">
        <v>1583</v>
      </c>
      <c r="BY31" s="16" t="s">
        <v>1583</v>
      </c>
      <c r="BZ31" s="16" t="s">
        <v>1583</v>
      </c>
      <c r="CA31" s="16" t="s">
        <v>1583</v>
      </c>
      <c r="CB31" s="16" t="s">
        <v>1583</v>
      </c>
      <c r="CC31" s="16" t="s">
        <v>1583</v>
      </c>
      <c r="CD31" s="16" t="s">
        <v>1583</v>
      </c>
      <c r="CE31" s="16" t="s">
        <v>1583</v>
      </c>
      <c r="CF31" s="16" t="s">
        <v>1583</v>
      </c>
    </row>
    <row r="32" spans="1:84" x14ac:dyDescent="0.35">
      <c r="A32">
        <v>21</v>
      </c>
      <c r="B32" t="s">
        <v>136</v>
      </c>
      <c r="C32" t="b">
        <v>1</v>
      </c>
      <c r="D32" t="b">
        <v>0</v>
      </c>
      <c r="E32" s="1">
        <v>13177.587098268352</v>
      </c>
      <c r="F32" s="16">
        <v>0.33994178326599161</v>
      </c>
      <c r="G32" s="16">
        <v>0.44000000000000061</v>
      </c>
      <c r="H32" s="1">
        <v>4479.6124573282677</v>
      </c>
      <c r="I32" s="1">
        <v>17657.19955559662</v>
      </c>
      <c r="J32" t="s">
        <v>1753</v>
      </c>
      <c r="K32" s="16">
        <v>0</v>
      </c>
      <c r="L32" s="16">
        <v>8.0000000000004734E-2</v>
      </c>
      <c r="M32" s="16">
        <v>0</v>
      </c>
      <c r="N32" s="16">
        <v>3.495119319273865E-2</v>
      </c>
      <c r="O32" s="16">
        <v>9.0757654843406144E-2</v>
      </c>
      <c r="P32" s="16">
        <v>0</v>
      </c>
      <c r="Q32" s="16">
        <v>6.7869571859300093E-2</v>
      </c>
      <c r="R32" s="16">
        <v>0</v>
      </c>
      <c r="S32" s="16">
        <v>0</v>
      </c>
      <c r="T32" s="16">
        <v>0</v>
      </c>
      <c r="U32" s="16">
        <v>0</v>
      </c>
      <c r="V32" s="16">
        <v>0.40010023789371818</v>
      </c>
      <c r="W32" s="16">
        <v>0</v>
      </c>
      <c r="X32" s="16">
        <v>0.30000000000000226</v>
      </c>
      <c r="Y32" s="16">
        <v>0.51854807058442032</v>
      </c>
      <c r="Z32" s="16">
        <v>0</v>
      </c>
      <c r="AA32" s="16">
        <v>5.7042500833781151E-2</v>
      </c>
      <c r="AB32" s="16">
        <v>0.12092626532843576</v>
      </c>
      <c r="AC32" s="16">
        <v>0</v>
      </c>
      <c r="AD32" s="16">
        <v>0.22120815995366949</v>
      </c>
      <c r="AE32" s="16">
        <v>0.30000000000000226</v>
      </c>
      <c r="AF32" s="16">
        <v>0.47782058748206713</v>
      </c>
      <c r="AG32" s="16">
        <v>9.0757654843406144E-2</v>
      </c>
      <c r="AH32" s="16">
        <v>6.2857142857142057E-2</v>
      </c>
      <c r="AI32" s="16">
        <v>0.30000000000000226</v>
      </c>
      <c r="AJ32" s="16">
        <v>0.13894736842105382</v>
      </c>
      <c r="AK32" s="16">
        <v>0.44000000000000061</v>
      </c>
      <c r="AL32" s="16">
        <v>3.9362027356776075E-2</v>
      </c>
      <c r="AM32" s="16">
        <v>7.9187049072863447E-2</v>
      </c>
      <c r="AN32" s="16">
        <v>0</v>
      </c>
      <c r="AO32" s="16">
        <v>3.9803041793850191E-2</v>
      </c>
      <c r="AP32" s="16">
        <v>0.16254399643782791</v>
      </c>
      <c r="AQ32" s="16">
        <v>0.29890972657408499</v>
      </c>
      <c r="AR32" s="16">
        <v>0</v>
      </c>
      <c r="AS32" s="16">
        <v>5.2662362889040804E-2</v>
      </c>
      <c r="AT32" s="16">
        <v>0</v>
      </c>
      <c r="AU32" s="16">
        <v>0.30000000000000226</v>
      </c>
      <c r="AV32" s="16">
        <v>0.18750000000000311</v>
      </c>
      <c r="AW32" s="16">
        <v>0.6000000000000012</v>
      </c>
      <c r="AX32" s="16">
        <v>0</v>
      </c>
      <c r="AY32" s="16">
        <v>9.0757654843406144E-2</v>
      </c>
      <c r="AZ32" s="16">
        <v>5.568274265034856E-2</v>
      </c>
      <c r="BA32" s="16">
        <v>0.10578309471150638</v>
      </c>
      <c r="BB32" s="16">
        <v>0</v>
      </c>
      <c r="BC32" s="16">
        <v>0.42752646508397119</v>
      </c>
      <c r="BD32" s="16">
        <v>0</v>
      </c>
      <c r="BE32" s="16">
        <v>0</v>
      </c>
      <c r="BF32" s="16">
        <v>0</v>
      </c>
      <c r="BG32" s="16">
        <v>0</v>
      </c>
      <c r="BH32" s="16">
        <v>0.10000000000000631</v>
      </c>
      <c r="BI32" s="16">
        <v>0</v>
      </c>
      <c r="BJ32" s="16">
        <v>0.13239075491279895</v>
      </c>
      <c r="BK32" s="16">
        <v>0</v>
      </c>
      <c r="BL32" s="16">
        <v>0.11021770474505321</v>
      </c>
      <c r="BM32" s="16">
        <v>0.35000000000000009</v>
      </c>
      <c r="BN32" s="16">
        <v>0</v>
      </c>
      <c r="BO32" s="16">
        <v>0</v>
      </c>
      <c r="BP32" s="16">
        <v>0.24184789335649648</v>
      </c>
      <c r="BQ32" s="16">
        <v>0</v>
      </c>
      <c r="BR32" s="16">
        <v>5.6636691105105275E-2</v>
      </c>
      <c r="BS32" s="16">
        <v>0</v>
      </c>
      <c r="BT32" s="16">
        <v>0.13678506729389461</v>
      </c>
      <c r="BU32" s="16">
        <v>0.11021770474505321</v>
      </c>
      <c r="BV32" s="16">
        <v>0.11021770474505321</v>
      </c>
      <c r="BW32" s="16">
        <v>0</v>
      </c>
      <c r="BX32" s="16">
        <v>0</v>
      </c>
      <c r="BY32" s="16">
        <v>0.30000000000000226</v>
      </c>
      <c r="BZ32" s="16">
        <v>0</v>
      </c>
      <c r="CA32" s="16">
        <v>0</v>
      </c>
      <c r="CB32" s="16">
        <v>0.26567759579087458</v>
      </c>
      <c r="CC32" s="16" t="s">
        <v>1583</v>
      </c>
      <c r="CD32" s="16" t="s">
        <v>1583</v>
      </c>
      <c r="CE32" s="16" t="s">
        <v>1583</v>
      </c>
      <c r="CF32" s="16" t="s">
        <v>1583</v>
      </c>
    </row>
    <row r="33" spans="1:84" x14ac:dyDescent="0.35">
      <c r="A33">
        <v>22</v>
      </c>
      <c r="B33" t="s">
        <v>141</v>
      </c>
      <c r="C33" t="b">
        <v>0</v>
      </c>
      <c r="D33" t="b">
        <v>1</v>
      </c>
      <c r="E33" s="1">
        <v>0</v>
      </c>
      <c r="F33" s="16" t="s">
        <v>1583</v>
      </c>
      <c r="G33" s="16" t="s">
        <v>1583</v>
      </c>
      <c r="H33" s="1" t="s">
        <v>1583</v>
      </c>
      <c r="I33" s="1" t="s">
        <v>1583</v>
      </c>
      <c r="J33" t="s">
        <v>1583</v>
      </c>
      <c r="K33" s="16" t="s">
        <v>1583</v>
      </c>
      <c r="L33" s="16" t="s">
        <v>1583</v>
      </c>
      <c r="M33" s="16" t="s">
        <v>1583</v>
      </c>
      <c r="N33" s="16" t="s">
        <v>1583</v>
      </c>
      <c r="O33" s="16" t="s">
        <v>1583</v>
      </c>
      <c r="P33" s="16" t="s">
        <v>1583</v>
      </c>
      <c r="Q33" s="16" t="s">
        <v>1583</v>
      </c>
      <c r="R33" s="16" t="s">
        <v>1583</v>
      </c>
      <c r="S33" s="16" t="s">
        <v>1583</v>
      </c>
      <c r="T33" s="16" t="s">
        <v>1583</v>
      </c>
      <c r="U33" s="16" t="s">
        <v>1583</v>
      </c>
      <c r="V33" s="16" t="s">
        <v>1583</v>
      </c>
      <c r="W33" s="16" t="s">
        <v>1583</v>
      </c>
      <c r="X33" s="16" t="s">
        <v>1583</v>
      </c>
      <c r="Y33" s="16" t="s">
        <v>1583</v>
      </c>
      <c r="Z33" s="16" t="s">
        <v>1583</v>
      </c>
      <c r="AA33" s="16" t="s">
        <v>1583</v>
      </c>
      <c r="AB33" s="16" t="s">
        <v>1583</v>
      </c>
      <c r="AC33" s="16" t="s">
        <v>1583</v>
      </c>
      <c r="AD33" s="16" t="s">
        <v>1583</v>
      </c>
      <c r="AE33" s="16" t="s">
        <v>1583</v>
      </c>
      <c r="AF33" s="16" t="s">
        <v>1583</v>
      </c>
      <c r="AG33" s="16" t="s">
        <v>1583</v>
      </c>
      <c r="AH33" s="16" t="s">
        <v>1583</v>
      </c>
      <c r="AI33" s="16" t="s">
        <v>1583</v>
      </c>
      <c r="AJ33" s="16" t="s">
        <v>1583</v>
      </c>
      <c r="AK33" s="16" t="s">
        <v>1583</v>
      </c>
      <c r="AL33" s="16" t="s">
        <v>1583</v>
      </c>
      <c r="AM33" s="16" t="s">
        <v>1583</v>
      </c>
      <c r="AN33" s="16" t="s">
        <v>1583</v>
      </c>
      <c r="AO33" s="16" t="s">
        <v>1583</v>
      </c>
      <c r="AP33" s="16" t="s">
        <v>1583</v>
      </c>
      <c r="AQ33" s="16" t="s">
        <v>1583</v>
      </c>
      <c r="AR33" s="16" t="s">
        <v>1583</v>
      </c>
      <c r="AS33" s="16" t="s">
        <v>1583</v>
      </c>
      <c r="AT33" s="16" t="s">
        <v>1583</v>
      </c>
      <c r="AU33" s="16" t="s">
        <v>1583</v>
      </c>
      <c r="AV33" s="16" t="s">
        <v>1583</v>
      </c>
      <c r="AW33" s="16" t="s">
        <v>1583</v>
      </c>
      <c r="AX33" s="16" t="s">
        <v>1583</v>
      </c>
      <c r="AY33" s="16" t="s">
        <v>1583</v>
      </c>
      <c r="AZ33" s="16" t="s">
        <v>1583</v>
      </c>
      <c r="BA33" s="16" t="s">
        <v>1583</v>
      </c>
      <c r="BB33" s="16" t="s">
        <v>1583</v>
      </c>
      <c r="BC33" s="16" t="s">
        <v>1583</v>
      </c>
      <c r="BD33" s="16" t="s">
        <v>1583</v>
      </c>
      <c r="BE33" s="16" t="s">
        <v>1583</v>
      </c>
      <c r="BF33" s="16" t="s">
        <v>1583</v>
      </c>
      <c r="BG33" s="16" t="s">
        <v>1583</v>
      </c>
      <c r="BH33" s="16" t="s">
        <v>1583</v>
      </c>
      <c r="BI33" s="16" t="s">
        <v>1583</v>
      </c>
      <c r="BJ33" s="16" t="s">
        <v>1583</v>
      </c>
      <c r="BK33" s="16" t="s">
        <v>1583</v>
      </c>
      <c r="BL33" s="16" t="s">
        <v>1583</v>
      </c>
      <c r="BM33" s="16" t="s">
        <v>1583</v>
      </c>
      <c r="BN33" s="16" t="s">
        <v>1583</v>
      </c>
      <c r="BO33" s="16" t="s">
        <v>1583</v>
      </c>
      <c r="BP33" s="16" t="s">
        <v>1583</v>
      </c>
      <c r="BQ33" s="16" t="s">
        <v>1583</v>
      </c>
      <c r="BR33" s="16" t="s">
        <v>1583</v>
      </c>
      <c r="BS33" s="16" t="s">
        <v>1583</v>
      </c>
      <c r="BT33" s="16" t="s">
        <v>1583</v>
      </c>
      <c r="BU33" s="16" t="s">
        <v>1583</v>
      </c>
      <c r="BV33" s="16" t="s">
        <v>1583</v>
      </c>
      <c r="BW33" s="16" t="s">
        <v>1583</v>
      </c>
      <c r="BX33" s="16" t="s">
        <v>1583</v>
      </c>
      <c r="BY33" s="16" t="s">
        <v>1583</v>
      </c>
      <c r="BZ33" s="16" t="s">
        <v>1583</v>
      </c>
      <c r="CA33" s="16" t="s">
        <v>1583</v>
      </c>
      <c r="CB33" s="16" t="s">
        <v>1583</v>
      </c>
      <c r="CC33" s="16" t="s">
        <v>1583</v>
      </c>
      <c r="CD33" s="16" t="s">
        <v>1583</v>
      </c>
      <c r="CE33" s="16" t="s">
        <v>1583</v>
      </c>
      <c r="CF33" s="16" t="s">
        <v>1583</v>
      </c>
    </row>
    <row r="34" spans="1:84" x14ac:dyDescent="0.35">
      <c r="A34">
        <v>23</v>
      </c>
      <c r="B34" t="s">
        <v>360</v>
      </c>
      <c r="C34" t="b">
        <v>1</v>
      </c>
      <c r="D34" t="b">
        <v>0</v>
      </c>
      <c r="E34" s="1">
        <v>10681.219679666272</v>
      </c>
      <c r="F34" s="16">
        <v>0.23783338928697445</v>
      </c>
      <c r="G34" s="16">
        <v>0.44000000000000217</v>
      </c>
      <c r="H34" s="1">
        <v>2540.350678133761</v>
      </c>
      <c r="I34" s="1">
        <v>13221.570357800032</v>
      </c>
      <c r="J34" t="s">
        <v>1753</v>
      </c>
      <c r="K34" s="16">
        <v>0</v>
      </c>
      <c r="L34" s="16">
        <v>8.0000000000001403E-2</v>
      </c>
      <c r="M34" s="16">
        <v>0</v>
      </c>
      <c r="N34" s="16">
        <v>2.4434662690895781E-2</v>
      </c>
      <c r="O34" s="16">
        <v>3.4845937381602354E-2</v>
      </c>
      <c r="P34" s="16">
        <v>0</v>
      </c>
      <c r="Q34" s="16">
        <v>2.2683586289981017E-2</v>
      </c>
      <c r="R34" s="16">
        <v>0</v>
      </c>
      <c r="S34" s="16">
        <v>0</v>
      </c>
      <c r="T34" s="16">
        <v>0</v>
      </c>
      <c r="U34" s="16">
        <v>0</v>
      </c>
      <c r="V34" s="16">
        <v>0.27488995527257254</v>
      </c>
      <c r="W34" s="16">
        <v>0</v>
      </c>
      <c r="X34" s="16">
        <v>0.30000000000000226</v>
      </c>
      <c r="Y34" s="16">
        <v>0.37765666045042834</v>
      </c>
      <c r="Z34" s="16">
        <v>0</v>
      </c>
      <c r="AA34" s="16">
        <v>0</v>
      </c>
      <c r="AB34" s="16">
        <v>2.4889955272574094E-2</v>
      </c>
      <c r="AC34" s="16">
        <v>0</v>
      </c>
      <c r="AD34" s="16">
        <v>0.15271664181809674</v>
      </c>
      <c r="AE34" s="16">
        <v>0.30000000000000226</v>
      </c>
      <c r="AF34" s="16">
        <v>0.36471388370869495</v>
      </c>
      <c r="AG34" s="16">
        <v>3.4845937381602354E-2</v>
      </c>
      <c r="AH34" s="16">
        <v>6.2857142857138282E-2</v>
      </c>
      <c r="AI34" s="16">
        <v>0.30000000000000226</v>
      </c>
      <c r="AJ34" s="16">
        <v>0.13894736842105848</v>
      </c>
      <c r="AK34" s="16">
        <v>0.44000000000000217</v>
      </c>
      <c r="AL34" s="16">
        <v>2.7488995527255033E-2</v>
      </c>
      <c r="AM34" s="16">
        <v>5.4977991054512509E-2</v>
      </c>
      <c r="AN34" s="16">
        <v>0</v>
      </c>
      <c r="AO34" s="16">
        <v>1.3293638627799531E-2</v>
      </c>
      <c r="AP34" s="16">
        <v>4.641447464504278E-2</v>
      </c>
      <c r="AQ34" s="16">
        <v>8.5093203515915095E-2</v>
      </c>
      <c r="AR34" s="16">
        <v>0.15271664181809674</v>
      </c>
      <c r="AS34" s="16">
        <v>1.7579601469083661E-2</v>
      </c>
      <c r="AT34" s="16">
        <v>0</v>
      </c>
      <c r="AU34" s="16">
        <v>0.30000000000000226</v>
      </c>
      <c r="AV34" s="16">
        <v>0.18749999999999334</v>
      </c>
      <c r="AW34" s="16">
        <v>0.60000000000000031</v>
      </c>
      <c r="AX34" s="16">
        <v>0</v>
      </c>
      <c r="AY34" s="16">
        <v>3.4845937381602354E-2</v>
      </c>
      <c r="AZ34" s="16">
        <v>2.2898758850765644E-2</v>
      </c>
      <c r="BA34" s="16">
        <v>7.3303988072687565E-2</v>
      </c>
      <c r="BB34" s="16">
        <v>0</v>
      </c>
      <c r="BC34" s="16">
        <v>0.29321595229074382</v>
      </c>
      <c r="BD34" s="16">
        <v>0</v>
      </c>
      <c r="BE34" s="16">
        <v>0</v>
      </c>
      <c r="BF34" s="16">
        <v>0</v>
      </c>
      <c r="BG34" s="16">
        <v>0</v>
      </c>
      <c r="BH34" s="16">
        <v>9.9999999999998979E-2</v>
      </c>
      <c r="BI34" s="16">
        <v>0</v>
      </c>
      <c r="BJ34" s="16">
        <v>9.1629985090855515E-2</v>
      </c>
      <c r="BK34" s="16">
        <v>0</v>
      </c>
      <c r="BL34" s="16">
        <v>7.6358320909052368E-2</v>
      </c>
      <c r="BM34" s="16">
        <v>0.34999999999999609</v>
      </c>
      <c r="BN34" s="16">
        <v>0</v>
      </c>
      <c r="BO34" s="16">
        <v>0</v>
      </c>
      <c r="BP34" s="16">
        <v>6.8917972111494752E-2</v>
      </c>
      <c r="BQ34" s="16">
        <v>4.8869325381791562E-2</v>
      </c>
      <c r="BR34" s="16">
        <v>1.8908855827101112E-2</v>
      </c>
      <c r="BS34" s="16">
        <v>0</v>
      </c>
      <c r="BT34" s="16">
        <v>4.9779910545146411E-2</v>
      </c>
      <c r="BU34" s="16">
        <v>7.6358320909052368E-2</v>
      </c>
      <c r="BV34" s="16">
        <v>7.6358320909052368E-2</v>
      </c>
      <c r="BW34" s="16">
        <v>0</v>
      </c>
      <c r="BX34" s="16">
        <v>0</v>
      </c>
      <c r="BY34" s="16">
        <v>0.30000000000000226</v>
      </c>
      <c r="BZ34" s="16">
        <v>0</v>
      </c>
      <c r="CA34" s="16">
        <v>0</v>
      </c>
      <c r="CB34" s="16">
        <v>0</v>
      </c>
      <c r="CC34" s="16" t="s">
        <v>1583</v>
      </c>
      <c r="CD34" s="16" t="s">
        <v>1583</v>
      </c>
      <c r="CE34" s="16" t="s">
        <v>1583</v>
      </c>
      <c r="CF34" s="16" t="s">
        <v>1583</v>
      </c>
    </row>
    <row r="35" spans="1:84" x14ac:dyDescent="0.35">
      <c r="A35">
        <v>24</v>
      </c>
      <c r="B35" t="s">
        <v>370</v>
      </c>
      <c r="C35" t="b">
        <v>1</v>
      </c>
      <c r="D35" t="b">
        <v>1</v>
      </c>
      <c r="E35" s="1">
        <v>34966.693681079181</v>
      </c>
      <c r="F35" s="16">
        <v>0.39888909016255786</v>
      </c>
      <c r="G35" s="16">
        <v>0.64527814975123499</v>
      </c>
      <c r="H35" s="1">
        <v>13947.832628438535</v>
      </c>
      <c r="I35" s="1">
        <v>48914.526309517722</v>
      </c>
      <c r="J35" t="s">
        <v>1776</v>
      </c>
      <c r="K35" s="16">
        <v>0</v>
      </c>
      <c r="L35" s="16">
        <v>2.5354126007847588E-2</v>
      </c>
      <c r="M35" s="16">
        <v>0.22643375514110509</v>
      </c>
      <c r="N35" s="16">
        <v>4.4924718599916424E-2</v>
      </c>
      <c r="O35" s="16">
        <v>0</v>
      </c>
      <c r="P35" s="16">
        <v>0.22127522710758241</v>
      </c>
      <c r="Q35" s="16">
        <v>0.22127522710758241</v>
      </c>
      <c r="R35" s="16">
        <v>0.27743722880409338</v>
      </c>
      <c r="S35" s="16">
        <v>0.17996706644627158</v>
      </c>
      <c r="T35" s="16">
        <v>0.33790900176406335</v>
      </c>
      <c r="U35" s="16">
        <v>0</v>
      </c>
      <c r="V35" s="16">
        <v>0.60983363920574352</v>
      </c>
      <c r="W35" s="16">
        <v>0</v>
      </c>
      <c r="X35" s="16">
        <v>0.14573792864958302</v>
      </c>
      <c r="Y35" s="16">
        <v>0.32087045801357106</v>
      </c>
      <c r="Z35" s="16">
        <v>0</v>
      </c>
      <c r="AA35" s="16">
        <v>0</v>
      </c>
      <c r="AB35" s="16">
        <v>0</v>
      </c>
      <c r="AC35" s="16">
        <v>0</v>
      </c>
      <c r="AD35" s="16">
        <v>0.34586165834719917</v>
      </c>
      <c r="AE35" s="16">
        <v>0.14573792864958302</v>
      </c>
      <c r="AF35" s="16">
        <v>0.14573792864958302</v>
      </c>
      <c r="AG35" s="16">
        <v>0</v>
      </c>
      <c r="AH35" s="16">
        <v>0</v>
      </c>
      <c r="AI35" s="16">
        <v>0.14573792864958302</v>
      </c>
      <c r="AJ35" s="16">
        <v>4.3658108811384988E-2</v>
      </c>
      <c r="AK35" s="16">
        <v>0.19227721580236823</v>
      </c>
      <c r="AL35" s="16">
        <v>5.0476182613809817E-2</v>
      </c>
      <c r="AM35" s="16">
        <v>0.10043935873886278</v>
      </c>
      <c r="AN35" s="16">
        <v>4.4924718599916424E-2</v>
      </c>
      <c r="AO35" s="16">
        <v>4.4924718599916424E-2</v>
      </c>
      <c r="AP35" s="16">
        <v>0.27004919284519358</v>
      </c>
      <c r="AQ35" s="16">
        <v>0.45530587978140669</v>
      </c>
      <c r="AR35" s="16">
        <v>0</v>
      </c>
      <c r="AS35" s="16">
        <v>0</v>
      </c>
      <c r="AT35" s="16">
        <v>0</v>
      </c>
      <c r="AU35" s="16">
        <v>0.14573792864958302</v>
      </c>
      <c r="AV35" s="16">
        <v>0.11080510432587598</v>
      </c>
      <c r="AW35" s="16">
        <v>0.42848370361508969</v>
      </c>
      <c r="AX35" s="16">
        <v>0</v>
      </c>
      <c r="AY35" s="16">
        <v>0</v>
      </c>
      <c r="AZ35" s="16">
        <v>0</v>
      </c>
      <c r="BA35" s="16">
        <v>0.19154736971838449</v>
      </c>
      <c r="BB35" s="16">
        <v>0</v>
      </c>
      <c r="BC35" s="16">
        <v>0.64527814975123499</v>
      </c>
      <c r="BD35" s="16">
        <v>0</v>
      </c>
      <c r="BE35" s="16">
        <v>0.17672055669851972</v>
      </c>
      <c r="BF35" s="16">
        <v>0.14573792864958302</v>
      </c>
      <c r="BG35" s="16">
        <v>0.11468652925073131</v>
      </c>
      <c r="BH35" s="16">
        <v>0</v>
      </c>
      <c r="BI35" s="16">
        <v>8.9687217276253728E-2</v>
      </c>
      <c r="BJ35" s="16">
        <v>0.37309115441145102</v>
      </c>
      <c r="BK35" s="16">
        <v>0</v>
      </c>
      <c r="BL35" s="16">
        <v>0.19733752135443705</v>
      </c>
      <c r="BM35" s="16">
        <v>0.16433095634339856</v>
      </c>
      <c r="BN35" s="16">
        <v>0.10568178646535098</v>
      </c>
      <c r="BO35" s="16">
        <v>0.10056430713764075</v>
      </c>
      <c r="BP35" s="16">
        <v>0.37933613190655402</v>
      </c>
      <c r="BQ35" s="16">
        <v>0</v>
      </c>
      <c r="BR35" s="16">
        <v>0</v>
      </c>
      <c r="BS35" s="16">
        <v>0</v>
      </c>
      <c r="BT35" s="16">
        <v>0.24990581764360198</v>
      </c>
      <c r="BU35" s="16">
        <v>0.19733752135443705</v>
      </c>
      <c r="BV35" s="16">
        <v>0.19733752135443705</v>
      </c>
      <c r="BW35" s="16">
        <v>0</v>
      </c>
      <c r="BX35" s="16">
        <v>0.15240718911394646</v>
      </c>
      <c r="BY35" s="16">
        <v>0.14573792864958302</v>
      </c>
      <c r="BZ35" s="16">
        <v>0.15240718911394646</v>
      </c>
      <c r="CA35" s="16">
        <v>0</v>
      </c>
      <c r="CB35" s="16">
        <v>0.40390377832715707</v>
      </c>
      <c r="CC35" s="16" t="s">
        <v>1583</v>
      </c>
      <c r="CD35" s="16" t="s">
        <v>1583</v>
      </c>
      <c r="CE35" s="16" t="s">
        <v>1583</v>
      </c>
      <c r="CF35" s="16" t="s">
        <v>1583</v>
      </c>
    </row>
    <row r="36" spans="1:84" x14ac:dyDescent="0.35">
      <c r="A36">
        <v>25</v>
      </c>
      <c r="B36" t="s">
        <v>133</v>
      </c>
      <c r="C36" t="b">
        <v>0</v>
      </c>
      <c r="D36" t="b">
        <v>1</v>
      </c>
      <c r="E36" s="1">
        <v>0</v>
      </c>
      <c r="F36" s="16" t="s">
        <v>1583</v>
      </c>
      <c r="G36" s="16" t="s">
        <v>1583</v>
      </c>
      <c r="H36" s="1" t="s">
        <v>1583</v>
      </c>
      <c r="I36" s="1" t="s">
        <v>1583</v>
      </c>
      <c r="J36" t="s">
        <v>1583</v>
      </c>
      <c r="K36" s="16" t="s">
        <v>1583</v>
      </c>
      <c r="L36" s="16" t="s">
        <v>1583</v>
      </c>
      <c r="M36" s="16" t="s">
        <v>1583</v>
      </c>
      <c r="N36" s="16" t="s">
        <v>1583</v>
      </c>
      <c r="O36" s="16" t="s">
        <v>1583</v>
      </c>
      <c r="P36" s="16" t="s">
        <v>1583</v>
      </c>
      <c r="Q36" s="16" t="s">
        <v>1583</v>
      </c>
      <c r="R36" s="16" t="s">
        <v>1583</v>
      </c>
      <c r="S36" s="16" t="s">
        <v>1583</v>
      </c>
      <c r="T36" s="16" t="s">
        <v>1583</v>
      </c>
      <c r="U36" s="16" t="s">
        <v>1583</v>
      </c>
      <c r="V36" s="16" t="s">
        <v>1583</v>
      </c>
      <c r="W36" s="16" t="s">
        <v>1583</v>
      </c>
      <c r="X36" s="16" t="s">
        <v>1583</v>
      </c>
      <c r="Y36" s="16" t="s">
        <v>1583</v>
      </c>
      <c r="Z36" s="16" t="s">
        <v>1583</v>
      </c>
      <c r="AA36" s="16" t="s">
        <v>1583</v>
      </c>
      <c r="AB36" s="16" t="s">
        <v>1583</v>
      </c>
      <c r="AC36" s="16" t="s">
        <v>1583</v>
      </c>
      <c r="AD36" s="16" t="s">
        <v>1583</v>
      </c>
      <c r="AE36" s="16" t="s">
        <v>1583</v>
      </c>
      <c r="AF36" s="16" t="s">
        <v>1583</v>
      </c>
      <c r="AG36" s="16" t="s">
        <v>1583</v>
      </c>
      <c r="AH36" s="16" t="s">
        <v>1583</v>
      </c>
      <c r="AI36" s="16" t="s">
        <v>1583</v>
      </c>
      <c r="AJ36" s="16" t="s">
        <v>1583</v>
      </c>
      <c r="AK36" s="16" t="s">
        <v>1583</v>
      </c>
      <c r="AL36" s="16" t="s">
        <v>1583</v>
      </c>
      <c r="AM36" s="16" t="s">
        <v>1583</v>
      </c>
      <c r="AN36" s="16" t="s">
        <v>1583</v>
      </c>
      <c r="AO36" s="16" t="s">
        <v>1583</v>
      </c>
      <c r="AP36" s="16" t="s">
        <v>1583</v>
      </c>
      <c r="AQ36" s="16" t="s">
        <v>1583</v>
      </c>
      <c r="AR36" s="16" t="s">
        <v>1583</v>
      </c>
      <c r="AS36" s="16" t="s">
        <v>1583</v>
      </c>
      <c r="AT36" s="16" t="s">
        <v>1583</v>
      </c>
      <c r="AU36" s="16" t="s">
        <v>1583</v>
      </c>
      <c r="AV36" s="16" t="s">
        <v>1583</v>
      </c>
      <c r="AW36" s="16" t="s">
        <v>1583</v>
      </c>
      <c r="AX36" s="16" t="s">
        <v>1583</v>
      </c>
      <c r="AY36" s="16" t="s">
        <v>1583</v>
      </c>
      <c r="AZ36" s="16" t="s">
        <v>1583</v>
      </c>
      <c r="BA36" s="16" t="s">
        <v>1583</v>
      </c>
      <c r="BB36" s="16" t="s">
        <v>1583</v>
      </c>
      <c r="BC36" s="16" t="s">
        <v>1583</v>
      </c>
      <c r="BD36" s="16" t="s">
        <v>1583</v>
      </c>
      <c r="BE36" s="16" t="s">
        <v>1583</v>
      </c>
      <c r="BF36" s="16" t="s">
        <v>1583</v>
      </c>
      <c r="BG36" s="16" t="s">
        <v>1583</v>
      </c>
      <c r="BH36" s="16" t="s">
        <v>1583</v>
      </c>
      <c r="BI36" s="16" t="s">
        <v>1583</v>
      </c>
      <c r="BJ36" s="16" t="s">
        <v>1583</v>
      </c>
      <c r="BK36" s="16" t="s">
        <v>1583</v>
      </c>
      <c r="BL36" s="16" t="s">
        <v>1583</v>
      </c>
      <c r="BM36" s="16" t="s">
        <v>1583</v>
      </c>
      <c r="BN36" s="16" t="s">
        <v>1583</v>
      </c>
      <c r="BO36" s="16" t="s">
        <v>1583</v>
      </c>
      <c r="BP36" s="16" t="s">
        <v>1583</v>
      </c>
      <c r="BQ36" s="16" t="s">
        <v>1583</v>
      </c>
      <c r="BR36" s="16" t="s">
        <v>1583</v>
      </c>
      <c r="BS36" s="16" t="s">
        <v>1583</v>
      </c>
      <c r="BT36" s="16" t="s">
        <v>1583</v>
      </c>
      <c r="BU36" s="16" t="s">
        <v>1583</v>
      </c>
      <c r="BV36" s="16" t="s">
        <v>1583</v>
      </c>
      <c r="BW36" s="16" t="s">
        <v>1583</v>
      </c>
      <c r="BX36" s="16" t="s">
        <v>1583</v>
      </c>
      <c r="BY36" s="16" t="s">
        <v>1583</v>
      </c>
      <c r="BZ36" s="16" t="s">
        <v>1583</v>
      </c>
      <c r="CA36" s="16" t="s">
        <v>1583</v>
      </c>
      <c r="CB36" s="16" t="s">
        <v>1583</v>
      </c>
      <c r="CC36" s="16" t="s">
        <v>1583</v>
      </c>
      <c r="CD36" s="16" t="s">
        <v>1583</v>
      </c>
      <c r="CE36" s="16" t="s">
        <v>1583</v>
      </c>
      <c r="CF36" s="16" t="s">
        <v>1583</v>
      </c>
    </row>
    <row r="37" spans="1:84" x14ac:dyDescent="0.35">
      <c r="A37">
        <v>26</v>
      </c>
      <c r="B37" t="s">
        <v>144</v>
      </c>
      <c r="C37" t="b">
        <v>0</v>
      </c>
      <c r="D37" t="b">
        <v>0</v>
      </c>
      <c r="E37" s="1">
        <v>0</v>
      </c>
      <c r="F37" s="16" t="s">
        <v>1583</v>
      </c>
      <c r="G37" s="16" t="s">
        <v>1583</v>
      </c>
      <c r="H37" s="1" t="s">
        <v>1583</v>
      </c>
      <c r="I37" s="1" t="s">
        <v>1583</v>
      </c>
      <c r="J37" t="s">
        <v>1583</v>
      </c>
      <c r="K37" s="16" t="s">
        <v>1583</v>
      </c>
      <c r="L37" s="16" t="s">
        <v>1583</v>
      </c>
      <c r="M37" s="16" t="s">
        <v>1583</v>
      </c>
      <c r="N37" s="16" t="s">
        <v>1583</v>
      </c>
      <c r="O37" s="16" t="s">
        <v>1583</v>
      </c>
      <c r="P37" s="16" t="s">
        <v>1583</v>
      </c>
      <c r="Q37" s="16" t="s">
        <v>1583</v>
      </c>
      <c r="R37" s="16" t="s">
        <v>1583</v>
      </c>
      <c r="S37" s="16" t="s">
        <v>1583</v>
      </c>
      <c r="T37" s="16" t="s">
        <v>1583</v>
      </c>
      <c r="U37" s="16" t="s">
        <v>1583</v>
      </c>
      <c r="V37" s="16" t="s">
        <v>1583</v>
      </c>
      <c r="W37" s="16" t="s">
        <v>1583</v>
      </c>
      <c r="X37" s="16" t="s">
        <v>1583</v>
      </c>
      <c r="Y37" s="16" t="s">
        <v>1583</v>
      </c>
      <c r="Z37" s="16" t="s">
        <v>1583</v>
      </c>
      <c r="AA37" s="16" t="s">
        <v>1583</v>
      </c>
      <c r="AB37" s="16" t="s">
        <v>1583</v>
      </c>
      <c r="AC37" s="16" t="s">
        <v>1583</v>
      </c>
      <c r="AD37" s="16" t="s">
        <v>1583</v>
      </c>
      <c r="AE37" s="16" t="s">
        <v>1583</v>
      </c>
      <c r="AF37" s="16" t="s">
        <v>1583</v>
      </c>
      <c r="AG37" s="16" t="s">
        <v>1583</v>
      </c>
      <c r="AH37" s="16" t="s">
        <v>1583</v>
      </c>
      <c r="AI37" s="16" t="s">
        <v>1583</v>
      </c>
      <c r="AJ37" s="16" t="s">
        <v>1583</v>
      </c>
      <c r="AK37" s="16" t="s">
        <v>1583</v>
      </c>
      <c r="AL37" s="16" t="s">
        <v>1583</v>
      </c>
      <c r="AM37" s="16" t="s">
        <v>1583</v>
      </c>
      <c r="AN37" s="16" t="s">
        <v>1583</v>
      </c>
      <c r="AO37" s="16" t="s">
        <v>1583</v>
      </c>
      <c r="AP37" s="16" t="s">
        <v>1583</v>
      </c>
      <c r="AQ37" s="16" t="s">
        <v>1583</v>
      </c>
      <c r="AR37" s="16" t="s">
        <v>1583</v>
      </c>
      <c r="AS37" s="16" t="s">
        <v>1583</v>
      </c>
      <c r="AT37" s="16" t="s">
        <v>1583</v>
      </c>
      <c r="AU37" s="16" t="s">
        <v>1583</v>
      </c>
      <c r="AV37" s="16" t="s">
        <v>1583</v>
      </c>
      <c r="AW37" s="16" t="s">
        <v>1583</v>
      </c>
      <c r="AX37" s="16" t="s">
        <v>1583</v>
      </c>
      <c r="AY37" s="16" t="s">
        <v>1583</v>
      </c>
      <c r="AZ37" s="16" t="s">
        <v>1583</v>
      </c>
      <c r="BA37" s="16" t="s">
        <v>1583</v>
      </c>
      <c r="BB37" s="16" t="s">
        <v>1583</v>
      </c>
      <c r="BC37" s="16" t="s">
        <v>1583</v>
      </c>
      <c r="BD37" s="16" t="s">
        <v>1583</v>
      </c>
      <c r="BE37" s="16" t="s">
        <v>1583</v>
      </c>
      <c r="BF37" s="16" t="s">
        <v>1583</v>
      </c>
      <c r="BG37" s="16" t="s">
        <v>1583</v>
      </c>
      <c r="BH37" s="16" t="s">
        <v>1583</v>
      </c>
      <c r="BI37" s="16" t="s">
        <v>1583</v>
      </c>
      <c r="BJ37" s="16" t="s">
        <v>1583</v>
      </c>
      <c r="BK37" s="16" t="s">
        <v>1583</v>
      </c>
      <c r="BL37" s="16" t="s">
        <v>1583</v>
      </c>
      <c r="BM37" s="16" t="s">
        <v>1583</v>
      </c>
      <c r="BN37" s="16" t="s">
        <v>1583</v>
      </c>
      <c r="BO37" s="16" t="s">
        <v>1583</v>
      </c>
      <c r="BP37" s="16" t="s">
        <v>1583</v>
      </c>
      <c r="BQ37" s="16" t="s">
        <v>1583</v>
      </c>
      <c r="BR37" s="16" t="s">
        <v>1583</v>
      </c>
      <c r="BS37" s="16" t="s">
        <v>1583</v>
      </c>
      <c r="BT37" s="16" t="s">
        <v>1583</v>
      </c>
      <c r="BU37" s="16" t="s">
        <v>1583</v>
      </c>
      <c r="BV37" s="16" t="s">
        <v>1583</v>
      </c>
      <c r="BW37" s="16" t="s">
        <v>1583</v>
      </c>
      <c r="BX37" s="16" t="s">
        <v>1583</v>
      </c>
      <c r="BY37" s="16" t="s">
        <v>1583</v>
      </c>
      <c r="BZ37" s="16" t="s">
        <v>1583</v>
      </c>
      <c r="CA37" s="16" t="s">
        <v>1583</v>
      </c>
      <c r="CB37" s="16" t="s">
        <v>1583</v>
      </c>
      <c r="CC37" s="16" t="s">
        <v>1583</v>
      </c>
      <c r="CD37" s="16" t="s">
        <v>1583</v>
      </c>
      <c r="CE37" s="16" t="s">
        <v>1583</v>
      </c>
      <c r="CF37" s="16" t="s">
        <v>1583</v>
      </c>
    </row>
    <row r="38" spans="1:84" x14ac:dyDescent="0.35">
      <c r="A38">
        <v>27</v>
      </c>
      <c r="B38" t="s">
        <v>145</v>
      </c>
      <c r="C38" t="b">
        <v>1</v>
      </c>
      <c r="D38" t="b">
        <v>1</v>
      </c>
      <c r="E38" s="1">
        <v>32750.613733371269</v>
      </c>
      <c r="F38" s="16">
        <v>0.5044766640833509</v>
      </c>
      <c r="G38" s="16">
        <v>0.79999999999999782</v>
      </c>
      <c r="H38" s="1">
        <v>16521.920362893517</v>
      </c>
      <c r="I38" s="1">
        <v>49272.534096264782</v>
      </c>
      <c r="J38" t="s">
        <v>1776</v>
      </c>
      <c r="K38" s="16">
        <v>0</v>
      </c>
      <c r="L38" s="16">
        <v>7.9999999999997629E-2</v>
      </c>
      <c r="M38" s="16">
        <v>0.54999999999999427</v>
      </c>
      <c r="N38" s="16">
        <v>6.6666666666661323E-2</v>
      </c>
      <c r="O38" s="16">
        <v>0</v>
      </c>
      <c r="P38" s="16">
        <v>0.23218113005629926</v>
      </c>
      <c r="Q38" s="16">
        <v>0.23218113005629926</v>
      </c>
      <c r="R38" s="16">
        <v>0.37889040740954161</v>
      </c>
      <c r="S38" s="16">
        <v>0.18333333333333313</v>
      </c>
      <c r="T38" s="16">
        <v>0.35505062743747207</v>
      </c>
      <c r="U38" s="16">
        <v>0</v>
      </c>
      <c r="V38" s="16">
        <v>0.74999999999999423</v>
      </c>
      <c r="W38" s="16">
        <v>0</v>
      </c>
      <c r="X38" s="16">
        <v>0.29999999999999738</v>
      </c>
      <c r="Y38" s="16">
        <v>0.52637660180488899</v>
      </c>
      <c r="Z38" s="16">
        <v>0</v>
      </c>
      <c r="AA38" s="16">
        <v>0</v>
      </c>
      <c r="AB38" s="16">
        <v>0</v>
      </c>
      <c r="AC38" s="16">
        <v>0</v>
      </c>
      <c r="AD38" s="16">
        <v>0.41666666666666341</v>
      </c>
      <c r="AE38" s="16">
        <v>0.29999999999999738</v>
      </c>
      <c r="AF38" s="16">
        <v>0.29999999999999738</v>
      </c>
      <c r="AG38" s="16">
        <v>0</v>
      </c>
      <c r="AH38" s="16">
        <v>0</v>
      </c>
      <c r="AI38" s="16">
        <v>0.29999999999999738</v>
      </c>
      <c r="AJ38" s="16">
        <v>0.13894736842104893</v>
      </c>
      <c r="AK38" s="16">
        <v>0.43999999999999129</v>
      </c>
      <c r="AL38" s="16">
        <v>7.4999999999997069E-2</v>
      </c>
      <c r="AM38" s="16">
        <v>0.14999999999999836</v>
      </c>
      <c r="AN38" s="16">
        <v>6.6666666666661323E-2</v>
      </c>
      <c r="AO38" s="16">
        <v>6.6666666666661323E-2</v>
      </c>
      <c r="AP38" s="16">
        <v>0.23346292947557989</v>
      </c>
      <c r="AQ38" s="16">
        <v>0.42801537070523699</v>
      </c>
      <c r="AR38" s="16">
        <v>0</v>
      </c>
      <c r="AS38" s="16">
        <v>0</v>
      </c>
      <c r="AT38" s="16">
        <v>0</v>
      </c>
      <c r="AU38" s="16">
        <v>0.29999999999999738</v>
      </c>
      <c r="AV38" s="16">
        <v>0.18749999999999512</v>
      </c>
      <c r="AW38" s="16">
        <v>0.89948914360483667</v>
      </c>
      <c r="AX38" s="16">
        <v>0</v>
      </c>
      <c r="AY38" s="16">
        <v>0</v>
      </c>
      <c r="AZ38" s="16">
        <v>0</v>
      </c>
      <c r="BA38" s="16">
        <v>0.20000000000000107</v>
      </c>
      <c r="BB38" s="16">
        <v>0</v>
      </c>
      <c r="BC38" s="16">
        <v>0.79999999999999782</v>
      </c>
      <c r="BD38" s="16">
        <v>0</v>
      </c>
      <c r="BE38" s="16">
        <v>0.17413584754221967</v>
      </c>
      <c r="BF38" s="16">
        <v>0.29999999999999738</v>
      </c>
      <c r="BG38" s="16">
        <v>0.20000000000000151</v>
      </c>
      <c r="BH38" s="16">
        <v>0</v>
      </c>
      <c r="BI38" s="16">
        <v>0</v>
      </c>
      <c r="BJ38" s="16">
        <v>0.249999999999998</v>
      </c>
      <c r="BK38" s="16">
        <v>0</v>
      </c>
      <c r="BL38" s="16">
        <v>0.20833333333333282</v>
      </c>
      <c r="BM38" s="16">
        <v>0.34999999999999809</v>
      </c>
      <c r="BN38" s="16">
        <v>0.16156267453120399</v>
      </c>
      <c r="BO38" s="16">
        <v>9.9999999999997202E-2</v>
      </c>
      <c r="BP38" s="16">
        <v>0.34665461121157426</v>
      </c>
      <c r="BQ38" s="16">
        <v>0</v>
      </c>
      <c r="BR38" s="16">
        <v>0</v>
      </c>
      <c r="BS38" s="16">
        <v>0</v>
      </c>
      <c r="BT38" s="16">
        <v>0.29022641257037352</v>
      </c>
      <c r="BU38" s="16">
        <v>0.20833333333333282</v>
      </c>
      <c r="BV38" s="16">
        <v>0.20833333333333282</v>
      </c>
      <c r="BW38" s="16">
        <v>0</v>
      </c>
      <c r="BX38" s="16">
        <v>0.18718071475302445</v>
      </c>
      <c r="BY38" s="16">
        <v>0.29999999999999738</v>
      </c>
      <c r="BZ38" s="16">
        <v>0.18718071475302445</v>
      </c>
      <c r="CA38" s="16">
        <v>0</v>
      </c>
      <c r="CB38" s="16">
        <v>0.49999999999999489</v>
      </c>
      <c r="CC38" s="16" t="s">
        <v>1583</v>
      </c>
      <c r="CD38" s="16" t="s">
        <v>1583</v>
      </c>
      <c r="CE38" s="16" t="s">
        <v>1583</v>
      </c>
      <c r="CF38" s="16" t="s">
        <v>1583</v>
      </c>
    </row>
    <row r="39" spans="1:84" x14ac:dyDescent="0.35">
      <c r="A39">
        <v>28</v>
      </c>
      <c r="B39" t="s">
        <v>137</v>
      </c>
      <c r="C39" t="b">
        <v>0</v>
      </c>
      <c r="D39" t="b">
        <v>0</v>
      </c>
      <c r="E39" s="1">
        <v>0</v>
      </c>
      <c r="F39" s="16" t="s">
        <v>1583</v>
      </c>
      <c r="G39" s="16" t="s">
        <v>1583</v>
      </c>
      <c r="H39" s="1" t="s">
        <v>1583</v>
      </c>
      <c r="I39" s="1" t="s">
        <v>1583</v>
      </c>
      <c r="J39" t="s">
        <v>1583</v>
      </c>
      <c r="K39" s="16" t="s">
        <v>1583</v>
      </c>
      <c r="L39" s="16" t="s">
        <v>1583</v>
      </c>
      <c r="M39" s="16" t="s">
        <v>1583</v>
      </c>
      <c r="N39" s="16" t="s">
        <v>1583</v>
      </c>
      <c r="O39" s="16" t="s">
        <v>1583</v>
      </c>
      <c r="P39" s="16" t="s">
        <v>1583</v>
      </c>
      <c r="Q39" s="16" t="s">
        <v>1583</v>
      </c>
      <c r="R39" s="16" t="s">
        <v>1583</v>
      </c>
      <c r="S39" s="16" t="s">
        <v>1583</v>
      </c>
      <c r="T39" s="16" t="s">
        <v>1583</v>
      </c>
      <c r="U39" s="16" t="s">
        <v>1583</v>
      </c>
      <c r="V39" s="16" t="s">
        <v>1583</v>
      </c>
      <c r="W39" s="16" t="s">
        <v>1583</v>
      </c>
      <c r="X39" s="16" t="s">
        <v>1583</v>
      </c>
      <c r="Y39" s="16" t="s">
        <v>1583</v>
      </c>
      <c r="Z39" s="16" t="s">
        <v>1583</v>
      </c>
      <c r="AA39" s="16" t="s">
        <v>1583</v>
      </c>
      <c r="AB39" s="16" t="s">
        <v>1583</v>
      </c>
      <c r="AC39" s="16" t="s">
        <v>1583</v>
      </c>
      <c r="AD39" s="16" t="s">
        <v>1583</v>
      </c>
      <c r="AE39" s="16" t="s">
        <v>1583</v>
      </c>
      <c r="AF39" s="16" t="s">
        <v>1583</v>
      </c>
      <c r="AG39" s="16" t="s">
        <v>1583</v>
      </c>
      <c r="AH39" s="16" t="s">
        <v>1583</v>
      </c>
      <c r="AI39" s="16" t="s">
        <v>1583</v>
      </c>
      <c r="AJ39" s="16" t="s">
        <v>1583</v>
      </c>
      <c r="AK39" s="16" t="s">
        <v>1583</v>
      </c>
      <c r="AL39" s="16" t="s">
        <v>1583</v>
      </c>
      <c r="AM39" s="16" t="s">
        <v>1583</v>
      </c>
      <c r="AN39" s="16" t="s">
        <v>1583</v>
      </c>
      <c r="AO39" s="16" t="s">
        <v>1583</v>
      </c>
      <c r="AP39" s="16" t="s">
        <v>1583</v>
      </c>
      <c r="AQ39" s="16" t="s">
        <v>1583</v>
      </c>
      <c r="AR39" s="16" t="s">
        <v>1583</v>
      </c>
      <c r="AS39" s="16" t="s">
        <v>1583</v>
      </c>
      <c r="AT39" s="16" t="s">
        <v>1583</v>
      </c>
      <c r="AU39" s="16" t="s">
        <v>1583</v>
      </c>
      <c r="AV39" s="16" t="s">
        <v>1583</v>
      </c>
      <c r="AW39" s="16" t="s">
        <v>1583</v>
      </c>
      <c r="AX39" s="16" t="s">
        <v>1583</v>
      </c>
      <c r="AY39" s="16" t="s">
        <v>1583</v>
      </c>
      <c r="AZ39" s="16" t="s">
        <v>1583</v>
      </c>
      <c r="BA39" s="16" t="s">
        <v>1583</v>
      </c>
      <c r="BB39" s="16" t="s">
        <v>1583</v>
      </c>
      <c r="BC39" s="16" t="s">
        <v>1583</v>
      </c>
      <c r="BD39" s="16" t="s">
        <v>1583</v>
      </c>
      <c r="BE39" s="16" t="s">
        <v>1583</v>
      </c>
      <c r="BF39" s="16" t="s">
        <v>1583</v>
      </c>
      <c r="BG39" s="16" t="s">
        <v>1583</v>
      </c>
      <c r="BH39" s="16" t="s">
        <v>1583</v>
      </c>
      <c r="BI39" s="16" t="s">
        <v>1583</v>
      </c>
      <c r="BJ39" s="16" t="s">
        <v>1583</v>
      </c>
      <c r="BK39" s="16" t="s">
        <v>1583</v>
      </c>
      <c r="BL39" s="16" t="s">
        <v>1583</v>
      </c>
      <c r="BM39" s="16" t="s">
        <v>1583</v>
      </c>
      <c r="BN39" s="16" t="s">
        <v>1583</v>
      </c>
      <c r="BO39" s="16" t="s">
        <v>1583</v>
      </c>
      <c r="BP39" s="16" t="s">
        <v>1583</v>
      </c>
      <c r="BQ39" s="16" t="s">
        <v>1583</v>
      </c>
      <c r="BR39" s="16" t="s">
        <v>1583</v>
      </c>
      <c r="BS39" s="16" t="s">
        <v>1583</v>
      </c>
      <c r="BT39" s="16" t="s">
        <v>1583</v>
      </c>
      <c r="BU39" s="16" t="s">
        <v>1583</v>
      </c>
      <c r="BV39" s="16" t="s">
        <v>1583</v>
      </c>
      <c r="BW39" s="16" t="s">
        <v>1583</v>
      </c>
      <c r="BX39" s="16" t="s">
        <v>1583</v>
      </c>
      <c r="BY39" s="16" t="s">
        <v>1583</v>
      </c>
      <c r="BZ39" s="16" t="s">
        <v>1583</v>
      </c>
      <c r="CA39" s="16" t="s">
        <v>1583</v>
      </c>
      <c r="CB39" s="16" t="s">
        <v>1583</v>
      </c>
      <c r="CC39" s="16" t="s">
        <v>1583</v>
      </c>
      <c r="CD39" s="16" t="s">
        <v>1583</v>
      </c>
      <c r="CE39" s="16" t="s">
        <v>1583</v>
      </c>
      <c r="CF39" s="16" t="s">
        <v>1583</v>
      </c>
    </row>
    <row r="40" spans="1:84" x14ac:dyDescent="0.35">
      <c r="A40">
        <v>29</v>
      </c>
      <c r="B40" t="s">
        <v>369</v>
      </c>
      <c r="C40" t="b">
        <v>0</v>
      </c>
      <c r="D40" t="b">
        <v>1</v>
      </c>
      <c r="E40" s="1">
        <v>0</v>
      </c>
      <c r="F40" s="16" t="s">
        <v>1583</v>
      </c>
      <c r="G40" s="16" t="s">
        <v>1583</v>
      </c>
      <c r="H40" s="1" t="s">
        <v>1583</v>
      </c>
      <c r="I40" s="1" t="s">
        <v>1583</v>
      </c>
      <c r="J40" t="s">
        <v>1583</v>
      </c>
      <c r="K40" s="16" t="s">
        <v>1583</v>
      </c>
      <c r="L40" s="16" t="s">
        <v>1583</v>
      </c>
      <c r="M40" s="16" t="s">
        <v>1583</v>
      </c>
      <c r="N40" s="16" t="s">
        <v>1583</v>
      </c>
      <c r="O40" s="16" t="s">
        <v>1583</v>
      </c>
      <c r="P40" s="16" t="s">
        <v>1583</v>
      </c>
      <c r="Q40" s="16" t="s">
        <v>1583</v>
      </c>
      <c r="R40" s="16" t="s">
        <v>1583</v>
      </c>
      <c r="S40" s="16" t="s">
        <v>1583</v>
      </c>
      <c r="T40" s="16" t="s">
        <v>1583</v>
      </c>
      <c r="U40" s="16" t="s">
        <v>1583</v>
      </c>
      <c r="V40" s="16" t="s">
        <v>1583</v>
      </c>
      <c r="W40" s="16" t="s">
        <v>1583</v>
      </c>
      <c r="X40" s="16" t="s">
        <v>1583</v>
      </c>
      <c r="Y40" s="16" t="s">
        <v>1583</v>
      </c>
      <c r="Z40" s="16" t="s">
        <v>1583</v>
      </c>
      <c r="AA40" s="16" t="s">
        <v>1583</v>
      </c>
      <c r="AB40" s="16" t="s">
        <v>1583</v>
      </c>
      <c r="AC40" s="16" t="s">
        <v>1583</v>
      </c>
      <c r="AD40" s="16" t="s">
        <v>1583</v>
      </c>
      <c r="AE40" s="16" t="s">
        <v>1583</v>
      </c>
      <c r="AF40" s="16" t="s">
        <v>1583</v>
      </c>
      <c r="AG40" s="16" t="s">
        <v>1583</v>
      </c>
      <c r="AH40" s="16" t="s">
        <v>1583</v>
      </c>
      <c r="AI40" s="16" t="s">
        <v>1583</v>
      </c>
      <c r="AJ40" s="16" t="s">
        <v>1583</v>
      </c>
      <c r="AK40" s="16" t="s">
        <v>1583</v>
      </c>
      <c r="AL40" s="16" t="s">
        <v>1583</v>
      </c>
      <c r="AM40" s="16" t="s">
        <v>1583</v>
      </c>
      <c r="AN40" s="16" t="s">
        <v>1583</v>
      </c>
      <c r="AO40" s="16" t="s">
        <v>1583</v>
      </c>
      <c r="AP40" s="16" t="s">
        <v>1583</v>
      </c>
      <c r="AQ40" s="16" t="s">
        <v>1583</v>
      </c>
      <c r="AR40" s="16" t="s">
        <v>1583</v>
      </c>
      <c r="AS40" s="16" t="s">
        <v>1583</v>
      </c>
      <c r="AT40" s="16" t="s">
        <v>1583</v>
      </c>
      <c r="AU40" s="16" t="s">
        <v>1583</v>
      </c>
      <c r="AV40" s="16" t="s">
        <v>1583</v>
      </c>
      <c r="AW40" s="16" t="s">
        <v>1583</v>
      </c>
      <c r="AX40" s="16" t="s">
        <v>1583</v>
      </c>
      <c r="AY40" s="16" t="s">
        <v>1583</v>
      </c>
      <c r="AZ40" s="16" t="s">
        <v>1583</v>
      </c>
      <c r="BA40" s="16" t="s">
        <v>1583</v>
      </c>
      <c r="BB40" s="16" t="s">
        <v>1583</v>
      </c>
      <c r="BC40" s="16" t="s">
        <v>1583</v>
      </c>
      <c r="BD40" s="16" t="s">
        <v>1583</v>
      </c>
      <c r="BE40" s="16" t="s">
        <v>1583</v>
      </c>
      <c r="BF40" s="16" t="s">
        <v>1583</v>
      </c>
      <c r="BG40" s="16" t="s">
        <v>1583</v>
      </c>
      <c r="BH40" s="16" t="s">
        <v>1583</v>
      </c>
      <c r="BI40" s="16" t="s">
        <v>1583</v>
      </c>
      <c r="BJ40" s="16" t="s">
        <v>1583</v>
      </c>
      <c r="BK40" s="16" t="s">
        <v>1583</v>
      </c>
      <c r="BL40" s="16" t="s">
        <v>1583</v>
      </c>
      <c r="BM40" s="16" t="s">
        <v>1583</v>
      </c>
      <c r="BN40" s="16" t="s">
        <v>1583</v>
      </c>
      <c r="BO40" s="16" t="s">
        <v>1583</v>
      </c>
      <c r="BP40" s="16" t="s">
        <v>1583</v>
      </c>
      <c r="BQ40" s="16" t="s">
        <v>1583</v>
      </c>
      <c r="BR40" s="16" t="s">
        <v>1583</v>
      </c>
      <c r="BS40" s="16" t="s">
        <v>1583</v>
      </c>
      <c r="BT40" s="16" t="s">
        <v>1583</v>
      </c>
      <c r="BU40" s="16" t="s">
        <v>1583</v>
      </c>
      <c r="BV40" s="16" t="s">
        <v>1583</v>
      </c>
      <c r="BW40" s="16" t="s">
        <v>1583</v>
      </c>
      <c r="BX40" s="16" t="s">
        <v>1583</v>
      </c>
      <c r="BY40" s="16" t="s">
        <v>1583</v>
      </c>
      <c r="BZ40" s="16" t="s">
        <v>1583</v>
      </c>
      <c r="CA40" s="16" t="s">
        <v>1583</v>
      </c>
      <c r="CB40" s="16" t="s">
        <v>1583</v>
      </c>
      <c r="CC40" s="16" t="s">
        <v>1583</v>
      </c>
      <c r="CD40" s="16" t="s">
        <v>1583</v>
      </c>
      <c r="CE40" s="16" t="s">
        <v>1583</v>
      </c>
      <c r="CF40" s="16" t="s">
        <v>1583</v>
      </c>
    </row>
    <row r="41" spans="1:84" x14ac:dyDescent="0.35">
      <c r="A41">
        <v>30</v>
      </c>
      <c r="B41" t="s">
        <v>1586</v>
      </c>
      <c r="C41" t="b">
        <v>1</v>
      </c>
      <c r="D41" t="b">
        <v>0</v>
      </c>
      <c r="E41" s="1">
        <v>3073.7780399557537</v>
      </c>
      <c r="F41" s="16">
        <v>0.62892093635721691</v>
      </c>
      <c r="G41" s="16">
        <v>0.88888888888888995</v>
      </c>
      <c r="H41" s="1">
        <v>1933.1633630432234</v>
      </c>
      <c r="I41" s="1">
        <v>5006.9414029989775</v>
      </c>
      <c r="J41" t="s">
        <v>1776</v>
      </c>
      <c r="K41" s="16">
        <v>7.4074074074073515E-2</v>
      </c>
      <c r="L41" s="16">
        <v>7.9999999999998961E-2</v>
      </c>
      <c r="M41" s="16">
        <v>0.54999999999999738</v>
      </c>
      <c r="N41" s="16">
        <v>7.4074074074073515E-2</v>
      </c>
      <c r="O41" s="16">
        <v>0</v>
      </c>
      <c r="P41" s="16">
        <v>0.23744980103644497</v>
      </c>
      <c r="Q41" s="16">
        <v>0.23744980103644497</v>
      </c>
      <c r="R41" s="16">
        <v>0.38492659446428279</v>
      </c>
      <c r="S41" s="16">
        <v>0</v>
      </c>
      <c r="T41" s="16">
        <v>0.1484061256477831</v>
      </c>
      <c r="U41" s="16">
        <v>0</v>
      </c>
      <c r="V41" s="16">
        <v>0.83333333333332793</v>
      </c>
      <c r="W41" s="16">
        <v>0</v>
      </c>
      <c r="X41" s="16">
        <v>0.29999999999999916</v>
      </c>
      <c r="Y41" s="16">
        <v>0.53151355601053352</v>
      </c>
      <c r="Z41" s="16">
        <v>0</v>
      </c>
      <c r="AA41" s="16">
        <v>0</v>
      </c>
      <c r="AB41" s="16">
        <v>0</v>
      </c>
      <c r="AC41" s="16">
        <v>0</v>
      </c>
      <c r="AD41" s="16">
        <v>0.4629629629629648</v>
      </c>
      <c r="AE41" s="16">
        <v>0.29999999999999916</v>
      </c>
      <c r="AF41" s="16">
        <v>0.29999999999999916</v>
      </c>
      <c r="AG41" s="16">
        <v>0</v>
      </c>
      <c r="AH41" s="16">
        <v>0</v>
      </c>
      <c r="AI41" s="16">
        <v>0.29999999999999916</v>
      </c>
      <c r="AJ41" s="16">
        <v>0.13894736842105604</v>
      </c>
      <c r="AK41" s="16">
        <v>0.43999999999999684</v>
      </c>
      <c r="AL41" s="16">
        <v>8.3333333333331483E-2</v>
      </c>
      <c r="AM41" s="16">
        <v>0.16666666666666674</v>
      </c>
      <c r="AN41" s="16">
        <v>0</v>
      </c>
      <c r="AO41" s="16">
        <v>0</v>
      </c>
      <c r="AP41" s="16">
        <v>0.43013493253373181</v>
      </c>
      <c r="AQ41" s="16">
        <v>0.78858070964517335</v>
      </c>
      <c r="AR41" s="16">
        <v>0.4629629629629648</v>
      </c>
      <c r="AS41" s="16">
        <v>0</v>
      </c>
      <c r="AT41" s="16">
        <v>0</v>
      </c>
      <c r="AU41" s="16">
        <v>0.29999999999999916</v>
      </c>
      <c r="AV41" s="16">
        <v>0.18749999999999911</v>
      </c>
      <c r="AW41" s="16">
        <v>0.90116038605799131</v>
      </c>
      <c r="AX41" s="16">
        <v>0</v>
      </c>
      <c r="AY41" s="16">
        <v>0</v>
      </c>
      <c r="AZ41" s="16">
        <v>0</v>
      </c>
      <c r="BA41" s="16">
        <v>0.22222222222221966</v>
      </c>
      <c r="BB41" s="16">
        <v>0</v>
      </c>
      <c r="BC41" s="16">
        <v>0.88888888888888995</v>
      </c>
      <c r="BD41" s="16">
        <v>0</v>
      </c>
      <c r="BE41" s="16">
        <v>0.17808735077733973</v>
      </c>
      <c r="BF41" s="16">
        <v>0.29999999999999916</v>
      </c>
      <c r="BG41" s="16">
        <v>0.19999999999999729</v>
      </c>
      <c r="BH41" s="16">
        <v>0</v>
      </c>
      <c r="BI41" s="16">
        <v>0</v>
      </c>
      <c r="BJ41" s="16">
        <v>0.27777777777777701</v>
      </c>
      <c r="BK41" s="16">
        <v>0</v>
      </c>
      <c r="BL41" s="16">
        <v>0.2314814814814814</v>
      </c>
      <c r="BM41" s="16">
        <v>0.35000000000000053</v>
      </c>
      <c r="BN41" s="16">
        <v>0.2679757528410589</v>
      </c>
      <c r="BO41" s="16">
        <v>0.10000000000000098</v>
      </c>
      <c r="BP41" s="16">
        <v>0.6386806596701653</v>
      </c>
      <c r="BQ41" s="16">
        <v>0</v>
      </c>
      <c r="BR41" s="16">
        <v>0</v>
      </c>
      <c r="BS41" s="16">
        <v>0</v>
      </c>
      <c r="BT41" s="16">
        <v>0.29681225129555999</v>
      </c>
      <c r="BU41" s="16">
        <v>0.2314814814814814</v>
      </c>
      <c r="BV41" s="16">
        <v>0.2314814814814814</v>
      </c>
      <c r="BW41" s="16">
        <v>0</v>
      </c>
      <c r="BX41" s="16">
        <v>0.18822524128624551</v>
      </c>
      <c r="BY41" s="16">
        <v>0.29999999999999916</v>
      </c>
      <c r="BZ41" s="16">
        <v>0.18822524128624551</v>
      </c>
      <c r="CA41" s="16">
        <v>0</v>
      </c>
      <c r="CB41" s="16">
        <v>0</v>
      </c>
      <c r="CC41" s="16" t="s">
        <v>1583</v>
      </c>
      <c r="CD41" s="16" t="s">
        <v>1583</v>
      </c>
      <c r="CE41" s="16" t="s">
        <v>1583</v>
      </c>
      <c r="CF41" s="16" t="s">
        <v>1583</v>
      </c>
    </row>
    <row r="42" spans="1:84" x14ac:dyDescent="0.35">
      <c r="A42">
        <v>31</v>
      </c>
      <c r="B42" t="s">
        <v>373</v>
      </c>
      <c r="C42" t="b">
        <v>0</v>
      </c>
      <c r="D42" t="b">
        <v>1</v>
      </c>
      <c r="E42" s="1">
        <v>0</v>
      </c>
      <c r="F42" s="16" t="s">
        <v>1583</v>
      </c>
      <c r="G42" s="16" t="s">
        <v>1583</v>
      </c>
      <c r="H42" s="1" t="s">
        <v>1583</v>
      </c>
      <c r="I42" s="1" t="s">
        <v>1583</v>
      </c>
      <c r="J42" t="s">
        <v>1583</v>
      </c>
      <c r="K42" s="16" t="s">
        <v>1583</v>
      </c>
      <c r="L42" s="16" t="s">
        <v>1583</v>
      </c>
      <c r="M42" s="16" t="s">
        <v>1583</v>
      </c>
      <c r="N42" s="16" t="s">
        <v>1583</v>
      </c>
      <c r="O42" s="16" t="s">
        <v>1583</v>
      </c>
      <c r="P42" s="16" t="s">
        <v>1583</v>
      </c>
      <c r="Q42" s="16" t="s">
        <v>1583</v>
      </c>
      <c r="R42" s="16" t="s">
        <v>1583</v>
      </c>
      <c r="S42" s="16" t="s">
        <v>1583</v>
      </c>
      <c r="T42" s="16" t="s">
        <v>1583</v>
      </c>
      <c r="U42" s="16" t="s">
        <v>1583</v>
      </c>
      <c r="V42" s="16" t="s">
        <v>1583</v>
      </c>
      <c r="W42" s="16" t="s">
        <v>1583</v>
      </c>
      <c r="X42" s="16" t="s">
        <v>1583</v>
      </c>
      <c r="Y42" s="16" t="s">
        <v>1583</v>
      </c>
      <c r="Z42" s="16" t="s">
        <v>1583</v>
      </c>
      <c r="AA42" s="16" t="s">
        <v>1583</v>
      </c>
      <c r="AB42" s="16" t="s">
        <v>1583</v>
      </c>
      <c r="AC42" s="16" t="s">
        <v>1583</v>
      </c>
      <c r="AD42" s="16" t="s">
        <v>1583</v>
      </c>
      <c r="AE42" s="16" t="s">
        <v>1583</v>
      </c>
      <c r="AF42" s="16" t="s">
        <v>1583</v>
      </c>
      <c r="AG42" s="16" t="s">
        <v>1583</v>
      </c>
      <c r="AH42" s="16" t="s">
        <v>1583</v>
      </c>
      <c r="AI42" s="16" t="s">
        <v>1583</v>
      </c>
      <c r="AJ42" s="16" t="s">
        <v>1583</v>
      </c>
      <c r="AK42" s="16" t="s">
        <v>1583</v>
      </c>
      <c r="AL42" s="16" t="s">
        <v>1583</v>
      </c>
      <c r="AM42" s="16" t="s">
        <v>1583</v>
      </c>
      <c r="AN42" s="16" t="s">
        <v>1583</v>
      </c>
      <c r="AO42" s="16" t="s">
        <v>1583</v>
      </c>
      <c r="AP42" s="16" t="s">
        <v>1583</v>
      </c>
      <c r="AQ42" s="16" t="s">
        <v>1583</v>
      </c>
      <c r="AR42" s="16" t="s">
        <v>1583</v>
      </c>
      <c r="AS42" s="16" t="s">
        <v>1583</v>
      </c>
      <c r="AT42" s="16" t="s">
        <v>1583</v>
      </c>
      <c r="AU42" s="16" t="s">
        <v>1583</v>
      </c>
      <c r="AV42" s="16" t="s">
        <v>1583</v>
      </c>
      <c r="AW42" s="16" t="s">
        <v>1583</v>
      </c>
      <c r="AX42" s="16" t="s">
        <v>1583</v>
      </c>
      <c r="AY42" s="16" t="s">
        <v>1583</v>
      </c>
      <c r="AZ42" s="16" t="s">
        <v>1583</v>
      </c>
      <c r="BA42" s="16" t="s">
        <v>1583</v>
      </c>
      <c r="BB42" s="16" t="s">
        <v>1583</v>
      </c>
      <c r="BC42" s="16" t="s">
        <v>1583</v>
      </c>
      <c r="BD42" s="16" t="s">
        <v>1583</v>
      </c>
      <c r="BE42" s="16" t="s">
        <v>1583</v>
      </c>
      <c r="BF42" s="16" t="s">
        <v>1583</v>
      </c>
      <c r="BG42" s="16" t="s">
        <v>1583</v>
      </c>
      <c r="BH42" s="16" t="s">
        <v>1583</v>
      </c>
      <c r="BI42" s="16" t="s">
        <v>1583</v>
      </c>
      <c r="BJ42" s="16" t="s">
        <v>1583</v>
      </c>
      <c r="BK42" s="16" t="s">
        <v>1583</v>
      </c>
      <c r="BL42" s="16" t="s">
        <v>1583</v>
      </c>
      <c r="BM42" s="16" t="s">
        <v>1583</v>
      </c>
      <c r="BN42" s="16" t="s">
        <v>1583</v>
      </c>
      <c r="BO42" s="16" t="s">
        <v>1583</v>
      </c>
      <c r="BP42" s="16" t="s">
        <v>1583</v>
      </c>
      <c r="BQ42" s="16" t="s">
        <v>1583</v>
      </c>
      <c r="BR42" s="16" t="s">
        <v>1583</v>
      </c>
      <c r="BS42" s="16" t="s">
        <v>1583</v>
      </c>
      <c r="BT42" s="16" t="s">
        <v>1583</v>
      </c>
      <c r="BU42" s="16" t="s">
        <v>1583</v>
      </c>
      <c r="BV42" s="16" t="s">
        <v>1583</v>
      </c>
      <c r="BW42" s="16" t="s">
        <v>1583</v>
      </c>
      <c r="BX42" s="16" t="s">
        <v>1583</v>
      </c>
      <c r="BY42" s="16" t="s">
        <v>1583</v>
      </c>
      <c r="BZ42" s="16" t="s">
        <v>1583</v>
      </c>
      <c r="CA42" s="16" t="s">
        <v>1583</v>
      </c>
      <c r="CB42" s="16" t="s">
        <v>1583</v>
      </c>
      <c r="CC42" s="16" t="s">
        <v>1583</v>
      </c>
      <c r="CD42" s="16" t="s">
        <v>1583</v>
      </c>
      <c r="CE42" s="16" t="s">
        <v>1583</v>
      </c>
      <c r="CF42" s="16" t="s">
        <v>1583</v>
      </c>
    </row>
    <row r="43" spans="1:84" x14ac:dyDescent="0.35">
      <c r="A43">
        <v>32</v>
      </c>
      <c r="B43" t="s">
        <v>1587</v>
      </c>
      <c r="C43" t="b">
        <v>0</v>
      </c>
      <c r="D43" t="b">
        <v>0</v>
      </c>
      <c r="E43" s="1">
        <v>0</v>
      </c>
      <c r="F43" s="16" t="s">
        <v>1583</v>
      </c>
      <c r="G43" s="16" t="s">
        <v>1583</v>
      </c>
      <c r="H43" s="1" t="s">
        <v>1583</v>
      </c>
      <c r="I43" s="1" t="s">
        <v>1583</v>
      </c>
      <c r="J43" t="s">
        <v>1583</v>
      </c>
      <c r="K43" s="16" t="s">
        <v>1583</v>
      </c>
      <c r="L43" s="16" t="s">
        <v>1583</v>
      </c>
      <c r="M43" s="16" t="s">
        <v>1583</v>
      </c>
      <c r="N43" s="16" t="s">
        <v>1583</v>
      </c>
      <c r="O43" s="16" t="s">
        <v>1583</v>
      </c>
      <c r="P43" s="16" t="s">
        <v>1583</v>
      </c>
      <c r="Q43" s="16" t="s">
        <v>1583</v>
      </c>
      <c r="R43" s="16" t="s">
        <v>1583</v>
      </c>
      <c r="S43" s="16" t="s">
        <v>1583</v>
      </c>
      <c r="T43" s="16" t="s">
        <v>1583</v>
      </c>
      <c r="U43" s="16" t="s">
        <v>1583</v>
      </c>
      <c r="V43" s="16" t="s">
        <v>1583</v>
      </c>
      <c r="W43" s="16" t="s">
        <v>1583</v>
      </c>
      <c r="X43" s="16" t="s">
        <v>1583</v>
      </c>
      <c r="Y43" s="16" t="s">
        <v>1583</v>
      </c>
      <c r="Z43" s="16" t="s">
        <v>1583</v>
      </c>
      <c r="AA43" s="16" t="s">
        <v>1583</v>
      </c>
      <c r="AB43" s="16" t="s">
        <v>1583</v>
      </c>
      <c r="AC43" s="16" t="s">
        <v>1583</v>
      </c>
      <c r="AD43" s="16" t="s">
        <v>1583</v>
      </c>
      <c r="AE43" s="16" t="s">
        <v>1583</v>
      </c>
      <c r="AF43" s="16" t="s">
        <v>1583</v>
      </c>
      <c r="AG43" s="16" t="s">
        <v>1583</v>
      </c>
      <c r="AH43" s="16" t="s">
        <v>1583</v>
      </c>
      <c r="AI43" s="16" t="s">
        <v>1583</v>
      </c>
      <c r="AJ43" s="16" t="s">
        <v>1583</v>
      </c>
      <c r="AK43" s="16" t="s">
        <v>1583</v>
      </c>
      <c r="AL43" s="16" t="s">
        <v>1583</v>
      </c>
      <c r="AM43" s="16" t="s">
        <v>1583</v>
      </c>
      <c r="AN43" s="16" t="s">
        <v>1583</v>
      </c>
      <c r="AO43" s="16" t="s">
        <v>1583</v>
      </c>
      <c r="AP43" s="16" t="s">
        <v>1583</v>
      </c>
      <c r="AQ43" s="16" t="s">
        <v>1583</v>
      </c>
      <c r="AR43" s="16" t="s">
        <v>1583</v>
      </c>
      <c r="AS43" s="16" t="s">
        <v>1583</v>
      </c>
      <c r="AT43" s="16" t="s">
        <v>1583</v>
      </c>
      <c r="AU43" s="16" t="s">
        <v>1583</v>
      </c>
      <c r="AV43" s="16" t="s">
        <v>1583</v>
      </c>
      <c r="AW43" s="16" t="s">
        <v>1583</v>
      </c>
      <c r="AX43" s="16" t="s">
        <v>1583</v>
      </c>
      <c r="AY43" s="16" t="s">
        <v>1583</v>
      </c>
      <c r="AZ43" s="16" t="s">
        <v>1583</v>
      </c>
      <c r="BA43" s="16" t="s">
        <v>1583</v>
      </c>
      <c r="BB43" s="16" t="s">
        <v>1583</v>
      </c>
      <c r="BC43" s="16" t="s">
        <v>1583</v>
      </c>
      <c r="BD43" s="16" t="s">
        <v>1583</v>
      </c>
      <c r="BE43" s="16" t="s">
        <v>1583</v>
      </c>
      <c r="BF43" s="16" t="s">
        <v>1583</v>
      </c>
      <c r="BG43" s="16" t="s">
        <v>1583</v>
      </c>
      <c r="BH43" s="16" t="s">
        <v>1583</v>
      </c>
      <c r="BI43" s="16" t="s">
        <v>1583</v>
      </c>
      <c r="BJ43" s="16" t="s">
        <v>1583</v>
      </c>
      <c r="BK43" s="16" t="s">
        <v>1583</v>
      </c>
      <c r="BL43" s="16" t="s">
        <v>1583</v>
      </c>
      <c r="BM43" s="16" t="s">
        <v>1583</v>
      </c>
      <c r="BN43" s="16" t="s">
        <v>1583</v>
      </c>
      <c r="BO43" s="16" t="s">
        <v>1583</v>
      </c>
      <c r="BP43" s="16" t="s">
        <v>1583</v>
      </c>
      <c r="BQ43" s="16" t="s">
        <v>1583</v>
      </c>
      <c r="BR43" s="16" t="s">
        <v>1583</v>
      </c>
      <c r="BS43" s="16" t="s">
        <v>1583</v>
      </c>
      <c r="BT43" s="16" t="s">
        <v>1583</v>
      </c>
      <c r="BU43" s="16" t="s">
        <v>1583</v>
      </c>
      <c r="BV43" s="16" t="s">
        <v>1583</v>
      </c>
      <c r="BW43" s="16" t="s">
        <v>1583</v>
      </c>
      <c r="BX43" s="16" t="s">
        <v>1583</v>
      </c>
      <c r="BY43" s="16" t="s">
        <v>1583</v>
      </c>
      <c r="BZ43" s="16" t="s">
        <v>1583</v>
      </c>
      <c r="CA43" s="16" t="s">
        <v>1583</v>
      </c>
      <c r="CB43" s="16" t="s">
        <v>1583</v>
      </c>
      <c r="CC43" s="16" t="s">
        <v>1583</v>
      </c>
      <c r="CD43" s="16" t="s">
        <v>1583</v>
      </c>
      <c r="CE43" s="16" t="s">
        <v>1583</v>
      </c>
      <c r="CF43" s="16" t="s">
        <v>1583</v>
      </c>
    </row>
    <row r="44" spans="1:84" x14ac:dyDescent="0.35">
      <c r="A44">
        <v>33</v>
      </c>
      <c r="B44" t="s">
        <v>1588</v>
      </c>
      <c r="C44" t="b">
        <v>0</v>
      </c>
      <c r="D44" t="b">
        <v>1</v>
      </c>
      <c r="E44" s="1">
        <v>0</v>
      </c>
      <c r="F44" s="16" t="s">
        <v>1583</v>
      </c>
      <c r="G44" s="16" t="s">
        <v>1583</v>
      </c>
      <c r="H44" s="1" t="s">
        <v>1583</v>
      </c>
      <c r="I44" s="1" t="s">
        <v>1583</v>
      </c>
      <c r="J44" t="s">
        <v>1583</v>
      </c>
      <c r="K44" s="16" t="s">
        <v>1583</v>
      </c>
      <c r="L44" s="16" t="s">
        <v>1583</v>
      </c>
      <c r="M44" s="16" t="s">
        <v>1583</v>
      </c>
      <c r="N44" s="16" t="s">
        <v>1583</v>
      </c>
      <c r="O44" s="16" t="s">
        <v>1583</v>
      </c>
      <c r="P44" s="16" t="s">
        <v>1583</v>
      </c>
      <c r="Q44" s="16" t="s">
        <v>1583</v>
      </c>
      <c r="R44" s="16" t="s">
        <v>1583</v>
      </c>
      <c r="S44" s="16" t="s">
        <v>1583</v>
      </c>
      <c r="T44" s="16" t="s">
        <v>1583</v>
      </c>
      <c r="U44" s="16" t="s">
        <v>1583</v>
      </c>
      <c r="V44" s="16" t="s">
        <v>1583</v>
      </c>
      <c r="W44" s="16" t="s">
        <v>1583</v>
      </c>
      <c r="X44" s="16" t="s">
        <v>1583</v>
      </c>
      <c r="Y44" s="16" t="s">
        <v>1583</v>
      </c>
      <c r="Z44" s="16" t="s">
        <v>1583</v>
      </c>
      <c r="AA44" s="16" t="s">
        <v>1583</v>
      </c>
      <c r="AB44" s="16" t="s">
        <v>1583</v>
      </c>
      <c r="AC44" s="16" t="s">
        <v>1583</v>
      </c>
      <c r="AD44" s="16" t="s">
        <v>1583</v>
      </c>
      <c r="AE44" s="16" t="s">
        <v>1583</v>
      </c>
      <c r="AF44" s="16" t="s">
        <v>1583</v>
      </c>
      <c r="AG44" s="16" t="s">
        <v>1583</v>
      </c>
      <c r="AH44" s="16" t="s">
        <v>1583</v>
      </c>
      <c r="AI44" s="16" t="s">
        <v>1583</v>
      </c>
      <c r="AJ44" s="16" t="s">
        <v>1583</v>
      </c>
      <c r="AK44" s="16" t="s">
        <v>1583</v>
      </c>
      <c r="AL44" s="16" t="s">
        <v>1583</v>
      </c>
      <c r="AM44" s="16" t="s">
        <v>1583</v>
      </c>
      <c r="AN44" s="16" t="s">
        <v>1583</v>
      </c>
      <c r="AO44" s="16" t="s">
        <v>1583</v>
      </c>
      <c r="AP44" s="16" t="s">
        <v>1583</v>
      </c>
      <c r="AQ44" s="16" t="s">
        <v>1583</v>
      </c>
      <c r="AR44" s="16" t="s">
        <v>1583</v>
      </c>
      <c r="AS44" s="16" t="s">
        <v>1583</v>
      </c>
      <c r="AT44" s="16" t="s">
        <v>1583</v>
      </c>
      <c r="AU44" s="16" t="s">
        <v>1583</v>
      </c>
      <c r="AV44" s="16" t="s">
        <v>1583</v>
      </c>
      <c r="AW44" s="16" t="s">
        <v>1583</v>
      </c>
      <c r="AX44" s="16" t="s">
        <v>1583</v>
      </c>
      <c r="AY44" s="16" t="s">
        <v>1583</v>
      </c>
      <c r="AZ44" s="16" t="s">
        <v>1583</v>
      </c>
      <c r="BA44" s="16" t="s">
        <v>1583</v>
      </c>
      <c r="BB44" s="16" t="s">
        <v>1583</v>
      </c>
      <c r="BC44" s="16" t="s">
        <v>1583</v>
      </c>
      <c r="BD44" s="16" t="s">
        <v>1583</v>
      </c>
      <c r="BE44" s="16" t="s">
        <v>1583</v>
      </c>
      <c r="BF44" s="16" t="s">
        <v>1583</v>
      </c>
      <c r="BG44" s="16" t="s">
        <v>1583</v>
      </c>
      <c r="BH44" s="16" t="s">
        <v>1583</v>
      </c>
      <c r="BI44" s="16" t="s">
        <v>1583</v>
      </c>
      <c r="BJ44" s="16" t="s">
        <v>1583</v>
      </c>
      <c r="BK44" s="16" t="s">
        <v>1583</v>
      </c>
      <c r="BL44" s="16" t="s">
        <v>1583</v>
      </c>
      <c r="BM44" s="16" t="s">
        <v>1583</v>
      </c>
      <c r="BN44" s="16" t="s">
        <v>1583</v>
      </c>
      <c r="BO44" s="16" t="s">
        <v>1583</v>
      </c>
      <c r="BP44" s="16" t="s">
        <v>1583</v>
      </c>
      <c r="BQ44" s="16" t="s">
        <v>1583</v>
      </c>
      <c r="BR44" s="16" t="s">
        <v>1583</v>
      </c>
      <c r="BS44" s="16" t="s">
        <v>1583</v>
      </c>
      <c r="BT44" s="16" t="s">
        <v>1583</v>
      </c>
      <c r="BU44" s="16" t="s">
        <v>1583</v>
      </c>
      <c r="BV44" s="16" t="s">
        <v>1583</v>
      </c>
      <c r="BW44" s="16" t="s">
        <v>1583</v>
      </c>
      <c r="BX44" s="16" t="s">
        <v>1583</v>
      </c>
      <c r="BY44" s="16" t="s">
        <v>1583</v>
      </c>
      <c r="BZ44" s="16" t="s">
        <v>1583</v>
      </c>
      <c r="CA44" s="16" t="s">
        <v>1583</v>
      </c>
      <c r="CB44" s="16" t="s">
        <v>1583</v>
      </c>
      <c r="CC44" s="16" t="s">
        <v>1583</v>
      </c>
      <c r="CD44" s="16" t="s">
        <v>1583</v>
      </c>
      <c r="CE44" s="16" t="s">
        <v>1583</v>
      </c>
      <c r="CF44" s="16" t="s">
        <v>1583</v>
      </c>
    </row>
    <row r="45" spans="1:84" x14ac:dyDescent="0.35">
      <c r="A45">
        <v>34</v>
      </c>
      <c r="B45" t="s">
        <v>1589</v>
      </c>
      <c r="C45" t="b">
        <v>0</v>
      </c>
      <c r="D45" t="b">
        <v>0</v>
      </c>
      <c r="E45" s="1">
        <v>0</v>
      </c>
      <c r="F45" s="16" t="s">
        <v>1583</v>
      </c>
      <c r="G45" s="16" t="s">
        <v>1583</v>
      </c>
      <c r="H45" s="1" t="s">
        <v>1583</v>
      </c>
      <c r="I45" s="1" t="s">
        <v>1583</v>
      </c>
      <c r="J45" t="s">
        <v>1583</v>
      </c>
      <c r="K45" s="16" t="s">
        <v>1583</v>
      </c>
      <c r="L45" s="16" t="s">
        <v>1583</v>
      </c>
      <c r="M45" s="16" t="s">
        <v>1583</v>
      </c>
      <c r="N45" s="16" t="s">
        <v>1583</v>
      </c>
      <c r="O45" s="16" t="s">
        <v>1583</v>
      </c>
      <c r="P45" s="16" t="s">
        <v>1583</v>
      </c>
      <c r="Q45" s="16" t="s">
        <v>1583</v>
      </c>
      <c r="R45" s="16" t="s">
        <v>1583</v>
      </c>
      <c r="S45" s="16" t="s">
        <v>1583</v>
      </c>
      <c r="T45" s="16" t="s">
        <v>1583</v>
      </c>
      <c r="U45" s="16" t="s">
        <v>1583</v>
      </c>
      <c r="V45" s="16" t="s">
        <v>1583</v>
      </c>
      <c r="W45" s="16" t="s">
        <v>1583</v>
      </c>
      <c r="X45" s="16" t="s">
        <v>1583</v>
      </c>
      <c r="Y45" s="16" t="s">
        <v>1583</v>
      </c>
      <c r="Z45" s="16" t="s">
        <v>1583</v>
      </c>
      <c r="AA45" s="16" t="s">
        <v>1583</v>
      </c>
      <c r="AB45" s="16" t="s">
        <v>1583</v>
      </c>
      <c r="AC45" s="16" t="s">
        <v>1583</v>
      </c>
      <c r="AD45" s="16" t="s">
        <v>1583</v>
      </c>
      <c r="AE45" s="16" t="s">
        <v>1583</v>
      </c>
      <c r="AF45" s="16" t="s">
        <v>1583</v>
      </c>
      <c r="AG45" s="16" t="s">
        <v>1583</v>
      </c>
      <c r="AH45" s="16" t="s">
        <v>1583</v>
      </c>
      <c r="AI45" s="16" t="s">
        <v>1583</v>
      </c>
      <c r="AJ45" s="16" t="s">
        <v>1583</v>
      </c>
      <c r="AK45" s="16" t="s">
        <v>1583</v>
      </c>
      <c r="AL45" s="16" t="s">
        <v>1583</v>
      </c>
      <c r="AM45" s="16" t="s">
        <v>1583</v>
      </c>
      <c r="AN45" s="16" t="s">
        <v>1583</v>
      </c>
      <c r="AO45" s="16" t="s">
        <v>1583</v>
      </c>
      <c r="AP45" s="16" t="s">
        <v>1583</v>
      </c>
      <c r="AQ45" s="16" t="s">
        <v>1583</v>
      </c>
      <c r="AR45" s="16" t="s">
        <v>1583</v>
      </c>
      <c r="AS45" s="16" t="s">
        <v>1583</v>
      </c>
      <c r="AT45" s="16" t="s">
        <v>1583</v>
      </c>
      <c r="AU45" s="16" t="s">
        <v>1583</v>
      </c>
      <c r="AV45" s="16" t="s">
        <v>1583</v>
      </c>
      <c r="AW45" s="16" t="s">
        <v>1583</v>
      </c>
      <c r="AX45" s="16" t="s">
        <v>1583</v>
      </c>
      <c r="AY45" s="16" t="s">
        <v>1583</v>
      </c>
      <c r="AZ45" s="16" t="s">
        <v>1583</v>
      </c>
      <c r="BA45" s="16" t="s">
        <v>1583</v>
      </c>
      <c r="BB45" s="16" t="s">
        <v>1583</v>
      </c>
      <c r="BC45" s="16" t="s">
        <v>1583</v>
      </c>
      <c r="BD45" s="16" t="s">
        <v>1583</v>
      </c>
      <c r="BE45" s="16" t="s">
        <v>1583</v>
      </c>
      <c r="BF45" s="16" t="s">
        <v>1583</v>
      </c>
      <c r="BG45" s="16" t="s">
        <v>1583</v>
      </c>
      <c r="BH45" s="16" t="s">
        <v>1583</v>
      </c>
      <c r="BI45" s="16" t="s">
        <v>1583</v>
      </c>
      <c r="BJ45" s="16" t="s">
        <v>1583</v>
      </c>
      <c r="BK45" s="16" t="s">
        <v>1583</v>
      </c>
      <c r="BL45" s="16" t="s">
        <v>1583</v>
      </c>
      <c r="BM45" s="16" t="s">
        <v>1583</v>
      </c>
      <c r="BN45" s="16" t="s">
        <v>1583</v>
      </c>
      <c r="BO45" s="16" t="s">
        <v>1583</v>
      </c>
      <c r="BP45" s="16" t="s">
        <v>1583</v>
      </c>
      <c r="BQ45" s="16" t="s">
        <v>1583</v>
      </c>
      <c r="BR45" s="16" t="s">
        <v>1583</v>
      </c>
      <c r="BS45" s="16" t="s">
        <v>1583</v>
      </c>
      <c r="BT45" s="16" t="s">
        <v>1583</v>
      </c>
      <c r="BU45" s="16" t="s">
        <v>1583</v>
      </c>
      <c r="BV45" s="16" t="s">
        <v>1583</v>
      </c>
      <c r="BW45" s="16" t="s">
        <v>1583</v>
      </c>
      <c r="BX45" s="16" t="s">
        <v>1583</v>
      </c>
      <c r="BY45" s="16" t="s">
        <v>1583</v>
      </c>
      <c r="BZ45" s="16" t="s">
        <v>1583</v>
      </c>
      <c r="CA45" s="16" t="s">
        <v>1583</v>
      </c>
      <c r="CB45" s="16" t="s">
        <v>1583</v>
      </c>
      <c r="CC45" s="16" t="s">
        <v>1583</v>
      </c>
      <c r="CD45" s="16" t="s">
        <v>1583</v>
      </c>
      <c r="CE45" s="16" t="s">
        <v>1583</v>
      </c>
      <c r="CF45" s="16" t="s">
        <v>1583</v>
      </c>
    </row>
    <row r="46" spans="1:84" x14ac:dyDescent="0.35">
      <c r="A46">
        <v>35</v>
      </c>
      <c r="B46" t="s">
        <v>1723</v>
      </c>
      <c r="C46" t="b">
        <v>1</v>
      </c>
      <c r="D46" t="b">
        <v>0</v>
      </c>
      <c r="E46" s="1">
        <v>26568.956445609729</v>
      </c>
      <c r="F46" s="16">
        <v>0.41543503994006659</v>
      </c>
      <c r="G46" s="16">
        <v>0.48164792279056945</v>
      </c>
      <c r="H46" s="1">
        <v>11037.675482147768</v>
      </c>
      <c r="I46" s="1">
        <v>37606.631927757495</v>
      </c>
      <c r="J46" t="s">
        <v>1778</v>
      </c>
      <c r="K46" s="16">
        <v>0</v>
      </c>
      <c r="L46" s="16">
        <v>8.0000000000000293E-2</v>
      </c>
      <c r="M46" s="16">
        <v>0.54999999999999605</v>
      </c>
      <c r="N46" s="16">
        <v>4.2010781999644919E-2</v>
      </c>
      <c r="O46" s="16">
        <v>0</v>
      </c>
      <c r="P46" s="16">
        <v>0.23744980103645097</v>
      </c>
      <c r="Q46" s="16">
        <v>0.23744980103645097</v>
      </c>
      <c r="R46" s="16">
        <v>0.3849265944642839</v>
      </c>
      <c r="S46" s="16">
        <v>0.10016636380770394</v>
      </c>
      <c r="T46" s="16">
        <v>0.26343779142840562</v>
      </c>
      <c r="U46" s="16">
        <v>0</v>
      </c>
      <c r="V46" s="16" t="s">
        <v>1583</v>
      </c>
      <c r="W46" s="16">
        <v>1.9908627441902915E-2</v>
      </c>
      <c r="X46" s="16">
        <v>0.30000000000000182</v>
      </c>
      <c r="Y46" s="16">
        <v>0.53151355601054528</v>
      </c>
      <c r="Z46" s="16">
        <v>0</v>
      </c>
      <c r="AA46" s="16">
        <v>0</v>
      </c>
      <c r="AB46" s="16">
        <v>0</v>
      </c>
      <c r="AC46" s="16">
        <v>0</v>
      </c>
      <c r="AD46" s="16" t="s">
        <v>1583</v>
      </c>
      <c r="AE46" s="16">
        <v>0.30000000000000182</v>
      </c>
      <c r="AF46" s="16">
        <v>0.30000000000000182</v>
      </c>
      <c r="AG46" s="16">
        <v>0</v>
      </c>
      <c r="AH46" s="16">
        <v>0</v>
      </c>
      <c r="AI46" s="16">
        <v>0.30000000000000182</v>
      </c>
      <c r="AJ46" s="16">
        <v>0.13894736842105559</v>
      </c>
      <c r="AK46" s="16">
        <v>0.44000000000000172</v>
      </c>
      <c r="AL46" s="16">
        <v>4.7262129749603421E-2</v>
      </c>
      <c r="AM46" s="16">
        <v>9.4524259499201513E-2</v>
      </c>
      <c r="AN46" s="16" t="s">
        <v>1583</v>
      </c>
      <c r="AO46" s="16" t="s">
        <v>1583</v>
      </c>
      <c r="AP46" s="16">
        <v>0.26271704879485425</v>
      </c>
      <c r="AQ46" s="16">
        <v>0.48164792279056945</v>
      </c>
      <c r="AR46" s="16" t="s">
        <v>1583</v>
      </c>
      <c r="AS46" s="16">
        <v>0</v>
      </c>
      <c r="AT46" s="16" t="s">
        <v>1583</v>
      </c>
      <c r="AU46" s="16" t="s">
        <v>1583</v>
      </c>
      <c r="AV46" s="16">
        <v>0.18749999999999201</v>
      </c>
      <c r="AW46" s="16">
        <v>0.90116038605798665</v>
      </c>
      <c r="AX46" s="16">
        <v>0</v>
      </c>
      <c r="AY46" s="16">
        <v>0</v>
      </c>
      <c r="AZ46" s="16">
        <v>0</v>
      </c>
      <c r="BA46" s="16" t="s">
        <v>1583</v>
      </c>
      <c r="BB46" s="16" t="s">
        <v>1583</v>
      </c>
      <c r="BC46" s="16" t="s">
        <v>1583</v>
      </c>
      <c r="BD46" s="16" t="s">
        <v>1583</v>
      </c>
      <c r="BE46" s="16">
        <v>0.17808735077733351</v>
      </c>
      <c r="BF46" s="16">
        <v>0.30000000000000182</v>
      </c>
      <c r="BG46" s="16">
        <v>0.19999999999999929</v>
      </c>
      <c r="BH46" s="16" t="s">
        <v>1583</v>
      </c>
      <c r="BI46" s="16">
        <v>0</v>
      </c>
      <c r="BJ46" s="16" t="s">
        <v>1583</v>
      </c>
      <c r="BK46" s="16" t="s">
        <v>1583</v>
      </c>
      <c r="BL46" s="16" t="s">
        <v>1583</v>
      </c>
      <c r="BM46" s="16">
        <v>0.34999999999999742</v>
      </c>
      <c r="BN46" s="16">
        <v>0.1816360460356321</v>
      </c>
      <c r="BO46" s="16">
        <v>9.9999999999999645E-2</v>
      </c>
      <c r="BP46" s="16">
        <v>0.39009223696969775</v>
      </c>
      <c r="BQ46" s="16">
        <v>0</v>
      </c>
      <c r="BR46" s="16">
        <v>0</v>
      </c>
      <c r="BS46" s="16">
        <v>0</v>
      </c>
      <c r="BT46" s="16">
        <v>0.29681225129556243</v>
      </c>
      <c r="BU46" s="16" t="s">
        <v>1583</v>
      </c>
      <c r="BV46" s="16" t="s">
        <v>1583</v>
      </c>
      <c r="BW46" s="16" t="s">
        <v>1583</v>
      </c>
      <c r="BX46" s="16">
        <v>0.18822524128623797</v>
      </c>
      <c r="BY46" s="16">
        <v>0.30000000000000182</v>
      </c>
      <c r="BZ46" s="16">
        <v>0.18822524128623797</v>
      </c>
      <c r="CA46" s="16" t="s">
        <v>1583</v>
      </c>
      <c r="CB46" s="16" t="s">
        <v>1583</v>
      </c>
      <c r="CC46" s="16" t="s">
        <v>1583</v>
      </c>
      <c r="CD46" s="16" t="s">
        <v>1583</v>
      </c>
      <c r="CE46" s="16" t="s">
        <v>1583</v>
      </c>
      <c r="CF46" s="16" t="s">
        <v>1583</v>
      </c>
    </row>
    <row r="47" spans="1:84" x14ac:dyDescent="0.35">
      <c r="A47">
        <v>36</v>
      </c>
      <c r="B47" t="s">
        <v>1832</v>
      </c>
      <c r="C47" t="b">
        <v>0</v>
      </c>
      <c r="D47" t="b">
        <v>0</v>
      </c>
      <c r="E47" s="1">
        <v>0</v>
      </c>
      <c r="F47" s="16" t="s">
        <v>1583</v>
      </c>
      <c r="G47" s="16" t="s">
        <v>1583</v>
      </c>
      <c r="H47" s="1" t="s">
        <v>1583</v>
      </c>
      <c r="I47" s="1" t="s">
        <v>1583</v>
      </c>
      <c r="J47" t="s">
        <v>1583</v>
      </c>
      <c r="K47" s="16" t="s">
        <v>1583</v>
      </c>
      <c r="L47" s="16" t="s">
        <v>1583</v>
      </c>
      <c r="M47" s="16" t="s">
        <v>1583</v>
      </c>
      <c r="N47" s="16" t="s">
        <v>1583</v>
      </c>
      <c r="O47" s="16" t="s">
        <v>1583</v>
      </c>
      <c r="P47" s="16" t="s">
        <v>1583</v>
      </c>
      <c r="Q47" s="16" t="s">
        <v>1583</v>
      </c>
      <c r="R47" s="16" t="s">
        <v>1583</v>
      </c>
      <c r="S47" s="16" t="s">
        <v>1583</v>
      </c>
      <c r="T47" s="16" t="s">
        <v>1583</v>
      </c>
      <c r="U47" s="16" t="s">
        <v>1583</v>
      </c>
      <c r="V47" s="16" t="s">
        <v>1583</v>
      </c>
      <c r="W47" s="16" t="s">
        <v>1583</v>
      </c>
      <c r="X47" s="16" t="s">
        <v>1583</v>
      </c>
      <c r="Y47" s="16" t="s">
        <v>1583</v>
      </c>
      <c r="Z47" s="16" t="s">
        <v>1583</v>
      </c>
      <c r="AA47" s="16" t="s">
        <v>1583</v>
      </c>
      <c r="AB47" s="16" t="s">
        <v>1583</v>
      </c>
      <c r="AC47" s="16" t="s">
        <v>1583</v>
      </c>
      <c r="AD47" s="16" t="s">
        <v>1583</v>
      </c>
      <c r="AE47" s="16" t="s">
        <v>1583</v>
      </c>
      <c r="AF47" s="16" t="s">
        <v>1583</v>
      </c>
      <c r="AG47" s="16" t="s">
        <v>1583</v>
      </c>
      <c r="AH47" s="16" t="s">
        <v>1583</v>
      </c>
      <c r="AI47" s="16" t="s">
        <v>1583</v>
      </c>
      <c r="AJ47" s="16" t="s">
        <v>1583</v>
      </c>
      <c r="AK47" s="16" t="s">
        <v>1583</v>
      </c>
      <c r="AL47" s="16" t="s">
        <v>1583</v>
      </c>
      <c r="AM47" s="16" t="s">
        <v>1583</v>
      </c>
      <c r="AN47" s="16" t="s">
        <v>1583</v>
      </c>
      <c r="AO47" s="16" t="s">
        <v>1583</v>
      </c>
      <c r="AP47" s="16" t="s">
        <v>1583</v>
      </c>
      <c r="AQ47" s="16" t="s">
        <v>1583</v>
      </c>
      <c r="AR47" s="16" t="s">
        <v>1583</v>
      </c>
      <c r="AS47" s="16" t="s">
        <v>1583</v>
      </c>
      <c r="AT47" s="16" t="s">
        <v>1583</v>
      </c>
      <c r="AU47" s="16" t="s">
        <v>1583</v>
      </c>
      <c r="AV47" s="16" t="s">
        <v>1583</v>
      </c>
      <c r="AW47" s="16" t="s">
        <v>1583</v>
      </c>
      <c r="AX47" s="16" t="s">
        <v>1583</v>
      </c>
      <c r="AY47" s="16" t="s">
        <v>1583</v>
      </c>
      <c r="AZ47" s="16" t="s">
        <v>1583</v>
      </c>
      <c r="BA47" s="16" t="s">
        <v>1583</v>
      </c>
      <c r="BB47" s="16" t="s">
        <v>1583</v>
      </c>
      <c r="BC47" s="16" t="s">
        <v>1583</v>
      </c>
      <c r="BD47" s="16" t="s">
        <v>1583</v>
      </c>
      <c r="BE47" s="16" t="s">
        <v>1583</v>
      </c>
      <c r="BF47" s="16" t="s">
        <v>1583</v>
      </c>
      <c r="BG47" s="16" t="s">
        <v>1583</v>
      </c>
      <c r="BH47" s="16" t="s">
        <v>1583</v>
      </c>
      <c r="BI47" s="16" t="s">
        <v>1583</v>
      </c>
      <c r="BJ47" s="16" t="s">
        <v>1583</v>
      </c>
      <c r="BK47" s="16" t="s">
        <v>1583</v>
      </c>
      <c r="BL47" s="16" t="s">
        <v>1583</v>
      </c>
      <c r="BM47" s="16" t="s">
        <v>1583</v>
      </c>
      <c r="BN47" s="16" t="s">
        <v>1583</v>
      </c>
      <c r="BO47" s="16" t="s">
        <v>1583</v>
      </c>
      <c r="BP47" s="16" t="s">
        <v>1583</v>
      </c>
      <c r="BQ47" s="16" t="s">
        <v>1583</v>
      </c>
      <c r="BR47" s="16" t="s">
        <v>1583</v>
      </c>
      <c r="BS47" s="16" t="s">
        <v>1583</v>
      </c>
      <c r="BT47" s="16" t="s">
        <v>1583</v>
      </c>
      <c r="BU47" s="16" t="s">
        <v>1583</v>
      </c>
      <c r="BV47" s="16" t="s">
        <v>1583</v>
      </c>
      <c r="BW47" s="16" t="s">
        <v>1583</v>
      </c>
      <c r="BX47" s="16" t="s">
        <v>1583</v>
      </c>
      <c r="BY47" s="16" t="s">
        <v>1583</v>
      </c>
      <c r="BZ47" s="16" t="s">
        <v>1583</v>
      </c>
      <c r="CA47" s="16" t="s">
        <v>1583</v>
      </c>
      <c r="CB47" s="16" t="s">
        <v>1583</v>
      </c>
      <c r="CC47" s="16" t="s">
        <v>1583</v>
      </c>
      <c r="CD47" s="16" t="s">
        <v>1583</v>
      </c>
      <c r="CE47" s="16" t="s">
        <v>1583</v>
      </c>
      <c r="CF47" s="16" t="s">
        <v>1583</v>
      </c>
    </row>
    <row r="48" spans="1:84" x14ac:dyDescent="0.35">
      <c r="A48">
        <v>37</v>
      </c>
      <c r="B48" t="s">
        <v>2115</v>
      </c>
      <c r="C48" t="b">
        <v>1</v>
      </c>
      <c r="D48" t="b">
        <v>1</v>
      </c>
      <c r="E48" s="1">
        <v>52708.442883601027</v>
      </c>
      <c r="F48" s="16">
        <v>0.54243811524506247</v>
      </c>
      <c r="G48" s="16">
        <v>0.93667777143056674</v>
      </c>
      <c r="H48" s="1">
        <v>28591.068415282567</v>
      </c>
      <c r="I48" s="1">
        <v>81299.511298883604</v>
      </c>
      <c r="J48" t="s">
        <v>1776</v>
      </c>
      <c r="K48" s="16">
        <v>0</v>
      </c>
      <c r="L48" s="16">
        <v>8.0000000000000515E-2</v>
      </c>
      <c r="M48" s="16">
        <v>0</v>
      </c>
      <c r="N48" s="16">
        <v>7.7620537366606124E-2</v>
      </c>
      <c r="O48" s="16">
        <v>5.2775310629914474E-2</v>
      </c>
      <c r="P48" s="16">
        <v>0</v>
      </c>
      <c r="Q48" s="16">
        <v>3.5829252576104365E-2</v>
      </c>
      <c r="R48" s="16">
        <v>0</v>
      </c>
      <c r="S48" s="16">
        <v>0</v>
      </c>
      <c r="T48" s="16">
        <v>0</v>
      </c>
      <c r="U48" s="16">
        <v>0</v>
      </c>
      <c r="V48" s="16">
        <v>0.87808102049218606</v>
      </c>
      <c r="W48" s="16">
        <v>0</v>
      </c>
      <c r="X48" s="16">
        <v>0.29999999999999827</v>
      </c>
      <c r="Y48" s="16">
        <v>0.41842163273129329</v>
      </c>
      <c r="Z48" s="16">
        <v>0</v>
      </c>
      <c r="AA48" s="16">
        <v>0.12613337322074036</v>
      </c>
      <c r="AB48" s="16">
        <v>0.16440763645924283</v>
      </c>
      <c r="AC48" s="16">
        <v>0</v>
      </c>
      <c r="AD48" s="16">
        <v>0.48743601423634275</v>
      </c>
      <c r="AE48" s="16">
        <v>0.29999999999999827</v>
      </c>
      <c r="AF48" s="16">
        <v>0.39849614116633414</v>
      </c>
      <c r="AG48" s="16">
        <v>5.2775310629914474E-2</v>
      </c>
      <c r="AH48" s="16">
        <v>6.2857142857144277E-2</v>
      </c>
      <c r="AI48" s="16">
        <v>0.29999999999999827</v>
      </c>
      <c r="AJ48" s="16">
        <v>0.13894736842105448</v>
      </c>
      <c r="AK48" s="16">
        <v>0.4400000000000055</v>
      </c>
      <c r="AL48" s="16">
        <v>8.7323104537435858E-2</v>
      </c>
      <c r="AM48" s="16">
        <v>0.17492000923167539</v>
      </c>
      <c r="AN48" s="16">
        <v>0</v>
      </c>
      <c r="AO48" s="16">
        <v>2.1205293119944013E-2</v>
      </c>
      <c r="AP48" s="16">
        <v>0.21208214290209559</v>
      </c>
      <c r="AQ48" s="16">
        <v>0.38954246497338096</v>
      </c>
      <c r="AR48" s="16">
        <v>0</v>
      </c>
      <c r="AS48" s="16">
        <v>2.7906029036415037E-2</v>
      </c>
      <c r="AT48" s="16">
        <v>0</v>
      </c>
      <c r="AU48" s="16">
        <v>0.29999999999999827</v>
      </c>
      <c r="AV48" s="16">
        <v>0.18750000000000044</v>
      </c>
      <c r="AW48" s="16">
        <v>0.60000000000000697</v>
      </c>
      <c r="AX48" s="16">
        <v>0</v>
      </c>
      <c r="AY48" s="16">
        <v>5.2775310629914474E-2</v>
      </c>
      <c r="AZ48" s="16">
        <v>3.4382549185330458E-2</v>
      </c>
      <c r="BA48" s="16">
        <v>0.23351676017004963</v>
      </c>
      <c r="BB48" s="16">
        <v>0</v>
      </c>
      <c r="BC48" s="16">
        <v>0.93667777143056674</v>
      </c>
      <c r="BD48" s="16">
        <v>0</v>
      </c>
      <c r="BE48" s="16">
        <v>0</v>
      </c>
      <c r="BF48" s="16">
        <v>0</v>
      </c>
      <c r="BG48" s="16">
        <v>0</v>
      </c>
      <c r="BH48" s="16">
        <v>0.1000000000000012</v>
      </c>
      <c r="BI48" s="16">
        <v>0</v>
      </c>
      <c r="BJ48" s="16">
        <v>0.29211351110842831</v>
      </c>
      <c r="BK48" s="16">
        <v>0</v>
      </c>
      <c r="BL48" s="16">
        <v>0.24328288532645415</v>
      </c>
      <c r="BM48" s="16">
        <v>0.34999999999999876</v>
      </c>
      <c r="BN48" s="16">
        <v>0</v>
      </c>
      <c r="BO48" s="16">
        <v>0</v>
      </c>
      <c r="BP48" s="16">
        <v>0.31532953558295707</v>
      </c>
      <c r="BQ48" s="16">
        <v>0</v>
      </c>
      <c r="BR48" s="16">
        <v>2.9971653081635186E-2</v>
      </c>
      <c r="BS48" s="16">
        <v>0</v>
      </c>
      <c r="BT48" s="16">
        <v>7.5766262435639664E-2</v>
      </c>
      <c r="BU48" s="16">
        <v>0.24328288532645415</v>
      </c>
      <c r="BV48" s="16">
        <v>0.24328288532645415</v>
      </c>
      <c r="BW48" s="16">
        <v>0</v>
      </c>
      <c r="BX48" s="16">
        <v>0</v>
      </c>
      <c r="BY48" s="16">
        <v>0.29999999999999827</v>
      </c>
      <c r="BZ48" s="16">
        <v>0</v>
      </c>
      <c r="CA48" s="16">
        <v>0</v>
      </c>
      <c r="CB48" s="16">
        <v>0.58509726580031041</v>
      </c>
      <c r="CC48" s="16" t="s">
        <v>1583</v>
      </c>
      <c r="CD48" s="16" t="s">
        <v>1583</v>
      </c>
      <c r="CE48" s="16" t="s">
        <v>1583</v>
      </c>
      <c r="CF48" s="16" t="s">
        <v>1583</v>
      </c>
    </row>
    <row r="49" spans="1:84" x14ac:dyDescent="0.35">
      <c r="A49">
        <v>38</v>
      </c>
      <c r="B49" t="s">
        <v>2122</v>
      </c>
      <c r="C49" t="b">
        <v>1</v>
      </c>
      <c r="D49" t="b">
        <v>1</v>
      </c>
      <c r="E49" s="1">
        <v>7755.9164588593103</v>
      </c>
      <c r="F49" s="16">
        <v>0.69403324006958067</v>
      </c>
      <c r="G49" s="16">
        <v>1.1023824555672355</v>
      </c>
      <c r="H49" s="1">
        <v>5382.8638296511153</v>
      </c>
      <c r="I49" s="1">
        <v>13138.780288510427</v>
      </c>
      <c r="J49" t="s">
        <v>1776</v>
      </c>
      <c r="K49" s="16">
        <v>0</v>
      </c>
      <c r="L49" s="16">
        <v>8.000000000000318E-2</v>
      </c>
      <c r="M49" s="16">
        <v>0</v>
      </c>
      <c r="N49" s="16">
        <v>8.7219033646203092E-2</v>
      </c>
      <c r="O49" s="16">
        <v>0.11649270231530728</v>
      </c>
      <c r="P49" s="16">
        <v>0</v>
      </c>
      <c r="Q49" s="16">
        <v>0.13360080205320779</v>
      </c>
      <c r="R49" s="16">
        <v>0</v>
      </c>
      <c r="S49" s="16">
        <v>0</v>
      </c>
      <c r="T49" s="16">
        <v>0</v>
      </c>
      <c r="U49" s="16">
        <v>0</v>
      </c>
      <c r="V49" s="16">
        <v>1.0294353316657907</v>
      </c>
      <c r="W49" s="16">
        <v>0</v>
      </c>
      <c r="X49" s="16">
        <v>0.30000000000000471</v>
      </c>
      <c r="Y49" s="16">
        <v>0.61656905260586004</v>
      </c>
      <c r="Z49" s="16">
        <v>0</v>
      </c>
      <c r="AA49" s="16">
        <v>0</v>
      </c>
      <c r="AB49" s="16">
        <v>7.8578279100622206E-2</v>
      </c>
      <c r="AC49" s="16">
        <v>0</v>
      </c>
      <c r="AD49" s="16">
        <v>0.56047571417075726</v>
      </c>
      <c r="AE49" s="16">
        <v>0.30000000000000471</v>
      </c>
      <c r="AF49" s="16">
        <v>0.54151160019074585</v>
      </c>
      <c r="AG49" s="16">
        <v>0.11649270231530728</v>
      </c>
      <c r="AH49" s="16">
        <v>6.2857142857141834E-2</v>
      </c>
      <c r="AI49" s="16">
        <v>0.30000000000000471</v>
      </c>
      <c r="AJ49" s="16">
        <v>0.13894736842105915</v>
      </c>
      <c r="AK49" s="16">
        <v>0.44000000000000727</v>
      </c>
      <c r="AL49" s="16">
        <v>9.8233413555055549E-2</v>
      </c>
      <c r="AM49" s="16">
        <v>0.19769752452090694</v>
      </c>
      <c r="AN49" s="16">
        <v>0</v>
      </c>
      <c r="AO49" s="16">
        <v>8.0178395492253696E-2</v>
      </c>
      <c r="AP49" s="16">
        <v>0.40868669852845119</v>
      </c>
      <c r="AQ49" s="16">
        <v>0.76245440725069535</v>
      </c>
      <c r="AR49" s="16">
        <v>0</v>
      </c>
      <c r="AS49" s="16">
        <v>0.10482509387662087</v>
      </c>
      <c r="AT49" s="16">
        <v>0</v>
      </c>
      <c r="AU49" s="16">
        <v>0.30000000000000471</v>
      </c>
      <c r="AV49" s="16">
        <v>0.187500000000006</v>
      </c>
      <c r="AW49" s="16">
        <v>0.60000000000000231</v>
      </c>
      <c r="AX49" s="16">
        <v>0</v>
      </c>
      <c r="AY49" s="16">
        <v>0.11649270231530728</v>
      </c>
      <c r="AZ49" s="16">
        <v>7.1426109495510426E-2</v>
      </c>
      <c r="BA49" s="16">
        <v>0.26484307159254517</v>
      </c>
      <c r="BB49" s="16">
        <v>0</v>
      </c>
      <c r="BC49" s="16">
        <v>1.1023824555672355</v>
      </c>
      <c r="BD49" s="16">
        <v>0</v>
      </c>
      <c r="BE49" s="16">
        <v>0</v>
      </c>
      <c r="BF49" s="16">
        <v>0</v>
      </c>
      <c r="BG49" s="16">
        <v>0</v>
      </c>
      <c r="BH49" s="16">
        <v>0.10000000000000231</v>
      </c>
      <c r="BI49" s="16">
        <v>0</v>
      </c>
      <c r="BJ49" s="16">
        <v>0.33198861866418761</v>
      </c>
      <c r="BK49" s="16">
        <v>0</v>
      </c>
      <c r="BL49" s="16">
        <v>0.2760339961044882</v>
      </c>
      <c r="BM49" s="16">
        <v>0.35000000000000564</v>
      </c>
      <c r="BN49" s="16">
        <v>0</v>
      </c>
      <c r="BO49" s="16">
        <v>0</v>
      </c>
      <c r="BP49" s="16">
        <v>0.61348477183257399</v>
      </c>
      <c r="BQ49" s="16">
        <v>0</v>
      </c>
      <c r="BR49" s="16">
        <v>0.11228212384074476</v>
      </c>
      <c r="BS49" s="16">
        <v>0</v>
      </c>
      <c r="BT49" s="16">
        <v>0.18577815399287956</v>
      </c>
      <c r="BU49" s="16">
        <v>0.2760339961044882</v>
      </c>
      <c r="BV49" s="16">
        <v>0.2760339961044882</v>
      </c>
      <c r="BW49" s="16">
        <v>0</v>
      </c>
      <c r="BX49" s="16">
        <v>0</v>
      </c>
      <c r="BY49" s="16">
        <v>0.30000000000000471</v>
      </c>
      <c r="BZ49" s="16">
        <v>0</v>
      </c>
      <c r="CA49" s="16">
        <v>0</v>
      </c>
      <c r="CB49" s="16">
        <v>0.67650192964248457</v>
      </c>
      <c r="CC49" s="16" t="s">
        <v>1583</v>
      </c>
      <c r="CD49" s="16" t="s">
        <v>1583</v>
      </c>
      <c r="CE49" s="16" t="s">
        <v>1583</v>
      </c>
      <c r="CF49" s="16" t="s">
        <v>1583</v>
      </c>
    </row>
    <row r="50" spans="1:84" x14ac:dyDescent="0.35">
      <c r="A50">
        <v>39</v>
      </c>
      <c r="B50" t="s">
        <v>2234</v>
      </c>
      <c r="C50" t="b">
        <v>0</v>
      </c>
      <c r="D50" t="b">
        <v>1</v>
      </c>
      <c r="E50" s="1">
        <v>0</v>
      </c>
      <c r="F50" s="16" t="s">
        <v>1583</v>
      </c>
      <c r="G50" s="16" t="s">
        <v>1583</v>
      </c>
      <c r="H50" s="1" t="s">
        <v>1583</v>
      </c>
      <c r="I50" s="1" t="s">
        <v>1583</v>
      </c>
      <c r="J50" t="s">
        <v>1583</v>
      </c>
      <c r="K50" s="16" t="s">
        <v>1583</v>
      </c>
      <c r="L50" s="16" t="s">
        <v>1583</v>
      </c>
      <c r="M50" s="16" t="s">
        <v>1583</v>
      </c>
      <c r="N50" s="16" t="s">
        <v>1583</v>
      </c>
      <c r="O50" s="16" t="s">
        <v>1583</v>
      </c>
      <c r="P50" s="16" t="s">
        <v>1583</v>
      </c>
      <c r="Q50" s="16" t="s">
        <v>1583</v>
      </c>
      <c r="R50" s="16" t="s">
        <v>1583</v>
      </c>
      <c r="S50" s="16" t="s">
        <v>1583</v>
      </c>
      <c r="T50" s="16" t="s">
        <v>1583</v>
      </c>
      <c r="U50" s="16" t="s">
        <v>1583</v>
      </c>
      <c r="V50" s="16" t="s">
        <v>1583</v>
      </c>
      <c r="W50" s="16" t="s">
        <v>1583</v>
      </c>
      <c r="X50" s="16" t="s">
        <v>1583</v>
      </c>
      <c r="Y50" s="16" t="s">
        <v>1583</v>
      </c>
      <c r="Z50" s="16" t="s">
        <v>1583</v>
      </c>
      <c r="AA50" s="16" t="s">
        <v>1583</v>
      </c>
      <c r="AB50" s="16" t="s">
        <v>1583</v>
      </c>
      <c r="AC50" s="16" t="s">
        <v>1583</v>
      </c>
      <c r="AD50" s="16" t="s">
        <v>1583</v>
      </c>
      <c r="AE50" s="16" t="s">
        <v>1583</v>
      </c>
      <c r="AF50" s="16" t="s">
        <v>1583</v>
      </c>
      <c r="AG50" s="16" t="s">
        <v>1583</v>
      </c>
      <c r="AH50" s="16" t="s">
        <v>1583</v>
      </c>
      <c r="AI50" s="16" t="s">
        <v>1583</v>
      </c>
      <c r="AJ50" s="16" t="s">
        <v>1583</v>
      </c>
      <c r="AK50" s="16" t="s">
        <v>1583</v>
      </c>
      <c r="AL50" s="16" t="s">
        <v>1583</v>
      </c>
      <c r="AM50" s="16" t="s">
        <v>1583</v>
      </c>
      <c r="AN50" s="16" t="s">
        <v>1583</v>
      </c>
      <c r="AO50" s="16" t="s">
        <v>1583</v>
      </c>
      <c r="AP50" s="16" t="s">
        <v>1583</v>
      </c>
      <c r="AQ50" s="16" t="s">
        <v>1583</v>
      </c>
      <c r="AR50" s="16" t="s">
        <v>1583</v>
      </c>
      <c r="AS50" s="16" t="s">
        <v>1583</v>
      </c>
      <c r="AT50" s="16" t="s">
        <v>1583</v>
      </c>
      <c r="AU50" s="16" t="s">
        <v>1583</v>
      </c>
      <c r="AV50" s="16" t="s">
        <v>1583</v>
      </c>
      <c r="AW50" s="16" t="s">
        <v>1583</v>
      </c>
      <c r="AX50" s="16" t="s">
        <v>1583</v>
      </c>
      <c r="AY50" s="16" t="s">
        <v>1583</v>
      </c>
      <c r="AZ50" s="16" t="s">
        <v>1583</v>
      </c>
      <c r="BA50" s="16" t="s">
        <v>1583</v>
      </c>
      <c r="BB50" s="16" t="s">
        <v>1583</v>
      </c>
      <c r="BC50" s="16" t="s">
        <v>1583</v>
      </c>
      <c r="BD50" s="16" t="s">
        <v>1583</v>
      </c>
      <c r="BE50" s="16" t="s">
        <v>1583</v>
      </c>
      <c r="BF50" s="16" t="s">
        <v>1583</v>
      </c>
      <c r="BG50" s="16" t="s">
        <v>1583</v>
      </c>
      <c r="BH50" s="16" t="s">
        <v>1583</v>
      </c>
      <c r="BI50" s="16" t="s">
        <v>1583</v>
      </c>
      <c r="BJ50" s="16" t="s">
        <v>1583</v>
      </c>
      <c r="BK50" s="16" t="s">
        <v>1583</v>
      </c>
      <c r="BL50" s="16" t="s">
        <v>1583</v>
      </c>
      <c r="BM50" s="16" t="s">
        <v>1583</v>
      </c>
      <c r="BN50" s="16" t="s">
        <v>1583</v>
      </c>
      <c r="BO50" s="16" t="s">
        <v>1583</v>
      </c>
      <c r="BP50" s="16" t="s">
        <v>1583</v>
      </c>
      <c r="BQ50" s="16" t="s">
        <v>1583</v>
      </c>
      <c r="BR50" s="16" t="s">
        <v>1583</v>
      </c>
      <c r="BS50" s="16" t="s">
        <v>1583</v>
      </c>
      <c r="BT50" s="16" t="s">
        <v>1583</v>
      </c>
      <c r="BU50" s="16" t="s">
        <v>1583</v>
      </c>
      <c r="BV50" s="16" t="s">
        <v>1583</v>
      </c>
      <c r="BW50" s="16" t="s">
        <v>1583</v>
      </c>
      <c r="BX50" s="16" t="s">
        <v>1583</v>
      </c>
      <c r="BY50" s="16" t="s">
        <v>1583</v>
      </c>
      <c r="BZ50" s="16" t="s">
        <v>1583</v>
      </c>
      <c r="CA50" s="16" t="s">
        <v>1583</v>
      </c>
      <c r="CB50" s="16" t="s">
        <v>1583</v>
      </c>
      <c r="CC50" s="16" t="s">
        <v>1583</v>
      </c>
      <c r="CD50" s="16" t="s">
        <v>1583</v>
      </c>
      <c r="CE50" s="16" t="s">
        <v>1583</v>
      </c>
      <c r="CF50" s="16" t="s">
        <v>1583</v>
      </c>
    </row>
    <row r="51" spans="1:84" x14ac:dyDescent="0.35">
      <c r="A51">
        <v>40</v>
      </c>
      <c r="B51" t="s">
        <v>2275</v>
      </c>
      <c r="C51" t="b">
        <v>1</v>
      </c>
      <c r="D51" t="b">
        <v>0</v>
      </c>
      <c r="E51" s="1">
        <v>40188.328170407047</v>
      </c>
      <c r="F51" s="16">
        <v>0.3891511192202638</v>
      </c>
      <c r="G51" s="16">
        <v>0.53661031759657507</v>
      </c>
      <c r="H51" s="1">
        <v>15639.332887105158</v>
      </c>
      <c r="I51" s="1">
        <v>55827.66105751221</v>
      </c>
      <c r="J51" t="s">
        <v>1778</v>
      </c>
      <c r="K51" s="16">
        <v>0</v>
      </c>
      <c r="L51" s="16">
        <v>8.000000000000429E-2</v>
      </c>
      <c r="M51" s="16">
        <v>3.7729534821157262E-2</v>
      </c>
      <c r="N51" s="16">
        <v>3.2490373499950431E-2</v>
      </c>
      <c r="O51" s="16">
        <v>7.8510385576754604E-2</v>
      </c>
      <c r="P51" s="16">
        <v>1.6288855520875334E-2</v>
      </c>
      <c r="Q51" s="16">
        <v>6.988108250295344E-2</v>
      </c>
      <c r="R51" s="16">
        <v>2.6405638817141641E-2</v>
      </c>
      <c r="S51" s="16">
        <v>0</v>
      </c>
      <c r="T51" s="16">
        <v>1.0180534700544364E-2</v>
      </c>
      <c r="U51" s="16">
        <v>0</v>
      </c>
      <c r="V51" s="16">
        <v>0.36722098181405172</v>
      </c>
      <c r="W51" s="16">
        <v>0</v>
      </c>
      <c r="X51" s="16">
        <v>0.2999999999999996</v>
      </c>
      <c r="Y51" s="16">
        <v>0.49477670952504504</v>
      </c>
      <c r="Z51" s="16">
        <v>0</v>
      </c>
      <c r="AA51" s="16">
        <v>0</v>
      </c>
      <c r="AB51" s="16">
        <v>5.6031340779507E-2</v>
      </c>
      <c r="AC51" s="16">
        <v>0</v>
      </c>
      <c r="AD51" s="16">
        <v>0.20393775824619809</v>
      </c>
      <c r="AE51" s="16">
        <v>0.2999999999999996</v>
      </c>
      <c r="AF51" s="16">
        <v>0.44793579364463976</v>
      </c>
      <c r="AG51" s="16">
        <v>7.8510385576754604E-2</v>
      </c>
      <c r="AH51" s="16">
        <v>5.8545196020449053E-2</v>
      </c>
      <c r="AI51" s="16">
        <v>0.2999999999999996</v>
      </c>
      <c r="AJ51" s="16">
        <v>0.13894736842105782</v>
      </c>
      <c r="AK51" s="16">
        <v>0.44000000000000483</v>
      </c>
      <c r="AL51" s="16">
        <v>3.6572454089148554E-2</v>
      </c>
      <c r="AM51" s="16">
        <v>7.3311179391915005E-2</v>
      </c>
      <c r="AN51" s="16">
        <v>0</v>
      </c>
      <c r="AO51" s="16">
        <v>3.1365119033603062E-2</v>
      </c>
      <c r="AP51" s="16">
        <v>0.29262095904648877</v>
      </c>
      <c r="AQ51" s="16">
        <v>0.53661031759657507</v>
      </c>
      <c r="AR51" s="16">
        <v>0.20393775824619809</v>
      </c>
      <c r="AS51" s="16">
        <v>4.1517011012353056E-2</v>
      </c>
      <c r="AT51" s="16">
        <v>0</v>
      </c>
      <c r="AU51" s="16">
        <v>0.2999999999999996</v>
      </c>
      <c r="AV51" s="16">
        <v>0.18750000000000355</v>
      </c>
      <c r="AW51" s="16">
        <v>0.62065934776822784</v>
      </c>
      <c r="AX51" s="16">
        <v>0</v>
      </c>
      <c r="AY51" s="16">
        <v>7.8510385576754604E-2</v>
      </c>
      <c r="AZ51" s="16">
        <v>5.153553182005588E-2</v>
      </c>
      <c r="BA51" s="16">
        <v>9.7803662927093749E-2</v>
      </c>
      <c r="BB51" s="16">
        <v>0</v>
      </c>
      <c r="BC51" s="16">
        <v>0.3917134653492258</v>
      </c>
      <c r="BD51" s="16">
        <v>0</v>
      </c>
      <c r="BE51" s="16">
        <v>1.2216641640655501E-2</v>
      </c>
      <c r="BF51" s="16">
        <v>2.0579746266086829E-2</v>
      </c>
      <c r="BG51" s="16">
        <v>1.3719830844060255E-2</v>
      </c>
      <c r="BH51" s="16">
        <v>9.3140084577976401E-2</v>
      </c>
      <c r="BI51" s="16">
        <v>0</v>
      </c>
      <c r="BJ51" s="16">
        <v>0.12229614646227138</v>
      </c>
      <c r="BK51" s="16">
        <v>0</v>
      </c>
      <c r="BL51" s="16">
        <v>0.10188574351628898</v>
      </c>
      <c r="BM51" s="16">
        <v>0.35000000000000075</v>
      </c>
      <c r="BN51" s="16">
        <v>1.6828270463719708E-2</v>
      </c>
      <c r="BO51" s="16">
        <v>6.8599154220296832E-3</v>
      </c>
      <c r="BP51" s="16">
        <v>0.43457531153579021</v>
      </c>
      <c r="BQ51" s="16">
        <v>6.5147018213517427E-2</v>
      </c>
      <c r="BR51" s="16">
        <v>4.4663209163749995E-2</v>
      </c>
      <c r="BS51" s="16">
        <v>0</v>
      </c>
      <c r="BT51" s="16">
        <v>0.13415783374312396</v>
      </c>
      <c r="BU51" s="16">
        <v>0.10188574351628898</v>
      </c>
      <c r="BV51" s="16">
        <v>0.10188574351628898</v>
      </c>
      <c r="BW51" s="16">
        <v>0</v>
      </c>
      <c r="BX51" s="16">
        <v>1.2912092355145566E-2</v>
      </c>
      <c r="BY51" s="16">
        <v>0.2999999999999996</v>
      </c>
      <c r="BZ51" s="16">
        <v>1.2912092355145566E-2</v>
      </c>
      <c r="CA51" s="16">
        <v>0</v>
      </c>
      <c r="CB51" s="16">
        <v>0</v>
      </c>
      <c r="CC51" s="16" t="s">
        <v>1583</v>
      </c>
      <c r="CD51" s="16" t="s">
        <v>1583</v>
      </c>
      <c r="CE51" s="16" t="s">
        <v>1583</v>
      </c>
      <c r="CF51" s="16" t="s">
        <v>1583</v>
      </c>
    </row>
    <row r="52" spans="1:84" x14ac:dyDescent="0.35">
      <c r="A52">
        <v>41</v>
      </c>
      <c r="B52" t="s">
        <v>2305</v>
      </c>
      <c r="C52" t="b">
        <v>0</v>
      </c>
      <c r="D52" t="b">
        <v>0</v>
      </c>
      <c r="E52" s="1">
        <v>0</v>
      </c>
      <c r="F52" s="16" t="s">
        <v>1583</v>
      </c>
      <c r="G52" s="16" t="s">
        <v>1583</v>
      </c>
      <c r="H52" s="1" t="s">
        <v>1583</v>
      </c>
      <c r="I52" s="1" t="s">
        <v>1583</v>
      </c>
      <c r="J52" t="s">
        <v>1583</v>
      </c>
      <c r="K52" s="16" t="s">
        <v>1583</v>
      </c>
      <c r="L52" s="16" t="s">
        <v>1583</v>
      </c>
      <c r="M52" s="16" t="s">
        <v>1583</v>
      </c>
      <c r="N52" s="16" t="s">
        <v>1583</v>
      </c>
      <c r="O52" s="16" t="s">
        <v>1583</v>
      </c>
      <c r="P52" s="16" t="s">
        <v>1583</v>
      </c>
      <c r="Q52" s="16" t="s">
        <v>1583</v>
      </c>
      <c r="R52" s="16" t="s">
        <v>1583</v>
      </c>
      <c r="S52" s="16" t="s">
        <v>1583</v>
      </c>
      <c r="T52" s="16" t="s">
        <v>1583</v>
      </c>
      <c r="U52" s="16" t="s">
        <v>1583</v>
      </c>
      <c r="V52" s="16" t="s">
        <v>1583</v>
      </c>
      <c r="W52" s="16" t="s">
        <v>1583</v>
      </c>
      <c r="X52" s="16" t="s">
        <v>1583</v>
      </c>
      <c r="Y52" s="16" t="s">
        <v>1583</v>
      </c>
      <c r="Z52" s="16" t="s">
        <v>1583</v>
      </c>
      <c r="AA52" s="16" t="s">
        <v>1583</v>
      </c>
      <c r="AB52" s="16" t="s">
        <v>1583</v>
      </c>
      <c r="AC52" s="16" t="s">
        <v>1583</v>
      </c>
      <c r="AD52" s="16" t="s">
        <v>1583</v>
      </c>
      <c r="AE52" s="16" t="s">
        <v>1583</v>
      </c>
      <c r="AF52" s="16" t="s">
        <v>1583</v>
      </c>
      <c r="AG52" s="16" t="s">
        <v>1583</v>
      </c>
      <c r="AH52" s="16" t="s">
        <v>1583</v>
      </c>
      <c r="AI52" s="16" t="s">
        <v>1583</v>
      </c>
      <c r="AJ52" s="16" t="s">
        <v>1583</v>
      </c>
      <c r="AK52" s="16" t="s">
        <v>1583</v>
      </c>
      <c r="AL52" s="16" t="s">
        <v>1583</v>
      </c>
      <c r="AM52" s="16" t="s">
        <v>1583</v>
      </c>
      <c r="AN52" s="16" t="s">
        <v>1583</v>
      </c>
      <c r="AO52" s="16" t="s">
        <v>1583</v>
      </c>
      <c r="AP52" s="16" t="s">
        <v>1583</v>
      </c>
      <c r="AQ52" s="16" t="s">
        <v>1583</v>
      </c>
      <c r="AR52" s="16" t="s">
        <v>1583</v>
      </c>
      <c r="AS52" s="16" t="s">
        <v>1583</v>
      </c>
      <c r="AT52" s="16" t="s">
        <v>1583</v>
      </c>
      <c r="AU52" s="16" t="s">
        <v>1583</v>
      </c>
      <c r="AV52" s="16" t="s">
        <v>1583</v>
      </c>
      <c r="AW52" s="16" t="s">
        <v>1583</v>
      </c>
      <c r="AX52" s="16" t="s">
        <v>1583</v>
      </c>
      <c r="AY52" s="16" t="s">
        <v>1583</v>
      </c>
      <c r="AZ52" s="16" t="s">
        <v>1583</v>
      </c>
      <c r="BA52" s="16" t="s">
        <v>1583</v>
      </c>
      <c r="BB52" s="16" t="s">
        <v>1583</v>
      </c>
      <c r="BC52" s="16" t="s">
        <v>1583</v>
      </c>
      <c r="BD52" s="16" t="s">
        <v>1583</v>
      </c>
      <c r="BE52" s="16" t="s">
        <v>1583</v>
      </c>
      <c r="BF52" s="16" t="s">
        <v>1583</v>
      </c>
      <c r="BG52" s="16" t="s">
        <v>1583</v>
      </c>
      <c r="BH52" s="16" t="s">
        <v>1583</v>
      </c>
      <c r="BI52" s="16" t="s">
        <v>1583</v>
      </c>
      <c r="BJ52" s="16" t="s">
        <v>1583</v>
      </c>
      <c r="BK52" s="16" t="s">
        <v>1583</v>
      </c>
      <c r="BL52" s="16" t="s">
        <v>1583</v>
      </c>
      <c r="BM52" s="16" t="s">
        <v>1583</v>
      </c>
      <c r="BN52" s="16" t="s">
        <v>1583</v>
      </c>
      <c r="BO52" s="16" t="s">
        <v>1583</v>
      </c>
      <c r="BP52" s="16" t="s">
        <v>1583</v>
      </c>
      <c r="BQ52" s="16" t="s">
        <v>1583</v>
      </c>
      <c r="BR52" s="16" t="s">
        <v>1583</v>
      </c>
      <c r="BS52" s="16" t="s">
        <v>1583</v>
      </c>
      <c r="BT52" s="16" t="s">
        <v>1583</v>
      </c>
      <c r="BU52" s="16" t="s">
        <v>1583</v>
      </c>
      <c r="BV52" s="16" t="s">
        <v>1583</v>
      </c>
      <c r="BW52" s="16" t="s">
        <v>1583</v>
      </c>
      <c r="BX52" s="16" t="s">
        <v>1583</v>
      </c>
      <c r="BY52" s="16" t="s">
        <v>1583</v>
      </c>
      <c r="BZ52" s="16" t="s">
        <v>1583</v>
      </c>
      <c r="CA52" s="16" t="s">
        <v>1583</v>
      </c>
      <c r="CB52" s="16" t="s">
        <v>1583</v>
      </c>
      <c r="CC52" s="16" t="s">
        <v>1583</v>
      </c>
      <c r="CD52" s="16" t="s">
        <v>1583</v>
      </c>
      <c r="CE52" s="16" t="s">
        <v>1583</v>
      </c>
      <c r="CF52" s="16" t="s">
        <v>1583</v>
      </c>
    </row>
    <row r="53" spans="1:84" x14ac:dyDescent="0.35">
      <c r="A53">
        <v>42</v>
      </c>
      <c r="B53" t="s">
        <v>2306</v>
      </c>
      <c r="C53" t="b">
        <v>0</v>
      </c>
      <c r="D53" t="b">
        <v>1</v>
      </c>
      <c r="E53" s="1">
        <v>0</v>
      </c>
      <c r="F53" s="16" t="s">
        <v>1583</v>
      </c>
      <c r="G53" s="16" t="s">
        <v>1583</v>
      </c>
      <c r="H53" s="1" t="s">
        <v>1583</v>
      </c>
      <c r="I53" s="1" t="s">
        <v>1583</v>
      </c>
      <c r="J53" t="s">
        <v>1583</v>
      </c>
      <c r="K53" s="16" t="s">
        <v>1583</v>
      </c>
      <c r="L53" s="16" t="s">
        <v>1583</v>
      </c>
      <c r="M53" s="16" t="s">
        <v>1583</v>
      </c>
      <c r="N53" s="16" t="s">
        <v>1583</v>
      </c>
      <c r="O53" s="16" t="s">
        <v>1583</v>
      </c>
      <c r="P53" s="16" t="s">
        <v>1583</v>
      </c>
      <c r="Q53" s="16" t="s">
        <v>1583</v>
      </c>
      <c r="R53" s="16" t="s">
        <v>1583</v>
      </c>
      <c r="S53" s="16" t="s">
        <v>1583</v>
      </c>
      <c r="T53" s="16" t="s">
        <v>1583</v>
      </c>
      <c r="U53" s="16" t="s">
        <v>1583</v>
      </c>
      <c r="V53" s="16" t="s">
        <v>1583</v>
      </c>
      <c r="W53" s="16" t="s">
        <v>1583</v>
      </c>
      <c r="X53" s="16" t="s">
        <v>1583</v>
      </c>
      <c r="Y53" s="16" t="s">
        <v>1583</v>
      </c>
      <c r="Z53" s="16" t="s">
        <v>1583</v>
      </c>
      <c r="AA53" s="16" t="s">
        <v>1583</v>
      </c>
      <c r="AB53" s="16" t="s">
        <v>1583</v>
      </c>
      <c r="AC53" s="16" t="s">
        <v>1583</v>
      </c>
      <c r="AD53" s="16" t="s">
        <v>1583</v>
      </c>
      <c r="AE53" s="16" t="s">
        <v>1583</v>
      </c>
      <c r="AF53" s="16" t="s">
        <v>1583</v>
      </c>
      <c r="AG53" s="16" t="s">
        <v>1583</v>
      </c>
      <c r="AH53" s="16" t="s">
        <v>1583</v>
      </c>
      <c r="AI53" s="16" t="s">
        <v>1583</v>
      </c>
      <c r="AJ53" s="16" t="s">
        <v>1583</v>
      </c>
      <c r="AK53" s="16" t="s">
        <v>1583</v>
      </c>
      <c r="AL53" s="16" t="s">
        <v>1583</v>
      </c>
      <c r="AM53" s="16" t="s">
        <v>1583</v>
      </c>
      <c r="AN53" s="16" t="s">
        <v>1583</v>
      </c>
      <c r="AO53" s="16" t="s">
        <v>1583</v>
      </c>
      <c r="AP53" s="16" t="s">
        <v>1583</v>
      </c>
      <c r="AQ53" s="16" t="s">
        <v>1583</v>
      </c>
      <c r="AR53" s="16" t="s">
        <v>1583</v>
      </c>
      <c r="AS53" s="16" t="s">
        <v>1583</v>
      </c>
      <c r="AT53" s="16" t="s">
        <v>1583</v>
      </c>
      <c r="AU53" s="16" t="s">
        <v>1583</v>
      </c>
      <c r="AV53" s="16" t="s">
        <v>1583</v>
      </c>
      <c r="AW53" s="16" t="s">
        <v>1583</v>
      </c>
      <c r="AX53" s="16" t="s">
        <v>1583</v>
      </c>
      <c r="AY53" s="16" t="s">
        <v>1583</v>
      </c>
      <c r="AZ53" s="16" t="s">
        <v>1583</v>
      </c>
      <c r="BA53" s="16" t="s">
        <v>1583</v>
      </c>
      <c r="BB53" s="16" t="s">
        <v>1583</v>
      </c>
      <c r="BC53" s="16" t="s">
        <v>1583</v>
      </c>
      <c r="BD53" s="16" t="s">
        <v>1583</v>
      </c>
      <c r="BE53" s="16" t="s">
        <v>1583</v>
      </c>
      <c r="BF53" s="16" t="s">
        <v>1583</v>
      </c>
      <c r="BG53" s="16" t="s">
        <v>1583</v>
      </c>
      <c r="BH53" s="16" t="s">
        <v>1583</v>
      </c>
      <c r="BI53" s="16" t="s">
        <v>1583</v>
      </c>
      <c r="BJ53" s="16" t="s">
        <v>1583</v>
      </c>
      <c r="BK53" s="16" t="s">
        <v>1583</v>
      </c>
      <c r="BL53" s="16" t="s">
        <v>1583</v>
      </c>
      <c r="BM53" s="16" t="s">
        <v>1583</v>
      </c>
      <c r="BN53" s="16" t="s">
        <v>1583</v>
      </c>
      <c r="BO53" s="16" t="s">
        <v>1583</v>
      </c>
      <c r="BP53" s="16" t="s">
        <v>1583</v>
      </c>
      <c r="BQ53" s="16" t="s">
        <v>1583</v>
      </c>
      <c r="BR53" s="16" t="s">
        <v>1583</v>
      </c>
      <c r="BS53" s="16" t="s">
        <v>1583</v>
      </c>
      <c r="BT53" s="16" t="s">
        <v>1583</v>
      </c>
      <c r="BU53" s="16" t="s">
        <v>1583</v>
      </c>
      <c r="BV53" s="16" t="s">
        <v>1583</v>
      </c>
      <c r="BW53" s="16" t="s">
        <v>1583</v>
      </c>
      <c r="BX53" s="16" t="s">
        <v>1583</v>
      </c>
      <c r="BY53" s="16" t="s">
        <v>1583</v>
      </c>
      <c r="BZ53" s="16" t="s">
        <v>1583</v>
      </c>
      <c r="CA53" s="16" t="s">
        <v>1583</v>
      </c>
      <c r="CB53" s="16" t="s">
        <v>1583</v>
      </c>
      <c r="CC53" s="16" t="s">
        <v>1583</v>
      </c>
      <c r="CD53" s="16" t="s">
        <v>1583</v>
      </c>
      <c r="CE53" s="16" t="s">
        <v>1583</v>
      </c>
      <c r="CF53" s="16" t="s">
        <v>1583</v>
      </c>
    </row>
    <row r="54" spans="1:84" x14ac:dyDescent="0.35">
      <c r="A54">
        <v>43</v>
      </c>
      <c r="B54" t="s">
        <v>2324</v>
      </c>
      <c r="C54" t="b">
        <v>0</v>
      </c>
      <c r="D54" t="b">
        <v>1</v>
      </c>
      <c r="E54" s="1">
        <v>0</v>
      </c>
      <c r="F54" s="16" t="s">
        <v>1583</v>
      </c>
      <c r="G54" s="16" t="s">
        <v>1583</v>
      </c>
      <c r="H54" s="1" t="s">
        <v>1583</v>
      </c>
      <c r="I54" s="1" t="s">
        <v>1583</v>
      </c>
      <c r="J54" t="s">
        <v>1583</v>
      </c>
      <c r="K54" s="16" t="s">
        <v>1583</v>
      </c>
      <c r="L54" s="16" t="s">
        <v>1583</v>
      </c>
      <c r="M54" s="16" t="s">
        <v>1583</v>
      </c>
      <c r="N54" s="16" t="s">
        <v>1583</v>
      </c>
      <c r="O54" s="16" t="s">
        <v>1583</v>
      </c>
      <c r="P54" s="16" t="s">
        <v>1583</v>
      </c>
      <c r="Q54" s="16" t="s">
        <v>1583</v>
      </c>
      <c r="R54" s="16" t="s">
        <v>1583</v>
      </c>
      <c r="S54" s="16" t="s">
        <v>1583</v>
      </c>
      <c r="T54" s="16" t="s">
        <v>1583</v>
      </c>
      <c r="U54" s="16" t="s">
        <v>1583</v>
      </c>
      <c r="V54" s="16" t="s">
        <v>1583</v>
      </c>
      <c r="W54" s="16" t="s">
        <v>1583</v>
      </c>
      <c r="X54" s="16" t="s">
        <v>1583</v>
      </c>
      <c r="Y54" s="16" t="s">
        <v>1583</v>
      </c>
      <c r="Z54" s="16" t="s">
        <v>1583</v>
      </c>
      <c r="AA54" s="16" t="s">
        <v>1583</v>
      </c>
      <c r="AB54" s="16" t="s">
        <v>1583</v>
      </c>
      <c r="AC54" s="16" t="s">
        <v>1583</v>
      </c>
      <c r="AD54" s="16" t="s">
        <v>1583</v>
      </c>
      <c r="AE54" s="16" t="s">
        <v>1583</v>
      </c>
      <c r="AF54" s="16" t="s">
        <v>1583</v>
      </c>
      <c r="AG54" s="16" t="s">
        <v>1583</v>
      </c>
      <c r="AH54" s="16" t="s">
        <v>1583</v>
      </c>
      <c r="AI54" s="16" t="s">
        <v>1583</v>
      </c>
      <c r="AJ54" s="16" t="s">
        <v>1583</v>
      </c>
      <c r="AK54" s="16" t="s">
        <v>1583</v>
      </c>
      <c r="AL54" s="16" t="s">
        <v>1583</v>
      </c>
      <c r="AM54" s="16" t="s">
        <v>1583</v>
      </c>
      <c r="AN54" s="16" t="s">
        <v>1583</v>
      </c>
      <c r="AO54" s="16" t="s">
        <v>1583</v>
      </c>
      <c r="AP54" s="16" t="s">
        <v>1583</v>
      </c>
      <c r="AQ54" s="16" t="s">
        <v>1583</v>
      </c>
      <c r="AR54" s="16" t="s">
        <v>1583</v>
      </c>
      <c r="AS54" s="16" t="s">
        <v>1583</v>
      </c>
      <c r="AT54" s="16" t="s">
        <v>1583</v>
      </c>
      <c r="AU54" s="16" t="s">
        <v>1583</v>
      </c>
      <c r="AV54" s="16" t="s">
        <v>1583</v>
      </c>
      <c r="AW54" s="16" t="s">
        <v>1583</v>
      </c>
      <c r="AX54" s="16" t="s">
        <v>1583</v>
      </c>
      <c r="AY54" s="16" t="s">
        <v>1583</v>
      </c>
      <c r="AZ54" s="16" t="s">
        <v>1583</v>
      </c>
      <c r="BA54" s="16" t="s">
        <v>1583</v>
      </c>
      <c r="BB54" s="16" t="s">
        <v>1583</v>
      </c>
      <c r="BC54" s="16" t="s">
        <v>1583</v>
      </c>
      <c r="BD54" s="16" t="s">
        <v>1583</v>
      </c>
      <c r="BE54" s="16" t="s">
        <v>1583</v>
      </c>
      <c r="BF54" s="16" t="s">
        <v>1583</v>
      </c>
      <c r="BG54" s="16" t="s">
        <v>1583</v>
      </c>
      <c r="BH54" s="16" t="s">
        <v>1583</v>
      </c>
      <c r="BI54" s="16" t="s">
        <v>1583</v>
      </c>
      <c r="BJ54" s="16" t="s">
        <v>1583</v>
      </c>
      <c r="BK54" s="16" t="s">
        <v>1583</v>
      </c>
      <c r="BL54" s="16" t="s">
        <v>1583</v>
      </c>
      <c r="BM54" s="16" t="s">
        <v>1583</v>
      </c>
      <c r="BN54" s="16" t="s">
        <v>1583</v>
      </c>
      <c r="BO54" s="16" t="s">
        <v>1583</v>
      </c>
      <c r="BP54" s="16" t="s">
        <v>1583</v>
      </c>
      <c r="BQ54" s="16" t="s">
        <v>1583</v>
      </c>
      <c r="BR54" s="16" t="s">
        <v>1583</v>
      </c>
      <c r="BS54" s="16" t="s">
        <v>1583</v>
      </c>
      <c r="BT54" s="16" t="s">
        <v>1583</v>
      </c>
      <c r="BU54" s="16" t="s">
        <v>1583</v>
      </c>
      <c r="BV54" s="16" t="s">
        <v>1583</v>
      </c>
      <c r="BW54" s="16" t="s">
        <v>1583</v>
      </c>
      <c r="BX54" s="16" t="s">
        <v>1583</v>
      </c>
      <c r="BY54" s="16" t="s">
        <v>1583</v>
      </c>
      <c r="BZ54" s="16" t="s">
        <v>1583</v>
      </c>
      <c r="CA54" s="16" t="s">
        <v>1583</v>
      </c>
      <c r="CB54" s="16" t="s">
        <v>1583</v>
      </c>
      <c r="CC54" s="16" t="s">
        <v>1583</v>
      </c>
      <c r="CD54" s="16" t="s">
        <v>1583</v>
      </c>
      <c r="CE54" s="16" t="s">
        <v>1583</v>
      </c>
      <c r="CF54" s="16" t="s">
        <v>1583</v>
      </c>
    </row>
    <row r="55" spans="1:84" x14ac:dyDescent="0.35">
      <c r="A55">
        <v>44</v>
      </c>
      <c r="B55" t="s">
        <v>2381</v>
      </c>
      <c r="C55" t="b">
        <v>0</v>
      </c>
      <c r="D55" t="b">
        <v>1</v>
      </c>
      <c r="E55" s="1">
        <v>0</v>
      </c>
      <c r="F55" s="16" t="s">
        <v>1583</v>
      </c>
      <c r="G55" s="16" t="s">
        <v>1583</v>
      </c>
      <c r="H55" s="1" t="s">
        <v>1583</v>
      </c>
      <c r="I55" s="1" t="s">
        <v>1583</v>
      </c>
      <c r="J55" t="s">
        <v>1583</v>
      </c>
      <c r="K55" s="16" t="s">
        <v>1583</v>
      </c>
      <c r="L55" s="16" t="s">
        <v>1583</v>
      </c>
      <c r="M55" s="16" t="s">
        <v>1583</v>
      </c>
      <c r="N55" s="16" t="s">
        <v>1583</v>
      </c>
      <c r="O55" s="16" t="s">
        <v>1583</v>
      </c>
      <c r="P55" s="16" t="s">
        <v>1583</v>
      </c>
      <c r="Q55" s="16" t="s">
        <v>1583</v>
      </c>
      <c r="R55" s="16" t="s">
        <v>1583</v>
      </c>
      <c r="S55" s="16" t="s">
        <v>1583</v>
      </c>
      <c r="T55" s="16" t="s">
        <v>1583</v>
      </c>
      <c r="U55" s="16" t="s">
        <v>1583</v>
      </c>
      <c r="V55" s="16" t="s">
        <v>1583</v>
      </c>
      <c r="W55" s="16" t="s">
        <v>1583</v>
      </c>
      <c r="X55" s="16" t="s">
        <v>1583</v>
      </c>
      <c r="Y55" s="16" t="s">
        <v>1583</v>
      </c>
      <c r="Z55" s="16" t="s">
        <v>1583</v>
      </c>
      <c r="AA55" s="16" t="s">
        <v>1583</v>
      </c>
      <c r="AB55" s="16" t="s">
        <v>1583</v>
      </c>
      <c r="AC55" s="16" t="s">
        <v>1583</v>
      </c>
      <c r="AD55" s="16" t="s">
        <v>1583</v>
      </c>
      <c r="AE55" s="16" t="s">
        <v>1583</v>
      </c>
      <c r="AF55" s="16" t="s">
        <v>1583</v>
      </c>
      <c r="AG55" s="16" t="s">
        <v>1583</v>
      </c>
      <c r="AH55" s="16" t="s">
        <v>1583</v>
      </c>
      <c r="AI55" s="16" t="s">
        <v>1583</v>
      </c>
      <c r="AJ55" s="16" t="s">
        <v>1583</v>
      </c>
      <c r="AK55" s="16" t="s">
        <v>1583</v>
      </c>
      <c r="AL55" s="16" t="s">
        <v>1583</v>
      </c>
      <c r="AM55" s="16" t="s">
        <v>1583</v>
      </c>
      <c r="AN55" s="16" t="s">
        <v>1583</v>
      </c>
      <c r="AO55" s="16" t="s">
        <v>1583</v>
      </c>
      <c r="AP55" s="16" t="s">
        <v>1583</v>
      </c>
      <c r="AQ55" s="16" t="s">
        <v>1583</v>
      </c>
      <c r="AR55" s="16" t="s">
        <v>1583</v>
      </c>
      <c r="AS55" s="16" t="s">
        <v>1583</v>
      </c>
      <c r="AT55" s="16" t="s">
        <v>1583</v>
      </c>
      <c r="AU55" s="16" t="s">
        <v>1583</v>
      </c>
      <c r="AV55" s="16" t="s">
        <v>1583</v>
      </c>
      <c r="AW55" s="16" t="s">
        <v>1583</v>
      </c>
      <c r="AX55" s="16" t="s">
        <v>1583</v>
      </c>
      <c r="AY55" s="16" t="s">
        <v>1583</v>
      </c>
      <c r="AZ55" s="16" t="s">
        <v>1583</v>
      </c>
      <c r="BA55" s="16" t="s">
        <v>1583</v>
      </c>
      <c r="BB55" s="16" t="s">
        <v>1583</v>
      </c>
      <c r="BC55" s="16" t="s">
        <v>1583</v>
      </c>
      <c r="BD55" s="16" t="s">
        <v>1583</v>
      </c>
      <c r="BE55" s="16" t="s">
        <v>1583</v>
      </c>
      <c r="BF55" s="16" t="s">
        <v>1583</v>
      </c>
      <c r="BG55" s="16" t="s">
        <v>1583</v>
      </c>
      <c r="BH55" s="16" t="s">
        <v>1583</v>
      </c>
      <c r="BI55" s="16" t="s">
        <v>1583</v>
      </c>
      <c r="BJ55" s="16" t="s">
        <v>1583</v>
      </c>
      <c r="BK55" s="16" t="s">
        <v>1583</v>
      </c>
      <c r="BL55" s="16" t="s">
        <v>1583</v>
      </c>
      <c r="BM55" s="16" t="s">
        <v>1583</v>
      </c>
      <c r="BN55" s="16" t="s">
        <v>1583</v>
      </c>
      <c r="BO55" s="16" t="s">
        <v>1583</v>
      </c>
      <c r="BP55" s="16" t="s">
        <v>1583</v>
      </c>
      <c r="BQ55" s="16" t="s">
        <v>1583</v>
      </c>
      <c r="BR55" s="16" t="s">
        <v>1583</v>
      </c>
      <c r="BS55" s="16" t="s">
        <v>1583</v>
      </c>
      <c r="BT55" s="16" t="s">
        <v>1583</v>
      </c>
      <c r="BU55" s="16" t="s">
        <v>1583</v>
      </c>
      <c r="BV55" s="16" t="s">
        <v>1583</v>
      </c>
      <c r="BW55" s="16" t="s">
        <v>1583</v>
      </c>
      <c r="BX55" s="16" t="s">
        <v>1583</v>
      </c>
      <c r="BY55" s="16" t="s">
        <v>1583</v>
      </c>
      <c r="BZ55" s="16" t="s">
        <v>1583</v>
      </c>
      <c r="CA55" s="16" t="s">
        <v>1583</v>
      </c>
      <c r="CB55" s="16" t="s">
        <v>1583</v>
      </c>
      <c r="CC55" s="16" t="s">
        <v>1583</v>
      </c>
      <c r="CD55" s="16" t="s">
        <v>1583</v>
      </c>
      <c r="CE55" s="16" t="s">
        <v>1583</v>
      </c>
      <c r="CF55" s="16" t="s">
        <v>1583</v>
      </c>
    </row>
    <row r="56" spans="1:84" x14ac:dyDescent="0.35">
      <c r="A56">
        <v>45</v>
      </c>
      <c r="B56" t="s">
        <v>2471</v>
      </c>
      <c r="C56" t="b">
        <v>1</v>
      </c>
      <c r="D56" t="b">
        <v>0</v>
      </c>
      <c r="E56" s="1">
        <v>3307.5707188472757</v>
      </c>
      <c r="F56" s="16">
        <v>0.87536415097910214</v>
      </c>
      <c r="G56" s="16">
        <v>1.3165828452081065</v>
      </c>
      <c r="H56" s="1">
        <v>2895.3288341070838</v>
      </c>
      <c r="I56" s="1">
        <v>6202.8995529543599</v>
      </c>
      <c r="J56" t="s">
        <v>1776</v>
      </c>
      <c r="K56" s="16">
        <v>0.10202353325236668</v>
      </c>
      <c r="L56" s="16">
        <v>7.999999999999674E-2</v>
      </c>
      <c r="M56" s="16">
        <v>0</v>
      </c>
      <c r="N56" s="16">
        <v>0.10202353325236668</v>
      </c>
      <c r="O56" s="16">
        <v>0.11496744143992133</v>
      </c>
      <c r="P56" s="16">
        <v>0</v>
      </c>
      <c r="Q56" s="16">
        <v>0.11894825423853317</v>
      </c>
      <c r="R56" s="16">
        <v>0</v>
      </c>
      <c r="S56" s="16">
        <v>0</v>
      </c>
      <c r="T56" s="16">
        <v>0</v>
      </c>
      <c r="U56" s="16">
        <v>0</v>
      </c>
      <c r="V56" s="16">
        <v>1.2288757762856966</v>
      </c>
      <c r="W56" s="16">
        <v>0</v>
      </c>
      <c r="X56" s="16">
        <v>0.29999999999999916</v>
      </c>
      <c r="Y56" s="16">
        <v>0.6211349486662372</v>
      </c>
      <c r="Z56" s="16">
        <v>0</v>
      </c>
      <c r="AA56" s="16">
        <v>0</v>
      </c>
      <c r="AB56" s="16">
        <v>7.5860122912145611E-2</v>
      </c>
      <c r="AC56" s="16">
        <v>0</v>
      </c>
      <c r="AD56" s="16">
        <v>0.66239456584632705</v>
      </c>
      <c r="AE56" s="16">
        <v>0.29999999999999916</v>
      </c>
      <c r="AF56" s="16">
        <v>0.54381736556084936</v>
      </c>
      <c r="AG56" s="16">
        <v>0.11496744143992133</v>
      </c>
      <c r="AH56" s="16">
        <v>6.2857142857144055E-2</v>
      </c>
      <c r="AI56" s="16">
        <v>0.29999999999999916</v>
      </c>
      <c r="AJ56" s="16">
        <v>0.13894736842105204</v>
      </c>
      <c r="AK56" s="16">
        <v>0.43999999999999506</v>
      </c>
      <c r="AL56" s="16">
        <v>0.11498412172900019</v>
      </c>
      <c r="AM56" s="16">
        <v>0.23198980929574353</v>
      </c>
      <c r="AN56" s="16">
        <v>0</v>
      </c>
      <c r="AO56" s="16">
        <v>7.0325966061575818E-2</v>
      </c>
      <c r="AP56" s="16">
        <v>0.62735648533569521</v>
      </c>
      <c r="AQ56" s="16">
        <v>1.1851269986037347</v>
      </c>
      <c r="AR56" s="16">
        <v>0.66239456584632705</v>
      </c>
      <c r="AS56" s="16">
        <v>9.2805568507053904E-2</v>
      </c>
      <c r="AT56" s="16">
        <v>0</v>
      </c>
      <c r="AU56" s="16">
        <v>0.29999999999999916</v>
      </c>
      <c r="AV56" s="16">
        <v>0.18750000000000111</v>
      </c>
      <c r="AW56" s="16">
        <v>0.60000000000000164</v>
      </c>
      <c r="AX56" s="16">
        <v>0</v>
      </c>
      <c r="AY56" s="16">
        <v>0.11496744143992133</v>
      </c>
      <c r="AZ56" s="16">
        <v>6.8526219152357681E-2</v>
      </c>
      <c r="BA56" s="16">
        <v>0.31003395583687743</v>
      </c>
      <c r="BB56" s="16">
        <v>0</v>
      </c>
      <c r="BC56" s="16">
        <v>1.3165828452081065</v>
      </c>
      <c r="BD56" s="16">
        <v>0</v>
      </c>
      <c r="BE56" s="16">
        <v>0</v>
      </c>
      <c r="BF56" s="16">
        <v>0</v>
      </c>
      <c r="BG56" s="16">
        <v>0</v>
      </c>
      <c r="BH56" s="16">
        <v>0.1000000000000012</v>
      </c>
      <c r="BI56" s="16">
        <v>0</v>
      </c>
      <c r="BJ56" s="16">
        <v>0.38945078008605871</v>
      </c>
      <c r="BK56" s="16">
        <v>0</v>
      </c>
      <c r="BL56" s="16">
        <v>0.32304131359373667</v>
      </c>
      <c r="BM56" s="16">
        <v>0.34999999999999942</v>
      </c>
      <c r="BN56" s="16">
        <v>0</v>
      </c>
      <c r="BO56" s="16">
        <v>0</v>
      </c>
      <c r="BP56" s="16">
        <v>0.94456887090985431</v>
      </c>
      <c r="BQ56" s="16">
        <v>0</v>
      </c>
      <c r="BR56" s="16">
        <v>9.9656780081375906E-2</v>
      </c>
      <c r="BS56" s="16">
        <v>0</v>
      </c>
      <c r="BT56" s="16">
        <v>0.18755181966218681</v>
      </c>
      <c r="BU56" s="16">
        <v>0.32304131359373667</v>
      </c>
      <c r="BV56" s="16">
        <v>0.32304131359373667</v>
      </c>
      <c r="BW56" s="16">
        <v>0</v>
      </c>
      <c r="BX56" s="16" t="s">
        <v>1583</v>
      </c>
      <c r="BY56" s="16" t="s">
        <v>1583</v>
      </c>
      <c r="BZ56" s="16">
        <v>0</v>
      </c>
      <c r="CA56" s="16">
        <v>0</v>
      </c>
      <c r="CB56" s="16">
        <v>0</v>
      </c>
      <c r="CC56" s="16" t="s">
        <v>1583</v>
      </c>
      <c r="CD56" s="16" t="s">
        <v>1583</v>
      </c>
      <c r="CE56" s="16" t="s">
        <v>1583</v>
      </c>
      <c r="CF56" s="16" t="s">
        <v>1583</v>
      </c>
    </row>
    <row r="57" spans="1:84" x14ac:dyDescent="0.35">
      <c r="A57">
        <v>46</v>
      </c>
      <c r="B57" t="s">
        <v>2389</v>
      </c>
      <c r="C57" t="b">
        <v>1</v>
      </c>
      <c r="D57" t="b">
        <v>1</v>
      </c>
      <c r="E57" s="1">
        <v>7773.3214387497155</v>
      </c>
      <c r="F57" s="16">
        <v>0.59821133054634767</v>
      </c>
      <c r="G57" s="16">
        <v>0.96000000000000396</v>
      </c>
      <c r="H57" s="1">
        <v>4650.0889606389173</v>
      </c>
      <c r="I57" s="1">
        <v>12423.410399388633</v>
      </c>
      <c r="J57" t="s">
        <v>1776</v>
      </c>
      <c r="K57" s="16">
        <v>0</v>
      </c>
      <c r="L57" s="16">
        <v>7.9999999999995186E-2</v>
      </c>
      <c r="M57" s="16">
        <v>0.55000000000000182</v>
      </c>
      <c r="N57" s="16">
        <v>7.9999999999994964E-2</v>
      </c>
      <c r="O57" s="16">
        <v>0</v>
      </c>
      <c r="P57" s="16">
        <v>0.17807855180150689</v>
      </c>
      <c r="Q57" s="16">
        <v>0.17807855180150689</v>
      </c>
      <c r="R57" s="16">
        <v>0.29692400756031745</v>
      </c>
      <c r="S57" s="16">
        <v>0.22000000000000086</v>
      </c>
      <c r="T57" s="16">
        <v>0.35578489574864469</v>
      </c>
      <c r="U57" s="16">
        <v>0</v>
      </c>
      <c r="V57" s="16">
        <v>0.89999999999999702</v>
      </c>
      <c r="W57" s="16">
        <v>0</v>
      </c>
      <c r="X57" s="16">
        <v>0.30000000000000449</v>
      </c>
      <c r="Y57" s="16">
        <v>0.47362658800646562</v>
      </c>
      <c r="Z57" s="16">
        <v>0</v>
      </c>
      <c r="AA57" s="16">
        <v>0</v>
      </c>
      <c r="AB57" s="16">
        <v>0</v>
      </c>
      <c r="AC57" s="16">
        <v>0</v>
      </c>
      <c r="AD57" s="16">
        <v>0.50000000000000044</v>
      </c>
      <c r="AE57" s="16">
        <v>0.30000000000000449</v>
      </c>
      <c r="AF57" s="16">
        <v>0.30000000000000449</v>
      </c>
      <c r="AG57" s="16">
        <v>0</v>
      </c>
      <c r="AH57" s="16">
        <v>0</v>
      </c>
      <c r="AI57" s="16">
        <v>0.30000000000000449</v>
      </c>
      <c r="AJ57" s="16">
        <v>0.13894736842105515</v>
      </c>
      <c r="AK57" s="16">
        <v>0.44000000000000039</v>
      </c>
      <c r="AL57" s="16">
        <v>8.9999999999998304E-2</v>
      </c>
      <c r="AM57" s="16">
        <v>0.1800000000000046</v>
      </c>
      <c r="AN57" s="16">
        <v>7.9999999999994964E-2</v>
      </c>
      <c r="AO57" s="16">
        <v>7.9999999999994964E-2</v>
      </c>
      <c r="AP57" s="16">
        <v>0.31266599394551542</v>
      </c>
      <c r="AQ57" s="16">
        <v>0.57322098890010897</v>
      </c>
      <c r="AR57" s="16">
        <v>0</v>
      </c>
      <c r="AS57" s="16">
        <v>0</v>
      </c>
      <c r="AT57" s="16">
        <v>0</v>
      </c>
      <c r="AU57" s="16">
        <v>0.30000000000000449</v>
      </c>
      <c r="AV57" s="16">
        <v>0.18750000000000533</v>
      </c>
      <c r="AW57" s="16">
        <v>0.73692930885167285</v>
      </c>
      <c r="AX57" s="16">
        <v>0</v>
      </c>
      <c r="AY57" s="16">
        <v>0</v>
      </c>
      <c r="AZ57" s="16">
        <v>0</v>
      </c>
      <c r="BA57" s="16">
        <v>0.24000000000000044</v>
      </c>
      <c r="BB57" s="16">
        <v>0</v>
      </c>
      <c r="BC57" s="16">
        <v>0.96000000000000396</v>
      </c>
      <c r="BD57" s="16">
        <v>0</v>
      </c>
      <c r="BE57" s="16">
        <v>0.13355891385112773</v>
      </c>
      <c r="BF57" s="16">
        <v>0.30000000000000449</v>
      </c>
      <c r="BG57" s="16">
        <v>0.20000000000000018</v>
      </c>
      <c r="BH57" s="16">
        <v>0</v>
      </c>
      <c r="BI57" s="16">
        <v>0</v>
      </c>
      <c r="BJ57" s="16">
        <v>0.30000000000000449</v>
      </c>
      <c r="BK57" s="16">
        <v>0</v>
      </c>
      <c r="BL57" s="16">
        <v>0.24999999999999911</v>
      </c>
      <c r="BM57" s="16">
        <v>0.35000000000000053</v>
      </c>
      <c r="BN57" s="16">
        <v>0.13855283451176903</v>
      </c>
      <c r="BO57" s="16">
        <v>9.9999999999998312E-2</v>
      </c>
      <c r="BP57" s="16">
        <v>0.46425832492432284</v>
      </c>
      <c r="BQ57" s="16">
        <v>0</v>
      </c>
      <c r="BR57" s="16">
        <v>0</v>
      </c>
      <c r="BS57" s="16">
        <v>0</v>
      </c>
      <c r="BT57" s="16">
        <v>0.22259818975187917</v>
      </c>
      <c r="BU57" s="16">
        <v>0.24999999999999911</v>
      </c>
      <c r="BV57" s="16">
        <v>0.24999999999999911</v>
      </c>
      <c r="BW57" s="16">
        <v>0</v>
      </c>
      <c r="BX57" s="16">
        <v>8.5580818032299E-2</v>
      </c>
      <c r="BY57" s="16">
        <v>0.30000000000000449</v>
      </c>
      <c r="BZ57" s="16" t="s">
        <v>1583</v>
      </c>
      <c r="CA57" s="16">
        <v>0</v>
      </c>
      <c r="CB57" s="16">
        <v>0.60000000000000253</v>
      </c>
      <c r="CC57" s="16" t="s">
        <v>1583</v>
      </c>
      <c r="CD57" s="16" t="s">
        <v>1583</v>
      </c>
      <c r="CE57" s="16" t="s">
        <v>1583</v>
      </c>
      <c r="CF57" s="16" t="s">
        <v>1583</v>
      </c>
    </row>
    <row r="58" spans="1:84" x14ac:dyDescent="0.35">
      <c r="A58">
        <v>47</v>
      </c>
      <c r="B58" t="s">
        <v>2502</v>
      </c>
      <c r="C58" t="b">
        <v>0</v>
      </c>
      <c r="D58" t="b">
        <v>0</v>
      </c>
      <c r="E58" s="1">
        <v>0</v>
      </c>
      <c r="F58" s="16" t="s">
        <v>1583</v>
      </c>
      <c r="G58" s="16" t="s">
        <v>1583</v>
      </c>
      <c r="H58" s="1" t="s">
        <v>1583</v>
      </c>
      <c r="I58" s="1" t="s">
        <v>1583</v>
      </c>
      <c r="J58" t="s">
        <v>1583</v>
      </c>
      <c r="K58" s="16" t="s">
        <v>1583</v>
      </c>
      <c r="L58" s="16" t="s">
        <v>1583</v>
      </c>
      <c r="M58" s="16" t="s">
        <v>1583</v>
      </c>
      <c r="N58" s="16" t="s">
        <v>1583</v>
      </c>
      <c r="O58" s="16" t="s">
        <v>1583</v>
      </c>
      <c r="P58" s="16" t="s">
        <v>1583</v>
      </c>
      <c r="Q58" s="16" t="s">
        <v>1583</v>
      </c>
      <c r="R58" s="16" t="s">
        <v>1583</v>
      </c>
      <c r="S58" s="16" t="s">
        <v>1583</v>
      </c>
      <c r="T58" s="16" t="s">
        <v>1583</v>
      </c>
      <c r="U58" s="16" t="s">
        <v>1583</v>
      </c>
      <c r="V58" s="16" t="s">
        <v>1583</v>
      </c>
      <c r="W58" s="16" t="s">
        <v>1583</v>
      </c>
      <c r="X58" s="16" t="s">
        <v>1583</v>
      </c>
      <c r="Y58" s="16" t="s">
        <v>1583</v>
      </c>
      <c r="Z58" s="16" t="s">
        <v>1583</v>
      </c>
      <c r="AA58" s="16" t="s">
        <v>1583</v>
      </c>
      <c r="AB58" s="16" t="s">
        <v>1583</v>
      </c>
      <c r="AC58" s="16" t="s">
        <v>1583</v>
      </c>
      <c r="AD58" s="16" t="s">
        <v>1583</v>
      </c>
      <c r="AE58" s="16" t="s">
        <v>1583</v>
      </c>
      <c r="AF58" s="16" t="s">
        <v>1583</v>
      </c>
      <c r="AG58" s="16" t="s">
        <v>1583</v>
      </c>
      <c r="AH58" s="16" t="s">
        <v>1583</v>
      </c>
      <c r="AI58" s="16" t="s">
        <v>1583</v>
      </c>
      <c r="AJ58" s="16" t="s">
        <v>1583</v>
      </c>
      <c r="AK58" s="16" t="s">
        <v>1583</v>
      </c>
      <c r="AL58" s="16" t="s">
        <v>1583</v>
      </c>
      <c r="AM58" s="16" t="s">
        <v>1583</v>
      </c>
      <c r="AN58" s="16" t="s">
        <v>1583</v>
      </c>
      <c r="AO58" s="16" t="s">
        <v>1583</v>
      </c>
      <c r="AP58" s="16" t="s">
        <v>1583</v>
      </c>
      <c r="AQ58" s="16" t="s">
        <v>1583</v>
      </c>
      <c r="AR58" s="16" t="s">
        <v>1583</v>
      </c>
      <c r="AS58" s="16" t="s">
        <v>1583</v>
      </c>
      <c r="AT58" s="16" t="s">
        <v>1583</v>
      </c>
      <c r="AU58" s="16" t="s">
        <v>1583</v>
      </c>
      <c r="AV58" s="16" t="s">
        <v>1583</v>
      </c>
      <c r="AW58" s="16" t="s">
        <v>1583</v>
      </c>
      <c r="AX58" s="16" t="s">
        <v>1583</v>
      </c>
      <c r="AY58" s="16" t="s">
        <v>1583</v>
      </c>
      <c r="AZ58" s="16" t="s">
        <v>1583</v>
      </c>
      <c r="BA58" s="16" t="s">
        <v>1583</v>
      </c>
      <c r="BB58" s="16" t="s">
        <v>1583</v>
      </c>
      <c r="BC58" s="16" t="s">
        <v>1583</v>
      </c>
      <c r="BD58" s="16" t="s">
        <v>1583</v>
      </c>
      <c r="BE58" s="16" t="s">
        <v>1583</v>
      </c>
      <c r="BF58" s="16" t="s">
        <v>1583</v>
      </c>
      <c r="BG58" s="16" t="s">
        <v>1583</v>
      </c>
      <c r="BH58" s="16" t="s">
        <v>1583</v>
      </c>
      <c r="BI58" s="16" t="s">
        <v>1583</v>
      </c>
      <c r="BJ58" s="16" t="s">
        <v>1583</v>
      </c>
      <c r="BK58" s="16" t="s">
        <v>1583</v>
      </c>
      <c r="BL58" s="16" t="s">
        <v>1583</v>
      </c>
      <c r="BM58" s="16" t="s">
        <v>1583</v>
      </c>
      <c r="BN58" s="16" t="s">
        <v>1583</v>
      </c>
      <c r="BO58" s="16" t="s">
        <v>1583</v>
      </c>
      <c r="BP58" s="16" t="s">
        <v>1583</v>
      </c>
      <c r="BQ58" s="16" t="s">
        <v>1583</v>
      </c>
      <c r="BR58" s="16" t="s">
        <v>1583</v>
      </c>
      <c r="BS58" s="16" t="s">
        <v>1583</v>
      </c>
      <c r="BT58" s="16" t="s">
        <v>1583</v>
      </c>
      <c r="BU58" s="16" t="s">
        <v>1583</v>
      </c>
      <c r="BV58" s="16" t="s">
        <v>1583</v>
      </c>
      <c r="BW58" s="16" t="s">
        <v>1583</v>
      </c>
      <c r="BX58" s="16" t="s">
        <v>1583</v>
      </c>
      <c r="BY58" s="16" t="s">
        <v>1583</v>
      </c>
      <c r="BZ58" s="16" t="s">
        <v>1583</v>
      </c>
      <c r="CA58" s="16" t="s">
        <v>1583</v>
      </c>
      <c r="CB58" s="16" t="s">
        <v>1583</v>
      </c>
      <c r="CC58" s="16" t="s">
        <v>1583</v>
      </c>
      <c r="CD58" s="16" t="s">
        <v>1583</v>
      </c>
      <c r="CE58" s="16" t="s">
        <v>1583</v>
      </c>
      <c r="CF58" s="16" t="s">
        <v>1583</v>
      </c>
    </row>
    <row r="59" spans="1:84" x14ac:dyDescent="0.35">
      <c r="A59">
        <v>48</v>
      </c>
      <c r="B59" t="s">
        <v>2550</v>
      </c>
      <c r="C59" t="b">
        <v>0</v>
      </c>
      <c r="D59" t="b">
        <v>1</v>
      </c>
      <c r="E59" s="1">
        <v>0</v>
      </c>
      <c r="F59" s="16" t="s">
        <v>1583</v>
      </c>
      <c r="G59" s="16" t="s">
        <v>1583</v>
      </c>
      <c r="H59" s="1" t="s">
        <v>1583</v>
      </c>
      <c r="I59" s="1" t="s">
        <v>1583</v>
      </c>
      <c r="J59" t="s">
        <v>1583</v>
      </c>
      <c r="K59" s="16" t="s">
        <v>1583</v>
      </c>
      <c r="L59" s="16" t="s">
        <v>1583</v>
      </c>
      <c r="M59" s="16" t="s">
        <v>1583</v>
      </c>
      <c r="N59" s="16" t="s">
        <v>1583</v>
      </c>
      <c r="O59" s="16" t="s">
        <v>1583</v>
      </c>
      <c r="P59" s="16" t="s">
        <v>1583</v>
      </c>
      <c r="Q59" s="16" t="s">
        <v>1583</v>
      </c>
      <c r="R59" s="16" t="s">
        <v>1583</v>
      </c>
      <c r="S59" s="16" t="s">
        <v>1583</v>
      </c>
      <c r="T59" s="16" t="s">
        <v>1583</v>
      </c>
      <c r="U59" s="16" t="s">
        <v>1583</v>
      </c>
      <c r="V59" s="16" t="s">
        <v>1583</v>
      </c>
      <c r="W59" s="16" t="s">
        <v>1583</v>
      </c>
      <c r="X59" s="16" t="s">
        <v>1583</v>
      </c>
      <c r="Y59" s="16" t="s">
        <v>1583</v>
      </c>
      <c r="Z59" s="16" t="s">
        <v>1583</v>
      </c>
      <c r="AA59" s="16" t="s">
        <v>1583</v>
      </c>
      <c r="AB59" s="16" t="s">
        <v>1583</v>
      </c>
      <c r="AC59" s="16" t="s">
        <v>1583</v>
      </c>
      <c r="AD59" s="16" t="s">
        <v>1583</v>
      </c>
      <c r="AE59" s="16" t="s">
        <v>1583</v>
      </c>
      <c r="AF59" s="16" t="s">
        <v>1583</v>
      </c>
      <c r="AG59" s="16" t="s">
        <v>1583</v>
      </c>
      <c r="AH59" s="16" t="s">
        <v>1583</v>
      </c>
      <c r="AI59" s="16" t="s">
        <v>1583</v>
      </c>
      <c r="AJ59" s="16" t="s">
        <v>1583</v>
      </c>
      <c r="AK59" s="16" t="s">
        <v>1583</v>
      </c>
      <c r="AL59" s="16" t="s">
        <v>1583</v>
      </c>
      <c r="AM59" s="16" t="s">
        <v>1583</v>
      </c>
      <c r="AN59" s="16" t="s">
        <v>1583</v>
      </c>
      <c r="AO59" s="16" t="s">
        <v>1583</v>
      </c>
      <c r="AP59" s="16" t="s">
        <v>1583</v>
      </c>
      <c r="AQ59" s="16" t="s">
        <v>1583</v>
      </c>
      <c r="AR59" s="16" t="s">
        <v>1583</v>
      </c>
      <c r="AS59" s="16" t="s">
        <v>1583</v>
      </c>
      <c r="AT59" s="16" t="s">
        <v>1583</v>
      </c>
      <c r="AU59" s="16" t="s">
        <v>1583</v>
      </c>
      <c r="AV59" s="16" t="s">
        <v>1583</v>
      </c>
      <c r="AW59" s="16" t="s">
        <v>1583</v>
      </c>
      <c r="AX59" s="16" t="s">
        <v>1583</v>
      </c>
      <c r="AY59" s="16" t="s">
        <v>1583</v>
      </c>
      <c r="AZ59" s="16" t="s">
        <v>1583</v>
      </c>
      <c r="BA59" s="16" t="s">
        <v>1583</v>
      </c>
      <c r="BB59" s="16" t="s">
        <v>1583</v>
      </c>
      <c r="BC59" s="16" t="s">
        <v>1583</v>
      </c>
      <c r="BD59" s="16" t="s">
        <v>1583</v>
      </c>
      <c r="BE59" s="16" t="s">
        <v>1583</v>
      </c>
      <c r="BF59" s="16" t="s">
        <v>1583</v>
      </c>
      <c r="BG59" s="16" t="s">
        <v>1583</v>
      </c>
      <c r="BH59" s="16" t="s">
        <v>1583</v>
      </c>
      <c r="BI59" s="16" t="s">
        <v>1583</v>
      </c>
      <c r="BJ59" s="16" t="s">
        <v>1583</v>
      </c>
      <c r="BK59" s="16" t="s">
        <v>1583</v>
      </c>
      <c r="BL59" s="16" t="s">
        <v>1583</v>
      </c>
      <c r="BM59" s="16" t="s">
        <v>1583</v>
      </c>
      <c r="BN59" s="16" t="s">
        <v>1583</v>
      </c>
      <c r="BO59" s="16" t="s">
        <v>1583</v>
      </c>
      <c r="BP59" s="16" t="s">
        <v>1583</v>
      </c>
      <c r="BQ59" s="16" t="s">
        <v>1583</v>
      </c>
      <c r="BR59" s="16" t="s">
        <v>1583</v>
      </c>
      <c r="BS59" s="16" t="s">
        <v>1583</v>
      </c>
      <c r="BT59" s="16" t="s">
        <v>1583</v>
      </c>
      <c r="BU59" s="16" t="s">
        <v>1583</v>
      </c>
      <c r="BV59" s="16" t="s">
        <v>1583</v>
      </c>
      <c r="BW59" s="16" t="s">
        <v>1583</v>
      </c>
      <c r="BX59" s="16" t="s">
        <v>1583</v>
      </c>
      <c r="BY59" s="16" t="s">
        <v>1583</v>
      </c>
      <c r="BZ59" s="16" t="s">
        <v>1583</v>
      </c>
      <c r="CA59" s="16" t="s">
        <v>1583</v>
      </c>
      <c r="CB59" s="16" t="s">
        <v>1583</v>
      </c>
      <c r="CC59" s="16" t="s">
        <v>1583</v>
      </c>
      <c r="CD59" s="16" t="s">
        <v>1583</v>
      </c>
      <c r="CE59" s="16" t="s">
        <v>1583</v>
      </c>
      <c r="CF59" s="16" t="s">
        <v>1583</v>
      </c>
    </row>
    <row r="60" spans="1:84" x14ac:dyDescent="0.35">
      <c r="A60">
        <v>49</v>
      </c>
      <c r="B60" t="s">
        <v>2590</v>
      </c>
      <c r="C60" t="b">
        <v>1</v>
      </c>
      <c r="D60" t="b">
        <v>0</v>
      </c>
      <c r="E60" s="1">
        <v>36305.301257463412</v>
      </c>
      <c r="F60" s="16">
        <v>0.66148799427382354</v>
      </c>
      <c r="G60" s="16">
        <v>1.0284238937427159</v>
      </c>
      <c r="H60" s="1">
        <v>24015.520910306397</v>
      </c>
      <c r="I60" s="1">
        <v>60320.822167769802</v>
      </c>
      <c r="J60" t="s">
        <v>1776</v>
      </c>
      <c r="K60" s="16">
        <v>0</v>
      </c>
      <c r="L60" s="16">
        <v>7.9999999999999849E-2</v>
      </c>
      <c r="M60" s="16">
        <v>0.28104759846408234</v>
      </c>
      <c r="N60" s="16">
        <v>8.2877349954950219E-2</v>
      </c>
      <c r="O60" s="16">
        <v>7.0861346994545604E-2</v>
      </c>
      <c r="P60" s="16">
        <v>5.8661735918024815E-2</v>
      </c>
      <c r="Q60" s="16">
        <v>9.5469574806008595E-2</v>
      </c>
      <c r="R60" s="16">
        <v>0.11430077412100115</v>
      </c>
      <c r="S60" s="16">
        <v>0</v>
      </c>
      <c r="T60" s="16">
        <v>3.1728016866498177E-2</v>
      </c>
      <c r="U60" s="16">
        <v>0</v>
      </c>
      <c r="V60" s="16">
        <v>0.96336171216869526</v>
      </c>
      <c r="W60" s="16">
        <v>0</v>
      </c>
      <c r="X60" s="16">
        <v>0.29999999999999871</v>
      </c>
      <c r="Y60" s="16">
        <v>0.47495692851641391</v>
      </c>
      <c r="Z60" s="16">
        <v>0</v>
      </c>
      <c r="AA60" s="16">
        <v>0</v>
      </c>
      <c r="AB60" s="16">
        <v>4.7673325951794299E-2</v>
      </c>
      <c r="AC60" s="16">
        <v>0</v>
      </c>
      <c r="AD60" s="16">
        <v>0.53005304198054892</v>
      </c>
      <c r="AE60" s="16">
        <v>0.29999999999999871</v>
      </c>
      <c r="AF60" s="16">
        <v>0.43831905249454839</v>
      </c>
      <c r="AG60" s="16">
        <v>7.0861346994545604E-2</v>
      </c>
      <c r="AH60" s="16">
        <v>4.9753685007227322E-2</v>
      </c>
      <c r="AI60" s="16">
        <v>0.29999999999999871</v>
      </c>
      <c r="AJ60" s="16">
        <v>0.13894736842105471</v>
      </c>
      <c r="AK60" s="16">
        <v>0.43999999999999528</v>
      </c>
      <c r="AL60" s="16">
        <v>9.3237306441120493E-2</v>
      </c>
      <c r="AM60" s="16">
        <v>0.18752552636272757</v>
      </c>
      <c r="AN60" s="16">
        <v>0</v>
      </c>
      <c r="AO60" s="16">
        <v>2.849961879408669E-2</v>
      </c>
      <c r="AP60" s="16">
        <v>0.39330560169535289</v>
      </c>
      <c r="AQ60" s="16">
        <v>0.72972452903381768</v>
      </c>
      <c r="AR60" s="16">
        <v>0.53005304198054892</v>
      </c>
      <c r="AS60" s="16">
        <v>3.7851928472078189E-2</v>
      </c>
      <c r="AT60" s="16">
        <v>0</v>
      </c>
      <c r="AU60" s="16">
        <v>0.29999999999999871</v>
      </c>
      <c r="AV60" s="16">
        <v>0.18749999999999933</v>
      </c>
      <c r="AW60" s="16">
        <v>0.66530802863810656</v>
      </c>
      <c r="AX60" s="16">
        <v>0</v>
      </c>
      <c r="AY60" s="16">
        <v>7.0861346994545604E-2</v>
      </c>
      <c r="AZ60" s="16">
        <v>4.3341575844304536E-2</v>
      </c>
      <c r="BA60" s="16">
        <v>0.25105456858136121</v>
      </c>
      <c r="BB60" s="16">
        <v>0</v>
      </c>
      <c r="BC60" s="16">
        <v>1.0284238937427159</v>
      </c>
      <c r="BD60" s="16">
        <v>0</v>
      </c>
      <c r="BE60" s="16">
        <v>4.0124283925999649E-2</v>
      </c>
      <c r="BF60" s="16">
        <v>0.13336216950535418</v>
      </c>
      <c r="BG60" s="16">
        <v>8.0681113306230179E-2</v>
      </c>
      <c r="BH60" s="16">
        <v>8.1296889686482521E-2</v>
      </c>
      <c r="BI60" s="16">
        <v>0</v>
      </c>
      <c r="BJ60" s="16">
        <v>0.31489910251217879</v>
      </c>
      <c r="BK60" s="16">
        <v>0</v>
      </c>
      <c r="BL60" s="16">
        <v>0.26167574080563338</v>
      </c>
      <c r="BM60" s="16">
        <v>0.3499999999999972</v>
      </c>
      <c r="BN60" s="16">
        <v>4.2054723316385711E-2</v>
      </c>
      <c r="BO60" s="16">
        <v>3.5100323307923675E-2</v>
      </c>
      <c r="BP60" s="16">
        <v>0.58885278299099508</v>
      </c>
      <c r="BQ60" s="16">
        <v>0.16642384647343644</v>
      </c>
      <c r="BR60" s="16">
        <v>4.0744019494470596E-2</v>
      </c>
      <c r="BS60" s="16">
        <v>0</v>
      </c>
      <c r="BT60" s="16">
        <v>0.12000862740045815</v>
      </c>
      <c r="BU60" s="16">
        <v>0.26167574080563338</v>
      </c>
      <c r="BV60" s="16">
        <v>0.26167574080563338</v>
      </c>
      <c r="BW60" s="16">
        <v>0</v>
      </c>
      <c r="BX60" s="16">
        <v>4.0817517898820821E-2</v>
      </c>
      <c r="BY60" s="16">
        <v>0.29999999999999871</v>
      </c>
      <c r="BZ60" s="16">
        <v>4.0817517898820821E-2</v>
      </c>
      <c r="CA60" s="16">
        <v>0</v>
      </c>
      <c r="CB60" s="16">
        <v>0</v>
      </c>
      <c r="CC60" s="16" t="s">
        <v>1583</v>
      </c>
      <c r="CD60" s="16" t="s">
        <v>1583</v>
      </c>
      <c r="CE60" s="16" t="s">
        <v>1583</v>
      </c>
      <c r="CF60" s="16" t="s">
        <v>1583</v>
      </c>
    </row>
    <row r="61" spans="1:84" x14ac:dyDescent="0.35">
      <c r="A61">
        <v>50</v>
      </c>
      <c r="B61" t="s">
        <v>2591</v>
      </c>
      <c r="C61" t="b">
        <v>0</v>
      </c>
      <c r="D61" t="b">
        <v>1</v>
      </c>
      <c r="E61" s="1">
        <v>0</v>
      </c>
      <c r="F61" s="16" t="s">
        <v>1583</v>
      </c>
      <c r="G61" s="16" t="s">
        <v>1583</v>
      </c>
      <c r="H61" s="1" t="s">
        <v>1583</v>
      </c>
      <c r="I61" s="1" t="s">
        <v>1583</v>
      </c>
      <c r="J61" t="s">
        <v>1583</v>
      </c>
      <c r="K61" s="16" t="s">
        <v>1583</v>
      </c>
      <c r="L61" s="16" t="s">
        <v>1583</v>
      </c>
      <c r="M61" s="16" t="s">
        <v>1583</v>
      </c>
      <c r="N61" s="16" t="s">
        <v>1583</v>
      </c>
      <c r="O61" s="16" t="s">
        <v>1583</v>
      </c>
      <c r="P61" s="16" t="s">
        <v>1583</v>
      </c>
      <c r="Q61" s="16" t="s">
        <v>1583</v>
      </c>
      <c r="R61" s="16" t="s">
        <v>1583</v>
      </c>
      <c r="S61" s="16" t="s">
        <v>1583</v>
      </c>
      <c r="T61" s="16" t="s">
        <v>1583</v>
      </c>
      <c r="U61" s="16" t="s">
        <v>1583</v>
      </c>
      <c r="V61" s="16" t="s">
        <v>1583</v>
      </c>
      <c r="W61" s="16" t="s">
        <v>1583</v>
      </c>
      <c r="X61" s="16" t="s">
        <v>1583</v>
      </c>
      <c r="Y61" s="16" t="s">
        <v>1583</v>
      </c>
      <c r="Z61" s="16" t="s">
        <v>1583</v>
      </c>
      <c r="AA61" s="16" t="s">
        <v>1583</v>
      </c>
      <c r="AB61" s="16" t="s">
        <v>1583</v>
      </c>
      <c r="AC61" s="16" t="s">
        <v>1583</v>
      </c>
      <c r="AD61" s="16" t="s">
        <v>1583</v>
      </c>
      <c r="AE61" s="16" t="s">
        <v>1583</v>
      </c>
      <c r="AF61" s="16" t="s">
        <v>1583</v>
      </c>
      <c r="AG61" s="16" t="s">
        <v>1583</v>
      </c>
      <c r="AH61" s="16" t="s">
        <v>1583</v>
      </c>
      <c r="AI61" s="16" t="s">
        <v>1583</v>
      </c>
      <c r="AJ61" s="16" t="s">
        <v>1583</v>
      </c>
      <c r="AK61" s="16" t="s">
        <v>1583</v>
      </c>
      <c r="AL61" s="16" t="s">
        <v>1583</v>
      </c>
      <c r="AM61" s="16" t="s">
        <v>1583</v>
      </c>
      <c r="AN61" s="16" t="s">
        <v>1583</v>
      </c>
      <c r="AO61" s="16" t="s">
        <v>1583</v>
      </c>
      <c r="AP61" s="16" t="s">
        <v>1583</v>
      </c>
      <c r="AQ61" s="16" t="s">
        <v>1583</v>
      </c>
      <c r="AR61" s="16" t="s">
        <v>1583</v>
      </c>
      <c r="AS61" s="16" t="s">
        <v>1583</v>
      </c>
      <c r="AT61" s="16" t="s">
        <v>1583</v>
      </c>
      <c r="AU61" s="16" t="s">
        <v>1583</v>
      </c>
      <c r="AV61" s="16" t="s">
        <v>1583</v>
      </c>
      <c r="AW61" s="16" t="s">
        <v>1583</v>
      </c>
      <c r="AX61" s="16" t="s">
        <v>1583</v>
      </c>
      <c r="AY61" s="16" t="s">
        <v>1583</v>
      </c>
      <c r="AZ61" s="16" t="s">
        <v>1583</v>
      </c>
      <c r="BA61" s="16" t="s">
        <v>1583</v>
      </c>
      <c r="BB61" s="16" t="s">
        <v>1583</v>
      </c>
      <c r="BC61" s="16" t="s">
        <v>1583</v>
      </c>
      <c r="BD61" s="16" t="s">
        <v>1583</v>
      </c>
      <c r="BE61" s="16" t="s">
        <v>1583</v>
      </c>
      <c r="BF61" s="16" t="s">
        <v>1583</v>
      </c>
      <c r="BG61" s="16" t="s">
        <v>1583</v>
      </c>
      <c r="BH61" s="16" t="s">
        <v>1583</v>
      </c>
      <c r="BI61" s="16" t="s">
        <v>1583</v>
      </c>
      <c r="BJ61" s="16" t="s">
        <v>1583</v>
      </c>
      <c r="BK61" s="16" t="s">
        <v>1583</v>
      </c>
      <c r="BL61" s="16" t="s">
        <v>1583</v>
      </c>
      <c r="BM61" s="16" t="s">
        <v>1583</v>
      </c>
      <c r="BN61" s="16" t="s">
        <v>1583</v>
      </c>
      <c r="BO61" s="16" t="s">
        <v>1583</v>
      </c>
      <c r="BP61" s="16" t="s">
        <v>1583</v>
      </c>
      <c r="BQ61" s="16" t="s">
        <v>1583</v>
      </c>
      <c r="BR61" s="16" t="s">
        <v>1583</v>
      </c>
      <c r="BS61" s="16" t="s">
        <v>1583</v>
      </c>
      <c r="BT61" s="16" t="s">
        <v>1583</v>
      </c>
      <c r="BU61" s="16" t="s">
        <v>1583</v>
      </c>
      <c r="BV61" s="16" t="s">
        <v>1583</v>
      </c>
      <c r="BW61" s="16" t="s">
        <v>1583</v>
      </c>
      <c r="BX61" s="16" t="s">
        <v>1583</v>
      </c>
      <c r="BY61" s="16" t="s">
        <v>1583</v>
      </c>
      <c r="BZ61" s="16" t="s">
        <v>1583</v>
      </c>
      <c r="CA61" s="16" t="s">
        <v>1583</v>
      </c>
      <c r="CB61" s="16" t="s">
        <v>1583</v>
      </c>
      <c r="CC61" s="16" t="s">
        <v>1583</v>
      </c>
      <c r="CD61" s="16" t="s">
        <v>1583</v>
      </c>
      <c r="CE61" s="16" t="s">
        <v>1583</v>
      </c>
      <c r="CF61" s="16" t="s">
        <v>1583</v>
      </c>
    </row>
  </sheetData>
  <phoneticPr fontId="2" type="noConversion"/>
  <conditionalFormatting sqref="E12:E6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{D9B54FFE-68E7-476A-A2D0-3E3B4CB9AC07}</x14:id>
        </ext>
      </extLst>
    </cfRule>
  </conditionalFormatting>
  <conditionalFormatting sqref="F12:F6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{7BA2F60A-E395-4DD7-8B14-56C65AD0F478}</x14:id>
        </ext>
      </extLst>
    </cfRule>
  </conditionalFormatting>
  <conditionalFormatting sqref="G12:G61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{D6095DA5-4960-4845-82B5-CC1B27859516}</x14:id>
        </ext>
      </extLst>
    </cfRule>
  </conditionalFormatting>
  <conditionalFormatting sqref="H12:H6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{0773F925-1A55-4416-95BA-28026666374A}</x14:id>
        </ext>
      </extLst>
    </cfRule>
  </conditionalFormatting>
  <conditionalFormatting sqref="I12:I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{6B86260A-26BD-4754-A099-C0D254752EAD}</x14:id>
        </ext>
      </extLst>
    </cfRule>
  </conditionalFormatting>
  <conditionalFormatting sqref="K9:BZ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{87AADFBC-FD5A-4109-9FF9-D1575B893394}</x14:id>
        </ext>
      </extLst>
    </cfRule>
  </conditionalFormatting>
  <conditionalFormatting sqref="K2:CF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{FA4A3159-CF63-401F-95DB-156AA3BB5D26}</x14:id>
        </ext>
      </extLst>
    </cfRule>
  </conditionalFormatting>
  <conditionalFormatting sqref="K4:CF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{F3CD64B2-826C-4641-855A-D57CA6E6E149}</x14:id>
        </ext>
      </extLst>
    </cfRule>
  </conditionalFormatting>
  <conditionalFormatting sqref="K8:CF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{7F254B8B-A936-4FAC-90D2-DB5E30854B66}</x14:id>
        </ext>
      </extLst>
    </cfRule>
  </conditionalFormatting>
  <conditionalFormatting sqref="K12:CF61">
    <cfRule type="dataBar" priority="13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{7DB021A6-0E6B-4719-931A-E4E31DAD501C}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B54FFE-68E7-476A-A2D0-3E3B4CB9AC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E12:E61</xm:sqref>
        </x14:conditionalFormatting>
        <x14:conditionalFormatting xmlns:xm="http://schemas.microsoft.com/office/excel/2006/main">
          <x14:cfRule type="dataBar" id="{7BA2F60A-E395-4DD7-8B14-56C65AD0F47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F12:F61</xm:sqref>
        </x14:conditionalFormatting>
        <x14:conditionalFormatting xmlns:xm="http://schemas.microsoft.com/office/excel/2006/main">
          <x14:cfRule type="dataBar" id="{D6095DA5-4960-4845-82B5-CC1B2785951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G12:G61</xm:sqref>
        </x14:conditionalFormatting>
        <x14:conditionalFormatting xmlns:xm="http://schemas.microsoft.com/office/excel/2006/main">
          <x14:cfRule type="dataBar" id="{0773F925-1A55-4416-95BA-2802666637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H12:H61</xm:sqref>
        </x14:conditionalFormatting>
        <x14:conditionalFormatting xmlns:xm="http://schemas.microsoft.com/office/excel/2006/main">
          <x14:cfRule type="dataBar" id="{6B86260A-26BD-4754-A099-C0D254752EA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I12:I61</xm:sqref>
        </x14:conditionalFormatting>
        <x14:conditionalFormatting xmlns:xm="http://schemas.microsoft.com/office/excel/2006/main">
          <x14:cfRule type="dataBar" id="{87AADFBC-FD5A-4109-9FF9-D1575B8933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K9:BZ9</xm:sqref>
        </x14:conditionalFormatting>
        <x14:conditionalFormatting xmlns:xm="http://schemas.microsoft.com/office/excel/2006/main">
          <x14:cfRule type="dataBar" id="{FA4A3159-CF63-401F-95DB-156AA3BB5D2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K2:CF3</xm:sqref>
        </x14:conditionalFormatting>
        <x14:conditionalFormatting xmlns:xm="http://schemas.microsoft.com/office/excel/2006/main">
          <x14:cfRule type="dataBar" id="{F3CD64B2-826C-4641-855A-D57CA6E6E1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K4:CF5</xm:sqref>
        </x14:conditionalFormatting>
        <x14:conditionalFormatting xmlns:xm="http://schemas.microsoft.com/office/excel/2006/main">
          <x14:cfRule type="dataBar" id="{7F254B8B-A936-4FAC-90D2-DB5E30854B6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K8:CF8</xm:sqref>
        </x14:conditionalFormatting>
        <x14:conditionalFormatting xmlns:xm="http://schemas.microsoft.com/office/excel/2006/main">
          <x14:cfRule type="dataBar" id="{7DB021A6-0E6B-4719-931A-E4E31DAD501C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K12:CF61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F92E0-44C4-4EA9-B327-7CE4C0C22F04}">
  <dimension ref="A1:Q117"/>
  <sheetViews>
    <sheetView zoomScaleNormal="100" workbookViewId="0">
      <pane ySplit="1" topLeftCell="A76" activePane="bottomLeft" state="frozen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5" width="4.2109375" customWidth="1"/>
    <col min="6" max="6" width="7.92578125" customWidth="1"/>
    <col min="7" max="7" width="4.2109375" customWidth="1"/>
    <col min="8" max="8" width="8.7109375" customWidth="1"/>
    <col min="9" max="10" width="1.640625" customWidth="1"/>
    <col min="16" max="17" width="9.140625" style="17"/>
  </cols>
  <sheetData>
    <row r="1" spans="1:17" x14ac:dyDescent="0.35">
      <c r="A1" t="s">
        <v>377</v>
      </c>
      <c r="B1" t="s">
        <v>414</v>
      </c>
      <c r="C1" s="10" t="s">
        <v>413</v>
      </c>
      <c r="D1" t="s">
        <v>431</v>
      </c>
      <c r="E1" t="s">
        <v>378</v>
      </c>
      <c r="F1" t="s">
        <v>379</v>
      </c>
      <c r="G1" t="s">
        <v>380</v>
      </c>
      <c r="H1" t="s">
        <v>22</v>
      </c>
      <c r="I1" t="s">
        <v>433</v>
      </c>
      <c r="J1" t="s">
        <v>405</v>
      </c>
      <c r="K1" t="s">
        <v>1708</v>
      </c>
      <c r="L1" t="s">
        <v>1709</v>
      </c>
      <c r="M1" t="s">
        <v>121</v>
      </c>
      <c r="N1" t="s">
        <v>1719</v>
      </c>
      <c r="O1" t="s">
        <v>122</v>
      </c>
      <c r="P1" s="17" t="s">
        <v>1710</v>
      </c>
      <c r="Q1" s="17" t="s">
        <v>1711</v>
      </c>
    </row>
    <row r="2" spans="1:17" x14ac:dyDescent="0.35">
      <c r="A2" t="s">
        <v>58</v>
      </c>
      <c r="B2" t="s">
        <v>820</v>
      </c>
      <c r="C2" s="10">
        <v>43585</v>
      </c>
      <c r="D2" t="s">
        <v>432</v>
      </c>
      <c r="E2" t="s">
        <v>61</v>
      </c>
      <c r="F2" t="s">
        <v>308</v>
      </c>
      <c r="G2" t="s">
        <v>30</v>
      </c>
      <c r="H2" s="2" t="s">
        <v>3</v>
      </c>
      <c r="I2">
        <v>6</v>
      </c>
      <c r="J2" t="s">
        <v>242</v>
      </c>
      <c r="K2">
        <v>467.55999999999995</v>
      </c>
      <c r="P2" s="17">
        <v>0.53244000000000002</v>
      </c>
    </row>
    <row r="3" spans="1:17" x14ac:dyDescent="0.35">
      <c r="A3" t="s">
        <v>411</v>
      </c>
      <c r="B3" t="s">
        <v>815</v>
      </c>
      <c r="C3" s="10">
        <v>43585</v>
      </c>
      <c r="D3" t="s">
        <v>432</v>
      </c>
      <c r="E3" t="s">
        <v>63</v>
      </c>
      <c r="F3" t="s">
        <v>353</v>
      </c>
      <c r="G3" t="s">
        <v>30</v>
      </c>
      <c r="H3" s="2" t="s">
        <v>3</v>
      </c>
      <c r="I3">
        <v>6</v>
      </c>
      <c r="J3" t="s">
        <v>242</v>
      </c>
      <c r="K3">
        <v>106</v>
      </c>
      <c r="P3" s="17">
        <v>0.89400000000000002</v>
      </c>
    </row>
    <row r="4" spans="1:17" x14ac:dyDescent="0.35">
      <c r="A4" t="s">
        <v>32</v>
      </c>
      <c r="B4" t="s">
        <v>814</v>
      </c>
      <c r="C4" s="10">
        <v>43585</v>
      </c>
      <c r="D4" t="s">
        <v>432</v>
      </c>
      <c r="E4" t="s">
        <v>62</v>
      </c>
      <c r="F4" t="s">
        <v>307</v>
      </c>
      <c r="G4" t="s">
        <v>30</v>
      </c>
      <c r="H4" s="15" t="s">
        <v>387</v>
      </c>
      <c r="I4">
        <v>6</v>
      </c>
      <c r="J4" t="s">
        <v>243</v>
      </c>
      <c r="K4">
        <v>70.974999999999994</v>
      </c>
      <c r="P4" s="17">
        <v>0.92902499999999999</v>
      </c>
    </row>
    <row r="5" spans="1:17" x14ac:dyDescent="0.35">
      <c r="A5" t="s">
        <v>31</v>
      </c>
      <c r="B5" t="s">
        <v>806</v>
      </c>
      <c r="C5" s="10">
        <v>43585</v>
      </c>
      <c r="D5" t="s">
        <v>432</v>
      </c>
      <c r="E5" t="s">
        <v>62</v>
      </c>
      <c r="F5" t="s">
        <v>38</v>
      </c>
      <c r="G5" t="s">
        <v>30</v>
      </c>
      <c r="H5" s="2" t="s">
        <v>3</v>
      </c>
      <c r="I5">
        <v>6</v>
      </c>
      <c r="J5" t="s">
        <v>242</v>
      </c>
      <c r="K5">
        <v>37.5</v>
      </c>
      <c r="L5">
        <v>37.5</v>
      </c>
      <c r="M5">
        <v>20</v>
      </c>
      <c r="N5">
        <v>25</v>
      </c>
      <c r="O5">
        <v>50</v>
      </c>
      <c r="P5" s="17">
        <v>0.96250000000000002</v>
      </c>
      <c r="Q5" s="17">
        <v>0.96250000000000002</v>
      </c>
    </row>
    <row r="6" spans="1:17" x14ac:dyDescent="0.35">
      <c r="A6" t="s">
        <v>12</v>
      </c>
      <c r="B6" t="s">
        <v>535</v>
      </c>
      <c r="C6" s="10">
        <v>43585</v>
      </c>
      <c r="D6" t="s">
        <v>432</v>
      </c>
      <c r="E6" t="s">
        <v>65</v>
      </c>
      <c r="F6" t="s">
        <v>73</v>
      </c>
      <c r="G6" t="s">
        <v>27</v>
      </c>
      <c r="H6" s="2" t="s">
        <v>3</v>
      </c>
      <c r="I6">
        <v>6</v>
      </c>
      <c r="J6" t="s">
        <v>243</v>
      </c>
      <c r="K6">
        <v>796</v>
      </c>
      <c r="P6" s="17">
        <v>0.20399999999999996</v>
      </c>
    </row>
    <row r="7" spans="1:17" x14ac:dyDescent="0.35">
      <c r="A7" t="s">
        <v>52</v>
      </c>
      <c r="B7" t="s">
        <v>928</v>
      </c>
      <c r="C7" s="10">
        <v>43585</v>
      </c>
      <c r="D7" t="s">
        <v>432</v>
      </c>
      <c r="E7" t="s">
        <v>139</v>
      </c>
      <c r="F7" t="s">
        <v>310</v>
      </c>
      <c r="G7" t="s">
        <v>27</v>
      </c>
      <c r="H7" s="6" t="s">
        <v>248</v>
      </c>
      <c r="I7">
        <v>6</v>
      </c>
      <c r="J7" t="s">
        <v>359</v>
      </c>
      <c r="K7">
        <v>870</v>
      </c>
      <c r="P7" s="17">
        <v>0.13</v>
      </c>
    </row>
    <row r="8" spans="1:17" x14ac:dyDescent="0.35">
      <c r="A8" t="s">
        <v>2</v>
      </c>
      <c r="B8" t="s">
        <v>2369</v>
      </c>
      <c r="C8" s="10">
        <v>43585</v>
      </c>
      <c r="D8" t="s">
        <v>611</v>
      </c>
      <c r="E8" t="s">
        <v>64</v>
      </c>
      <c r="F8" t="s">
        <v>43</v>
      </c>
      <c r="G8" t="s">
        <v>27</v>
      </c>
      <c r="H8" s="4" t="s">
        <v>4</v>
      </c>
      <c r="I8">
        <v>6</v>
      </c>
      <c r="J8" t="s">
        <v>243</v>
      </c>
      <c r="K8">
        <v>878</v>
      </c>
      <c r="P8" s="17">
        <v>0.122</v>
      </c>
    </row>
    <row r="9" spans="1:17" x14ac:dyDescent="0.35">
      <c r="A9" t="s">
        <v>40</v>
      </c>
      <c r="B9" t="s">
        <v>421</v>
      </c>
      <c r="C9" s="10">
        <v>43585</v>
      </c>
      <c r="D9" t="s">
        <v>432</v>
      </c>
      <c r="E9" t="s">
        <v>68</v>
      </c>
      <c r="F9" t="s">
        <v>41</v>
      </c>
      <c r="G9" t="s">
        <v>27</v>
      </c>
      <c r="H9" s="3" t="s">
        <v>42</v>
      </c>
      <c r="I9">
        <v>6</v>
      </c>
      <c r="J9" t="s">
        <v>242</v>
      </c>
      <c r="K9">
        <v>831</v>
      </c>
      <c r="L9">
        <v>700</v>
      </c>
      <c r="M9">
        <v>5</v>
      </c>
      <c r="N9">
        <v>60</v>
      </c>
      <c r="O9">
        <v>120</v>
      </c>
      <c r="P9" s="17">
        <v>0.16900000000000004</v>
      </c>
      <c r="Q9" s="17">
        <v>0.30000000000000004</v>
      </c>
    </row>
    <row r="10" spans="1:17" x14ac:dyDescent="0.35">
      <c r="A10" t="s">
        <v>47</v>
      </c>
      <c r="B10" t="s">
        <v>825</v>
      </c>
      <c r="C10" s="10">
        <v>43585</v>
      </c>
      <c r="D10" t="s">
        <v>432</v>
      </c>
      <c r="E10" t="s">
        <v>68</v>
      </c>
      <c r="F10" t="s">
        <v>48</v>
      </c>
      <c r="G10" t="s">
        <v>27</v>
      </c>
      <c r="H10" s="3" t="s">
        <v>42</v>
      </c>
      <c r="I10">
        <v>6</v>
      </c>
      <c r="J10" t="s">
        <v>243</v>
      </c>
      <c r="K10">
        <v>742</v>
      </c>
      <c r="L10">
        <v>484</v>
      </c>
      <c r="M10">
        <v>5</v>
      </c>
      <c r="N10">
        <v>60</v>
      </c>
      <c r="O10">
        <v>120</v>
      </c>
      <c r="P10" s="17">
        <v>0.25800000000000001</v>
      </c>
      <c r="Q10" s="17">
        <v>0.51600000000000001</v>
      </c>
    </row>
    <row r="11" spans="1:17" x14ac:dyDescent="0.35">
      <c r="A11" t="s">
        <v>933</v>
      </c>
      <c r="B11" t="s">
        <v>937</v>
      </c>
      <c r="C11" s="10">
        <v>43585</v>
      </c>
      <c r="D11" t="s">
        <v>611</v>
      </c>
      <c r="E11" t="s">
        <v>67</v>
      </c>
      <c r="F11" t="s">
        <v>54</v>
      </c>
      <c r="G11" t="s">
        <v>27</v>
      </c>
      <c r="H11" s="4" t="s">
        <v>4</v>
      </c>
      <c r="I11">
        <v>6</v>
      </c>
      <c r="J11" t="s">
        <v>243</v>
      </c>
      <c r="K11">
        <v>880</v>
      </c>
      <c r="P11" s="17">
        <v>0.12</v>
      </c>
    </row>
    <row r="12" spans="1:17" x14ac:dyDescent="0.35">
      <c r="A12" t="s">
        <v>341</v>
      </c>
      <c r="B12" t="s">
        <v>647</v>
      </c>
      <c r="C12" s="10">
        <v>43615</v>
      </c>
      <c r="D12" t="s">
        <v>432</v>
      </c>
      <c r="E12" t="s">
        <v>63</v>
      </c>
      <c r="F12" t="s">
        <v>75</v>
      </c>
      <c r="G12" t="s">
        <v>30</v>
      </c>
      <c r="H12" s="2" t="s">
        <v>3</v>
      </c>
      <c r="I12">
        <v>6</v>
      </c>
      <c r="J12" t="s">
        <v>243</v>
      </c>
      <c r="K12">
        <v>697</v>
      </c>
      <c r="L12">
        <v>303.10000000000002</v>
      </c>
      <c r="M12">
        <v>20</v>
      </c>
      <c r="N12">
        <v>50</v>
      </c>
      <c r="O12">
        <v>90</v>
      </c>
      <c r="P12" s="17">
        <v>0.30300000000000005</v>
      </c>
      <c r="Q12" s="17">
        <v>0.69689999999999996</v>
      </c>
    </row>
    <row r="13" spans="1:17" x14ac:dyDescent="0.35">
      <c r="A13" t="s">
        <v>15</v>
      </c>
      <c r="B13" t="s">
        <v>519</v>
      </c>
      <c r="C13" s="10">
        <v>43655</v>
      </c>
      <c r="D13" t="s">
        <v>432</v>
      </c>
      <c r="E13" t="s">
        <v>63</v>
      </c>
      <c r="F13" t="s">
        <v>84</v>
      </c>
      <c r="G13" t="s">
        <v>30</v>
      </c>
      <c r="H13" s="7" t="s">
        <v>249</v>
      </c>
      <c r="I13">
        <v>6</v>
      </c>
      <c r="J13" t="s">
        <v>243</v>
      </c>
      <c r="K13">
        <v>401.30799999999999</v>
      </c>
      <c r="P13" s="17">
        <v>0.598692</v>
      </c>
    </row>
    <row r="14" spans="1:17" x14ac:dyDescent="0.35">
      <c r="A14" t="s">
        <v>17</v>
      </c>
      <c r="B14" t="s">
        <v>596</v>
      </c>
      <c r="C14" s="10">
        <v>43704</v>
      </c>
      <c r="D14" t="s">
        <v>432</v>
      </c>
      <c r="E14" t="s">
        <v>65</v>
      </c>
      <c r="F14" t="s">
        <v>90</v>
      </c>
      <c r="G14" t="s">
        <v>27</v>
      </c>
      <c r="H14" s="2" t="s">
        <v>3</v>
      </c>
      <c r="I14">
        <v>6</v>
      </c>
      <c r="J14" t="s">
        <v>243</v>
      </c>
      <c r="K14">
        <v>759</v>
      </c>
      <c r="P14" s="17">
        <v>0.24099999999999999</v>
      </c>
    </row>
    <row r="15" spans="1:17" x14ac:dyDescent="0.35">
      <c r="A15" t="s">
        <v>945</v>
      </c>
      <c r="B15" t="s">
        <v>947</v>
      </c>
      <c r="C15" s="10">
        <v>43718</v>
      </c>
      <c r="D15" t="s">
        <v>432</v>
      </c>
      <c r="E15" t="s">
        <v>63</v>
      </c>
      <c r="F15" t="s">
        <v>107</v>
      </c>
      <c r="G15" t="s">
        <v>30</v>
      </c>
      <c r="H15" s="2" t="s">
        <v>3</v>
      </c>
      <c r="I15">
        <v>6</v>
      </c>
      <c r="J15" t="s">
        <v>242</v>
      </c>
      <c r="K15">
        <v>499.5</v>
      </c>
      <c r="L15">
        <v>124.875</v>
      </c>
      <c r="M15">
        <v>10</v>
      </c>
      <c r="N15">
        <v>13</v>
      </c>
      <c r="O15">
        <v>25</v>
      </c>
      <c r="P15" s="17">
        <v>0.50049999999999994</v>
      </c>
      <c r="Q15" s="17">
        <v>0.87512500000000004</v>
      </c>
    </row>
    <row r="16" spans="1:17" x14ac:dyDescent="0.35">
      <c r="A16" t="s">
        <v>954</v>
      </c>
      <c r="B16" t="s">
        <v>957</v>
      </c>
      <c r="C16" s="10">
        <v>43753</v>
      </c>
      <c r="D16" t="s">
        <v>432</v>
      </c>
      <c r="E16" t="s">
        <v>67</v>
      </c>
      <c r="F16" t="s">
        <v>335</v>
      </c>
      <c r="G16" t="s">
        <v>27</v>
      </c>
      <c r="H16" s="7" t="s">
        <v>249</v>
      </c>
      <c r="I16">
        <v>6</v>
      </c>
      <c r="J16" t="s">
        <v>242</v>
      </c>
      <c r="K16">
        <v>860</v>
      </c>
      <c r="P16" s="17">
        <v>0.14000000000000001</v>
      </c>
    </row>
    <row r="17" spans="1:17" x14ac:dyDescent="0.35">
      <c r="A17" t="s">
        <v>964</v>
      </c>
      <c r="B17" t="s">
        <v>966</v>
      </c>
      <c r="C17" s="10">
        <v>43788</v>
      </c>
      <c r="D17" t="s">
        <v>432</v>
      </c>
      <c r="E17" t="s">
        <v>64</v>
      </c>
      <c r="F17" t="s">
        <v>74</v>
      </c>
      <c r="G17" t="s">
        <v>27</v>
      </c>
      <c r="H17" s="4" t="s">
        <v>4</v>
      </c>
      <c r="I17">
        <v>6</v>
      </c>
      <c r="J17" t="s">
        <v>242</v>
      </c>
      <c r="K17">
        <v>868</v>
      </c>
      <c r="P17" s="17">
        <v>0.13200000000000001</v>
      </c>
    </row>
    <row r="18" spans="1:17" x14ac:dyDescent="0.35">
      <c r="A18" t="s">
        <v>33</v>
      </c>
      <c r="B18" t="s">
        <v>2350</v>
      </c>
      <c r="C18" s="10">
        <v>43823</v>
      </c>
      <c r="D18" t="s">
        <v>432</v>
      </c>
      <c r="E18" t="s">
        <v>63</v>
      </c>
      <c r="F18" t="s">
        <v>37</v>
      </c>
      <c r="G18" t="s">
        <v>30</v>
      </c>
      <c r="H18" s="2" t="s">
        <v>3</v>
      </c>
      <c r="I18">
        <v>6</v>
      </c>
      <c r="J18" t="s">
        <v>243</v>
      </c>
      <c r="K18">
        <v>351.8</v>
      </c>
      <c r="P18" s="17">
        <v>0.6482</v>
      </c>
    </row>
    <row r="19" spans="1:17" x14ac:dyDescent="0.35">
      <c r="A19" t="s">
        <v>409</v>
      </c>
      <c r="B19" t="s">
        <v>808</v>
      </c>
      <c r="C19" s="10">
        <v>43846</v>
      </c>
      <c r="D19" t="s">
        <v>435</v>
      </c>
      <c r="E19" t="s">
        <v>62</v>
      </c>
      <c r="F19" t="s">
        <v>38</v>
      </c>
      <c r="G19" t="s">
        <v>30</v>
      </c>
      <c r="H19" s="7" t="s">
        <v>249</v>
      </c>
      <c r="I19">
        <v>6</v>
      </c>
      <c r="J19" t="s">
        <v>242</v>
      </c>
      <c r="K19">
        <v>50</v>
      </c>
      <c r="L19">
        <v>50</v>
      </c>
      <c r="M19">
        <v>15</v>
      </c>
      <c r="N19">
        <v>35</v>
      </c>
      <c r="O19">
        <v>50</v>
      </c>
      <c r="P19" s="17">
        <v>0.95</v>
      </c>
      <c r="Q19" s="17">
        <v>0.95</v>
      </c>
    </row>
    <row r="20" spans="1:17" x14ac:dyDescent="0.35">
      <c r="A20" t="s">
        <v>972</v>
      </c>
      <c r="B20" t="s">
        <v>976</v>
      </c>
      <c r="C20" s="10">
        <v>43846</v>
      </c>
      <c r="D20" t="s">
        <v>432</v>
      </c>
      <c r="E20" t="s">
        <v>66</v>
      </c>
      <c r="F20" t="s">
        <v>974</v>
      </c>
      <c r="G20" t="s">
        <v>27</v>
      </c>
      <c r="H20" s="2" t="s">
        <v>3</v>
      </c>
      <c r="I20">
        <v>6</v>
      </c>
      <c r="J20" t="s">
        <v>242</v>
      </c>
      <c r="K20">
        <v>848</v>
      </c>
      <c r="L20">
        <v>726.4</v>
      </c>
      <c r="M20">
        <v>4</v>
      </c>
      <c r="N20">
        <v>30</v>
      </c>
      <c r="O20">
        <v>24</v>
      </c>
      <c r="P20" s="17">
        <v>0.15200000000000002</v>
      </c>
      <c r="Q20" s="17">
        <v>0.27360000000000007</v>
      </c>
    </row>
    <row r="21" spans="1:17" x14ac:dyDescent="0.35">
      <c r="A21" t="s">
        <v>21</v>
      </c>
      <c r="B21" t="s">
        <v>715</v>
      </c>
      <c r="C21" s="10">
        <v>43886</v>
      </c>
      <c r="D21" t="s">
        <v>432</v>
      </c>
      <c r="E21" t="s">
        <v>64</v>
      </c>
      <c r="F21" t="s">
        <v>43</v>
      </c>
      <c r="G21" t="s">
        <v>27</v>
      </c>
      <c r="H21" s="7" t="s">
        <v>249</v>
      </c>
      <c r="I21">
        <v>6</v>
      </c>
      <c r="J21" t="s">
        <v>242</v>
      </c>
      <c r="K21">
        <v>872</v>
      </c>
      <c r="P21" s="17">
        <v>0.128</v>
      </c>
    </row>
    <row r="22" spans="1:17" x14ac:dyDescent="0.35">
      <c r="A22" t="s">
        <v>29</v>
      </c>
      <c r="B22" t="s">
        <v>557</v>
      </c>
      <c r="C22" s="10">
        <v>43907</v>
      </c>
      <c r="D22" t="s">
        <v>432</v>
      </c>
      <c r="E22" t="s">
        <v>61</v>
      </c>
      <c r="F22" t="s">
        <v>69</v>
      </c>
      <c r="G22" t="s">
        <v>30</v>
      </c>
      <c r="H22" s="2" t="s">
        <v>28</v>
      </c>
      <c r="I22">
        <v>6</v>
      </c>
      <c r="J22" t="s">
        <v>243</v>
      </c>
      <c r="K22">
        <v>598</v>
      </c>
      <c r="L22">
        <v>115.59999999999991</v>
      </c>
      <c r="M22">
        <v>15</v>
      </c>
      <c r="N22">
        <v>20</v>
      </c>
      <c r="O22">
        <v>40</v>
      </c>
      <c r="P22" s="17">
        <v>0.40200000000000002</v>
      </c>
      <c r="Q22" s="17">
        <v>0.88440000000000007</v>
      </c>
    </row>
    <row r="23" spans="1:17" x14ac:dyDescent="0.35">
      <c r="A23" t="s">
        <v>982</v>
      </c>
      <c r="B23" t="s">
        <v>984</v>
      </c>
      <c r="C23" s="10">
        <v>43942</v>
      </c>
      <c r="D23" t="s">
        <v>432</v>
      </c>
      <c r="E23" t="s">
        <v>66</v>
      </c>
      <c r="F23" t="s">
        <v>117</v>
      </c>
      <c r="G23" t="s">
        <v>30</v>
      </c>
      <c r="H23" s="2" t="s">
        <v>3</v>
      </c>
      <c r="I23">
        <v>6</v>
      </c>
      <c r="J23" t="s">
        <v>242</v>
      </c>
      <c r="K23">
        <v>678</v>
      </c>
      <c r="L23">
        <v>339</v>
      </c>
      <c r="M23">
        <v>0</v>
      </c>
      <c r="N23">
        <v>10</v>
      </c>
      <c r="O23">
        <v>18</v>
      </c>
      <c r="P23" s="17">
        <v>0.32199999999999995</v>
      </c>
      <c r="Q23" s="17">
        <v>0.66100000000000003</v>
      </c>
    </row>
    <row r="24" spans="1:17" x14ac:dyDescent="0.35">
      <c r="A24" t="s">
        <v>51</v>
      </c>
      <c r="B24" t="s">
        <v>723</v>
      </c>
      <c r="C24" s="10">
        <v>43952</v>
      </c>
      <c r="D24" t="s">
        <v>435</v>
      </c>
      <c r="E24" t="s">
        <v>65</v>
      </c>
      <c r="F24" t="s">
        <v>77</v>
      </c>
      <c r="G24" t="s">
        <v>27</v>
      </c>
      <c r="H24" s="2" t="s">
        <v>3</v>
      </c>
      <c r="I24">
        <v>6</v>
      </c>
      <c r="J24" t="s">
        <v>243</v>
      </c>
      <c r="K24">
        <v>346.8</v>
      </c>
      <c r="P24" s="17">
        <v>0.6532</v>
      </c>
    </row>
    <row r="25" spans="1:17" x14ac:dyDescent="0.35">
      <c r="A25" t="s">
        <v>993</v>
      </c>
      <c r="B25" t="s">
        <v>997</v>
      </c>
      <c r="C25" s="10">
        <v>43952</v>
      </c>
      <c r="D25" t="s">
        <v>432</v>
      </c>
      <c r="E25" t="s">
        <v>66</v>
      </c>
      <c r="F25" t="s">
        <v>995</v>
      </c>
      <c r="G25" t="s">
        <v>355</v>
      </c>
      <c r="H25" s="8" t="s">
        <v>250</v>
      </c>
      <c r="I25">
        <v>6</v>
      </c>
      <c r="J25" t="s">
        <v>243</v>
      </c>
      <c r="K25">
        <v>521</v>
      </c>
      <c r="P25" s="17">
        <v>0.47899999999999998</v>
      </c>
    </row>
    <row r="26" spans="1:17" x14ac:dyDescent="0.35">
      <c r="A26" t="s">
        <v>1005</v>
      </c>
      <c r="B26" t="s">
        <v>1007</v>
      </c>
      <c r="C26" s="10">
        <v>44000</v>
      </c>
      <c r="D26" t="s">
        <v>432</v>
      </c>
      <c r="E26" t="s">
        <v>65</v>
      </c>
      <c r="F26" t="s">
        <v>114</v>
      </c>
      <c r="G26" t="s">
        <v>27</v>
      </c>
      <c r="H26" s="2" t="s">
        <v>3</v>
      </c>
      <c r="I26">
        <v>6</v>
      </c>
      <c r="J26" t="s">
        <v>242</v>
      </c>
      <c r="K26">
        <v>833</v>
      </c>
      <c r="P26" s="17">
        <v>0.16700000000000004</v>
      </c>
    </row>
    <row r="27" spans="1:17" x14ac:dyDescent="0.35">
      <c r="A27" t="s">
        <v>53</v>
      </c>
      <c r="B27" t="s">
        <v>758</v>
      </c>
      <c r="C27" s="10">
        <v>44021</v>
      </c>
      <c r="D27" t="s">
        <v>432</v>
      </c>
      <c r="E27" t="s">
        <v>67</v>
      </c>
      <c r="F27" t="s">
        <v>54</v>
      </c>
      <c r="G27" t="s">
        <v>27</v>
      </c>
      <c r="H27" s="4" t="s">
        <v>4</v>
      </c>
      <c r="I27">
        <v>6</v>
      </c>
      <c r="J27" t="s">
        <v>243</v>
      </c>
      <c r="K27">
        <v>821.47368421052602</v>
      </c>
      <c r="L27">
        <v>712</v>
      </c>
      <c r="M27">
        <v>14.285714285714286</v>
      </c>
      <c r="N27">
        <v>35</v>
      </c>
      <c r="O27">
        <v>50</v>
      </c>
      <c r="P27" s="17">
        <v>0.17852631578947398</v>
      </c>
      <c r="Q27" s="17">
        <v>0.28800000000000003</v>
      </c>
    </row>
    <row r="28" spans="1:17" x14ac:dyDescent="0.35">
      <c r="A28" t="s">
        <v>351</v>
      </c>
      <c r="B28" t="s">
        <v>444</v>
      </c>
      <c r="C28" s="10">
        <v>44054</v>
      </c>
      <c r="D28" t="s">
        <v>432</v>
      </c>
      <c r="E28" t="s">
        <v>63</v>
      </c>
      <c r="F28" t="s">
        <v>353</v>
      </c>
      <c r="G28" t="s">
        <v>30</v>
      </c>
      <c r="H28" s="7" t="s">
        <v>249</v>
      </c>
      <c r="I28">
        <v>6</v>
      </c>
      <c r="J28" t="s">
        <v>242</v>
      </c>
      <c r="K28">
        <v>528</v>
      </c>
      <c r="L28">
        <v>50</v>
      </c>
      <c r="M28">
        <v>15</v>
      </c>
      <c r="N28">
        <v>40</v>
      </c>
      <c r="O28">
        <v>25</v>
      </c>
      <c r="P28" s="17">
        <v>0.47199999999999998</v>
      </c>
      <c r="Q28" s="17">
        <v>0.95</v>
      </c>
    </row>
    <row r="29" spans="1:17" x14ac:dyDescent="0.35">
      <c r="A29" t="s">
        <v>1011</v>
      </c>
      <c r="B29" t="s">
        <v>1015</v>
      </c>
      <c r="C29" s="10">
        <v>44068</v>
      </c>
      <c r="D29" t="s">
        <v>432</v>
      </c>
      <c r="E29" t="s">
        <v>62</v>
      </c>
      <c r="F29" t="s">
        <v>1013</v>
      </c>
      <c r="G29" t="s">
        <v>30</v>
      </c>
      <c r="H29" s="2" t="s">
        <v>3</v>
      </c>
      <c r="I29">
        <v>6</v>
      </c>
      <c r="J29" t="s">
        <v>243</v>
      </c>
      <c r="K29">
        <v>36</v>
      </c>
      <c r="L29">
        <v>36</v>
      </c>
      <c r="M29">
        <v>16.666666666666668</v>
      </c>
      <c r="N29">
        <v>35</v>
      </c>
      <c r="O29">
        <v>37.5</v>
      </c>
      <c r="P29" s="17">
        <v>0.96399999999999997</v>
      </c>
      <c r="Q29" s="17">
        <v>0.96399999999999997</v>
      </c>
    </row>
    <row r="30" spans="1:17" x14ac:dyDescent="0.35">
      <c r="A30" t="s">
        <v>88</v>
      </c>
      <c r="B30" t="s">
        <v>617</v>
      </c>
      <c r="C30" s="10">
        <v>44098</v>
      </c>
      <c r="D30" t="s">
        <v>432</v>
      </c>
      <c r="E30" t="s">
        <v>63</v>
      </c>
      <c r="F30" t="s">
        <v>76</v>
      </c>
      <c r="G30" t="s">
        <v>30</v>
      </c>
      <c r="H30" s="4" t="s">
        <v>4</v>
      </c>
      <c r="I30">
        <v>6</v>
      </c>
      <c r="J30" t="s">
        <v>242</v>
      </c>
      <c r="K30">
        <v>586</v>
      </c>
      <c r="L30">
        <v>586</v>
      </c>
      <c r="M30">
        <v>5</v>
      </c>
      <c r="N30">
        <v>32</v>
      </c>
      <c r="O30">
        <v>75</v>
      </c>
      <c r="P30" s="17">
        <v>0.41400000000000003</v>
      </c>
      <c r="Q30" s="17">
        <v>0.41400000000000003</v>
      </c>
    </row>
    <row r="31" spans="1:17" x14ac:dyDescent="0.35">
      <c r="A31" t="s">
        <v>1023</v>
      </c>
      <c r="B31" t="s">
        <v>1027</v>
      </c>
      <c r="C31" s="10">
        <v>44119</v>
      </c>
      <c r="D31" t="s">
        <v>432</v>
      </c>
      <c r="E31" t="s">
        <v>62</v>
      </c>
      <c r="F31" t="s">
        <v>307</v>
      </c>
      <c r="G31" t="s">
        <v>30</v>
      </c>
      <c r="H31" s="7" t="s">
        <v>249</v>
      </c>
      <c r="I31">
        <v>6</v>
      </c>
      <c r="J31" t="s">
        <v>243</v>
      </c>
      <c r="K31">
        <v>296.64999999999998</v>
      </c>
      <c r="L31">
        <v>42.5</v>
      </c>
      <c r="M31">
        <v>10</v>
      </c>
      <c r="N31">
        <v>30</v>
      </c>
      <c r="O31">
        <v>25</v>
      </c>
      <c r="P31" s="17">
        <v>0.70335000000000003</v>
      </c>
      <c r="Q31" s="17">
        <v>0.95750000000000002</v>
      </c>
    </row>
    <row r="32" spans="1:17" x14ac:dyDescent="0.35">
      <c r="A32" t="s">
        <v>49</v>
      </c>
      <c r="B32" t="s">
        <v>742</v>
      </c>
      <c r="C32" s="10">
        <v>44136</v>
      </c>
      <c r="D32" t="s">
        <v>432</v>
      </c>
      <c r="E32" t="s">
        <v>62</v>
      </c>
      <c r="F32" t="s">
        <v>50</v>
      </c>
      <c r="G32" t="s">
        <v>30</v>
      </c>
      <c r="H32" s="2" t="s">
        <v>3</v>
      </c>
      <c r="I32">
        <v>6</v>
      </c>
      <c r="J32" t="s">
        <v>242</v>
      </c>
      <c r="K32">
        <v>287.3</v>
      </c>
      <c r="L32">
        <v>42.5</v>
      </c>
      <c r="M32">
        <v>10</v>
      </c>
      <c r="N32">
        <v>30</v>
      </c>
      <c r="O32">
        <v>25</v>
      </c>
      <c r="P32" s="17">
        <v>0.7127</v>
      </c>
      <c r="Q32" s="17">
        <v>0.95750000000000002</v>
      </c>
    </row>
    <row r="33" spans="1:17" x14ac:dyDescent="0.35">
      <c r="A33" t="s">
        <v>18</v>
      </c>
      <c r="B33" t="s">
        <v>632</v>
      </c>
      <c r="C33" s="10">
        <v>44136</v>
      </c>
      <c r="D33" t="s">
        <v>435</v>
      </c>
      <c r="E33" t="s">
        <v>65</v>
      </c>
      <c r="F33" t="s">
        <v>86</v>
      </c>
      <c r="G33" t="s">
        <v>27</v>
      </c>
      <c r="H33" s="7" t="s">
        <v>249</v>
      </c>
      <c r="I33">
        <v>6</v>
      </c>
      <c r="J33" t="s">
        <v>242</v>
      </c>
      <c r="K33">
        <v>725</v>
      </c>
      <c r="L33">
        <v>480</v>
      </c>
      <c r="M33">
        <v>25</v>
      </c>
      <c r="N33">
        <v>30</v>
      </c>
      <c r="O33">
        <v>60</v>
      </c>
      <c r="P33" s="17">
        <v>0.27500000000000002</v>
      </c>
      <c r="Q33" s="17">
        <v>0.52</v>
      </c>
    </row>
    <row r="34" spans="1:17" x14ac:dyDescent="0.35">
      <c r="A34" t="s">
        <v>348</v>
      </c>
      <c r="B34" t="s">
        <v>486</v>
      </c>
      <c r="C34" s="10">
        <v>44182</v>
      </c>
      <c r="D34" t="s">
        <v>432</v>
      </c>
      <c r="E34" t="s">
        <v>63</v>
      </c>
      <c r="F34" t="s">
        <v>350</v>
      </c>
      <c r="G34" t="s">
        <v>30</v>
      </c>
      <c r="H34" s="2" t="s">
        <v>3</v>
      </c>
      <c r="I34">
        <v>6</v>
      </c>
      <c r="J34" t="s">
        <v>243</v>
      </c>
      <c r="K34">
        <v>365.39024034999994</v>
      </c>
      <c r="L34">
        <v>328.19458714999996</v>
      </c>
      <c r="M34">
        <v>15</v>
      </c>
      <c r="N34">
        <v>30</v>
      </c>
      <c r="O34">
        <v>40</v>
      </c>
      <c r="P34" s="17">
        <v>0.63460975964999999</v>
      </c>
      <c r="Q34" s="17">
        <v>0.67180541285000006</v>
      </c>
    </row>
    <row r="35" spans="1:17" x14ac:dyDescent="0.35">
      <c r="A35" t="s">
        <v>1032</v>
      </c>
      <c r="B35" t="s">
        <v>1035</v>
      </c>
      <c r="C35" s="10">
        <v>44201</v>
      </c>
      <c r="D35" t="s">
        <v>611</v>
      </c>
      <c r="E35" t="s">
        <v>65</v>
      </c>
      <c r="F35" t="s">
        <v>73</v>
      </c>
      <c r="G35" t="s">
        <v>27</v>
      </c>
      <c r="H35" s="2" t="s">
        <v>3</v>
      </c>
      <c r="I35">
        <v>6</v>
      </c>
      <c r="J35" t="s">
        <v>243</v>
      </c>
      <c r="K35">
        <v>804</v>
      </c>
      <c r="P35" s="17">
        <v>0.19599999999999995</v>
      </c>
    </row>
    <row r="36" spans="1:17" x14ac:dyDescent="0.35">
      <c r="A36" t="s">
        <v>59</v>
      </c>
      <c r="B36" t="s">
        <v>1040</v>
      </c>
      <c r="C36" s="10">
        <v>44232</v>
      </c>
      <c r="D36" t="s">
        <v>611</v>
      </c>
      <c r="E36" t="s">
        <v>61</v>
      </c>
      <c r="F36" t="s">
        <v>308</v>
      </c>
      <c r="G36" t="s">
        <v>30</v>
      </c>
      <c r="H36" s="2" t="s">
        <v>3</v>
      </c>
      <c r="I36">
        <v>6</v>
      </c>
      <c r="J36" t="s">
        <v>242</v>
      </c>
      <c r="K36">
        <v>550.72</v>
      </c>
      <c r="L36">
        <v>165.21600000000001</v>
      </c>
      <c r="M36">
        <v>0</v>
      </c>
      <c r="N36">
        <v>15</v>
      </c>
      <c r="O36">
        <v>70</v>
      </c>
      <c r="P36" s="17">
        <v>0.44928000000000001</v>
      </c>
      <c r="Q36" s="17">
        <v>0.83478399999999997</v>
      </c>
    </row>
    <row r="37" spans="1:17" x14ac:dyDescent="0.35">
      <c r="A37" t="s">
        <v>57</v>
      </c>
      <c r="B37" t="s">
        <v>674</v>
      </c>
      <c r="C37" s="10">
        <v>44232</v>
      </c>
      <c r="D37" t="s">
        <v>435</v>
      </c>
      <c r="E37" t="s">
        <v>64</v>
      </c>
      <c r="F37" t="s">
        <v>74</v>
      </c>
      <c r="G37" t="s">
        <v>27</v>
      </c>
      <c r="H37" s="4" t="s">
        <v>4</v>
      </c>
      <c r="I37">
        <v>6</v>
      </c>
      <c r="J37" t="s">
        <v>242</v>
      </c>
      <c r="K37">
        <v>873</v>
      </c>
      <c r="P37" s="17">
        <v>0.127</v>
      </c>
    </row>
    <row r="38" spans="1:17" x14ac:dyDescent="0.35">
      <c r="A38" t="s">
        <v>1046</v>
      </c>
      <c r="B38" t="s">
        <v>1048</v>
      </c>
      <c r="C38" s="10">
        <v>44264</v>
      </c>
      <c r="D38" t="s">
        <v>435</v>
      </c>
      <c r="E38" t="s">
        <v>65</v>
      </c>
      <c r="F38" t="s">
        <v>73</v>
      </c>
      <c r="G38" t="s">
        <v>27</v>
      </c>
      <c r="H38" s="2" t="s">
        <v>3</v>
      </c>
      <c r="I38">
        <v>6</v>
      </c>
      <c r="J38" t="s">
        <v>242</v>
      </c>
      <c r="K38">
        <v>812</v>
      </c>
      <c r="P38" s="17">
        <v>0.18799999999999994</v>
      </c>
    </row>
    <row r="39" spans="1:17" x14ac:dyDescent="0.35">
      <c r="A39" t="s">
        <v>1054</v>
      </c>
      <c r="B39" t="s">
        <v>1058</v>
      </c>
      <c r="C39" s="10">
        <v>44301</v>
      </c>
      <c r="D39" t="s">
        <v>611</v>
      </c>
      <c r="E39" t="s">
        <v>64</v>
      </c>
      <c r="F39" t="s">
        <v>1056</v>
      </c>
      <c r="G39" t="s">
        <v>27</v>
      </c>
      <c r="H39" s="4" t="s">
        <v>4</v>
      </c>
      <c r="I39">
        <v>6</v>
      </c>
      <c r="J39" t="s">
        <v>243</v>
      </c>
      <c r="K39">
        <v>870</v>
      </c>
      <c r="P39" s="17">
        <v>0.13</v>
      </c>
    </row>
    <row r="40" spans="1:17" x14ac:dyDescent="0.35">
      <c r="A40" t="s">
        <v>245</v>
      </c>
      <c r="B40" t="s">
        <v>683</v>
      </c>
      <c r="C40" s="10">
        <v>44317</v>
      </c>
      <c r="D40" t="s">
        <v>452</v>
      </c>
      <c r="E40" t="s">
        <v>68</v>
      </c>
      <c r="F40" t="s">
        <v>48</v>
      </c>
      <c r="G40" t="s">
        <v>27</v>
      </c>
      <c r="H40" s="8" t="s">
        <v>250</v>
      </c>
      <c r="I40">
        <v>6</v>
      </c>
      <c r="J40" t="s">
        <v>243</v>
      </c>
      <c r="K40">
        <v>514</v>
      </c>
      <c r="L40">
        <v>50</v>
      </c>
      <c r="M40">
        <v>15</v>
      </c>
      <c r="N40">
        <v>20</v>
      </c>
      <c r="O40">
        <v>15</v>
      </c>
      <c r="P40" s="17">
        <v>0.48599999999999999</v>
      </c>
      <c r="Q40" s="17">
        <v>0.95</v>
      </c>
    </row>
    <row r="41" spans="1:17" x14ac:dyDescent="0.35">
      <c r="A41" t="s">
        <v>55</v>
      </c>
      <c r="B41" t="s">
        <v>799</v>
      </c>
      <c r="C41" s="10">
        <v>44317</v>
      </c>
      <c r="D41" t="s">
        <v>435</v>
      </c>
      <c r="E41" t="s">
        <v>67</v>
      </c>
      <c r="F41" t="s">
        <v>56</v>
      </c>
      <c r="G41" t="s">
        <v>27</v>
      </c>
      <c r="H41" s="9" t="s">
        <v>251</v>
      </c>
      <c r="I41">
        <v>6</v>
      </c>
      <c r="J41" t="s">
        <v>242</v>
      </c>
      <c r="K41">
        <v>720</v>
      </c>
      <c r="L41">
        <v>720</v>
      </c>
      <c r="M41">
        <v>20</v>
      </c>
      <c r="N41">
        <v>30</v>
      </c>
      <c r="O41">
        <v>50</v>
      </c>
      <c r="P41" s="17">
        <v>0.28000000000000003</v>
      </c>
      <c r="Q41" s="17">
        <v>0.28000000000000003</v>
      </c>
    </row>
    <row r="42" spans="1:17" x14ac:dyDescent="0.35">
      <c r="A42" t="s">
        <v>1079</v>
      </c>
      <c r="B42" t="s">
        <v>1082</v>
      </c>
      <c r="C42" s="10">
        <v>44348</v>
      </c>
      <c r="D42" t="s">
        <v>452</v>
      </c>
      <c r="E42" t="s">
        <v>64</v>
      </c>
      <c r="F42" t="s">
        <v>115</v>
      </c>
      <c r="G42" t="s">
        <v>27</v>
      </c>
      <c r="H42" s="4" t="s">
        <v>4</v>
      </c>
      <c r="I42">
        <v>6</v>
      </c>
      <c r="J42" t="s">
        <v>243</v>
      </c>
      <c r="K42">
        <v>112</v>
      </c>
      <c r="L42">
        <v>50</v>
      </c>
      <c r="M42">
        <v>22</v>
      </c>
      <c r="N42">
        <v>20</v>
      </c>
      <c r="O42">
        <v>27</v>
      </c>
      <c r="P42" s="17">
        <v>0.88800000000000001</v>
      </c>
      <c r="Q42" s="17">
        <v>0.95</v>
      </c>
    </row>
    <row r="43" spans="1:17" x14ac:dyDescent="0.35">
      <c r="A43" t="s">
        <v>1088</v>
      </c>
      <c r="B43" t="s">
        <v>1092</v>
      </c>
      <c r="C43" s="10">
        <v>44379</v>
      </c>
      <c r="D43" t="s">
        <v>452</v>
      </c>
      <c r="E43" t="s">
        <v>63</v>
      </c>
      <c r="F43" t="s">
        <v>1090</v>
      </c>
      <c r="G43" t="s">
        <v>355</v>
      </c>
      <c r="H43" s="2" t="s">
        <v>3</v>
      </c>
      <c r="I43">
        <v>6</v>
      </c>
      <c r="J43" t="s">
        <v>242</v>
      </c>
      <c r="K43">
        <v>545</v>
      </c>
      <c r="L43">
        <v>385.75</v>
      </c>
      <c r="M43">
        <v>15</v>
      </c>
      <c r="N43">
        <v>30</v>
      </c>
      <c r="O43">
        <v>50</v>
      </c>
      <c r="P43" s="17">
        <v>0.45499999999999996</v>
      </c>
      <c r="Q43" s="17">
        <v>0.61424999999999996</v>
      </c>
    </row>
    <row r="44" spans="1:17" x14ac:dyDescent="0.35">
      <c r="A44" t="s">
        <v>339</v>
      </c>
      <c r="B44" t="s">
        <v>736</v>
      </c>
      <c r="C44" s="10">
        <v>44411</v>
      </c>
      <c r="D44" t="s">
        <v>435</v>
      </c>
      <c r="E44" t="s">
        <v>65</v>
      </c>
      <c r="F44" t="s">
        <v>340</v>
      </c>
      <c r="G44" t="s">
        <v>27</v>
      </c>
      <c r="H44" s="2" t="s">
        <v>3</v>
      </c>
      <c r="I44">
        <v>6</v>
      </c>
      <c r="J44" t="s">
        <v>242</v>
      </c>
      <c r="K44">
        <v>752</v>
      </c>
      <c r="P44" s="17">
        <v>0.248</v>
      </c>
    </row>
    <row r="45" spans="1:17" x14ac:dyDescent="0.35">
      <c r="A45" t="s">
        <v>1102</v>
      </c>
      <c r="B45" t="s">
        <v>1105</v>
      </c>
      <c r="C45" s="10">
        <v>44411</v>
      </c>
      <c r="D45" t="s">
        <v>452</v>
      </c>
      <c r="E45" t="s">
        <v>66</v>
      </c>
      <c r="F45" t="s">
        <v>324</v>
      </c>
      <c r="G45" t="s">
        <v>30</v>
      </c>
      <c r="H45" s="7" t="s">
        <v>249</v>
      </c>
      <c r="I45">
        <v>6</v>
      </c>
      <c r="J45" t="s">
        <v>243</v>
      </c>
      <c r="K45">
        <v>225.39999999999998</v>
      </c>
      <c r="P45" s="17">
        <v>0.77459999999999996</v>
      </c>
    </row>
    <row r="46" spans="1:17" x14ac:dyDescent="0.35">
      <c r="A46" t="s">
        <v>46</v>
      </c>
      <c r="B46" t="s">
        <v>1762</v>
      </c>
      <c r="C46" s="10">
        <v>44456</v>
      </c>
      <c r="D46" t="s">
        <v>452</v>
      </c>
      <c r="E46" t="s">
        <v>61</v>
      </c>
      <c r="F46" t="s">
        <v>39</v>
      </c>
      <c r="G46" t="s">
        <v>30</v>
      </c>
      <c r="H46" s="2" t="s">
        <v>3</v>
      </c>
      <c r="I46">
        <v>6</v>
      </c>
      <c r="J46" t="s">
        <v>243</v>
      </c>
      <c r="K46">
        <v>523</v>
      </c>
      <c r="L46">
        <v>284.5</v>
      </c>
      <c r="M46">
        <v>14</v>
      </c>
      <c r="N46">
        <v>15</v>
      </c>
      <c r="O46">
        <v>29</v>
      </c>
      <c r="P46" s="17">
        <v>0.47699999999999998</v>
      </c>
      <c r="Q46" s="17">
        <v>0.71550000000000002</v>
      </c>
    </row>
    <row r="47" spans="1:17" x14ac:dyDescent="0.35">
      <c r="A47" t="s">
        <v>1117</v>
      </c>
      <c r="B47" t="s">
        <v>1121</v>
      </c>
      <c r="C47" s="10">
        <v>44484</v>
      </c>
      <c r="D47" t="s">
        <v>452</v>
      </c>
      <c r="E47" t="s">
        <v>65</v>
      </c>
      <c r="F47" t="s">
        <v>1119</v>
      </c>
      <c r="G47" t="s">
        <v>27</v>
      </c>
      <c r="H47" s="2" t="s">
        <v>3</v>
      </c>
      <c r="I47">
        <v>6</v>
      </c>
      <c r="J47" t="s">
        <v>243</v>
      </c>
      <c r="K47">
        <v>837</v>
      </c>
      <c r="P47" s="17">
        <v>0.16300000000000003</v>
      </c>
    </row>
    <row r="48" spans="1:17" x14ac:dyDescent="0.35">
      <c r="A48" t="s">
        <v>1129</v>
      </c>
      <c r="B48" t="s">
        <v>1132</v>
      </c>
      <c r="C48" s="10">
        <v>44501</v>
      </c>
      <c r="D48" t="s">
        <v>452</v>
      </c>
      <c r="E48" t="s">
        <v>61</v>
      </c>
      <c r="F48" t="s">
        <v>308</v>
      </c>
      <c r="G48" t="s">
        <v>30</v>
      </c>
      <c r="H48" s="2" t="s">
        <v>3</v>
      </c>
      <c r="I48">
        <v>6</v>
      </c>
      <c r="J48" t="s">
        <v>242</v>
      </c>
      <c r="K48">
        <v>367.35999999999996</v>
      </c>
      <c r="L48">
        <v>73.471999999999994</v>
      </c>
      <c r="M48">
        <v>10</v>
      </c>
      <c r="N48">
        <v>8</v>
      </c>
      <c r="O48">
        <v>16</v>
      </c>
      <c r="P48" s="17">
        <v>0.63264000000000009</v>
      </c>
      <c r="Q48" s="17">
        <v>0.92652800000000002</v>
      </c>
    </row>
    <row r="49" spans="1:17" x14ac:dyDescent="0.35">
      <c r="A49" t="s">
        <v>336</v>
      </c>
      <c r="B49" t="s">
        <v>438</v>
      </c>
      <c r="C49" s="10">
        <v>44501</v>
      </c>
      <c r="D49" t="s">
        <v>435</v>
      </c>
      <c r="E49" t="s">
        <v>63</v>
      </c>
      <c r="F49" t="s">
        <v>75</v>
      </c>
      <c r="G49" t="s">
        <v>30</v>
      </c>
      <c r="H49" s="8" t="s">
        <v>250</v>
      </c>
      <c r="I49">
        <v>6</v>
      </c>
      <c r="J49" t="s">
        <v>243</v>
      </c>
      <c r="K49">
        <v>660</v>
      </c>
      <c r="L49">
        <v>320</v>
      </c>
      <c r="M49">
        <v>15</v>
      </c>
      <c r="N49">
        <v>25</v>
      </c>
      <c r="O49">
        <v>40</v>
      </c>
      <c r="P49" s="17">
        <v>0.33999999999999997</v>
      </c>
      <c r="Q49" s="17">
        <v>0.67999999999999994</v>
      </c>
    </row>
    <row r="50" spans="1:17" x14ac:dyDescent="0.35">
      <c r="A50" t="s">
        <v>1138</v>
      </c>
      <c r="B50" t="s">
        <v>1141</v>
      </c>
      <c r="C50" s="10">
        <v>44551</v>
      </c>
      <c r="D50" t="s">
        <v>452</v>
      </c>
      <c r="E50" t="s">
        <v>67</v>
      </c>
      <c r="F50" t="s">
        <v>1140</v>
      </c>
      <c r="G50" t="s">
        <v>27</v>
      </c>
      <c r="H50" s="4" t="s">
        <v>4</v>
      </c>
      <c r="I50">
        <v>6</v>
      </c>
      <c r="J50" t="s">
        <v>242</v>
      </c>
      <c r="K50">
        <v>738</v>
      </c>
      <c r="L50">
        <v>738</v>
      </c>
      <c r="M50">
        <v>15</v>
      </c>
      <c r="N50">
        <v>13</v>
      </c>
      <c r="O50">
        <v>40</v>
      </c>
      <c r="P50" s="17">
        <v>0.26200000000000001</v>
      </c>
      <c r="Q50" s="17">
        <v>0.26200000000000001</v>
      </c>
    </row>
    <row r="51" spans="1:17" x14ac:dyDescent="0.35">
      <c r="A51" t="s">
        <v>334</v>
      </c>
      <c r="B51" t="s">
        <v>790</v>
      </c>
      <c r="C51" s="10">
        <v>44586</v>
      </c>
      <c r="D51" t="s">
        <v>435</v>
      </c>
      <c r="E51" t="s">
        <v>67</v>
      </c>
      <c r="F51" t="s">
        <v>335</v>
      </c>
      <c r="G51" t="s">
        <v>27</v>
      </c>
      <c r="H51" s="7" t="s">
        <v>249</v>
      </c>
      <c r="I51">
        <v>6</v>
      </c>
      <c r="J51" t="s">
        <v>243</v>
      </c>
      <c r="K51">
        <v>238.60000000000002</v>
      </c>
      <c r="L51">
        <v>50</v>
      </c>
      <c r="M51">
        <v>25</v>
      </c>
      <c r="N51">
        <v>30</v>
      </c>
      <c r="O51">
        <v>40</v>
      </c>
      <c r="P51" s="17">
        <v>0.76139999999999997</v>
      </c>
      <c r="Q51" s="17">
        <v>0.95</v>
      </c>
    </row>
    <row r="52" spans="1:17" x14ac:dyDescent="0.35">
      <c r="A52" t="s">
        <v>1146</v>
      </c>
      <c r="B52" t="s">
        <v>1151</v>
      </c>
      <c r="C52" s="10">
        <v>44586</v>
      </c>
      <c r="D52" t="s">
        <v>452</v>
      </c>
      <c r="E52" t="s">
        <v>66</v>
      </c>
      <c r="F52" t="s">
        <v>1148</v>
      </c>
      <c r="G52" t="s">
        <v>30</v>
      </c>
      <c r="H52" s="7" t="s">
        <v>249</v>
      </c>
      <c r="I52">
        <v>6</v>
      </c>
      <c r="J52" t="s">
        <v>243</v>
      </c>
      <c r="K52">
        <v>227.5</v>
      </c>
      <c r="P52" s="17">
        <v>0.77249999999999996</v>
      </c>
    </row>
    <row r="53" spans="1:17" x14ac:dyDescent="0.35">
      <c r="A53" t="s">
        <v>13</v>
      </c>
      <c r="B53" t="s">
        <v>491</v>
      </c>
      <c r="C53" s="10">
        <v>44607</v>
      </c>
      <c r="D53" t="s">
        <v>452</v>
      </c>
      <c r="E53" t="s">
        <v>64</v>
      </c>
      <c r="F53" t="s">
        <v>44</v>
      </c>
      <c r="G53" t="s">
        <v>27</v>
      </c>
      <c r="H53" s="4" t="s">
        <v>4</v>
      </c>
      <c r="I53">
        <v>6</v>
      </c>
      <c r="J53" t="s">
        <v>242</v>
      </c>
      <c r="K53">
        <v>875</v>
      </c>
      <c r="P53" s="17">
        <v>0.125</v>
      </c>
    </row>
    <row r="54" spans="1:17" x14ac:dyDescent="0.35">
      <c r="A54" t="s">
        <v>1159</v>
      </c>
      <c r="B54" t="s">
        <v>1162</v>
      </c>
      <c r="C54" s="10">
        <v>44635</v>
      </c>
      <c r="D54" t="s">
        <v>452</v>
      </c>
      <c r="E54" t="s">
        <v>65</v>
      </c>
      <c r="F54" t="s">
        <v>77</v>
      </c>
      <c r="G54" t="s">
        <v>27</v>
      </c>
      <c r="H54" s="2" t="s">
        <v>3</v>
      </c>
      <c r="I54">
        <v>6</v>
      </c>
      <c r="J54" t="s">
        <v>243</v>
      </c>
      <c r="K54">
        <v>801</v>
      </c>
      <c r="P54" s="17">
        <v>0.19899999999999995</v>
      </c>
    </row>
    <row r="55" spans="1:17" x14ac:dyDescent="0.35">
      <c r="A55" t="s">
        <v>244</v>
      </c>
      <c r="B55" t="s">
        <v>623</v>
      </c>
      <c r="C55" s="10">
        <v>44665</v>
      </c>
      <c r="D55" t="s">
        <v>452</v>
      </c>
      <c r="E55" t="s">
        <v>62</v>
      </c>
      <c r="F55" t="s">
        <v>118</v>
      </c>
      <c r="G55" t="s">
        <v>30</v>
      </c>
      <c r="H55" s="2" t="s">
        <v>3</v>
      </c>
      <c r="I55">
        <v>6</v>
      </c>
      <c r="J55" t="s">
        <v>243</v>
      </c>
      <c r="K55">
        <v>330.4</v>
      </c>
      <c r="P55" s="17">
        <v>0.66959999999999997</v>
      </c>
    </row>
    <row r="56" spans="1:17" x14ac:dyDescent="0.35">
      <c r="A56" t="s">
        <v>1167</v>
      </c>
      <c r="B56" t="s">
        <v>1170</v>
      </c>
      <c r="C56" s="10">
        <v>44682</v>
      </c>
      <c r="D56" t="s">
        <v>452</v>
      </c>
      <c r="E56" t="s">
        <v>63</v>
      </c>
      <c r="F56" t="s">
        <v>84</v>
      </c>
      <c r="G56" t="s">
        <v>30</v>
      </c>
      <c r="H56" s="2" t="s">
        <v>3</v>
      </c>
      <c r="I56">
        <v>6</v>
      </c>
      <c r="J56" t="s">
        <v>243</v>
      </c>
      <c r="K56">
        <v>581</v>
      </c>
      <c r="P56" s="17">
        <v>0.41900000000000004</v>
      </c>
    </row>
    <row r="57" spans="1:17" x14ac:dyDescent="0.35">
      <c r="A57" t="s">
        <v>1175</v>
      </c>
      <c r="B57" t="s">
        <v>1180</v>
      </c>
      <c r="C57" s="10">
        <v>44682</v>
      </c>
      <c r="D57" t="s">
        <v>435</v>
      </c>
      <c r="E57" t="s">
        <v>66</v>
      </c>
      <c r="F57" t="s">
        <v>1177</v>
      </c>
      <c r="G57" t="s">
        <v>30</v>
      </c>
      <c r="H57" s="7" t="s">
        <v>249</v>
      </c>
      <c r="I57">
        <v>6</v>
      </c>
      <c r="J57" t="s">
        <v>243</v>
      </c>
      <c r="K57">
        <v>623</v>
      </c>
      <c r="L57">
        <v>623</v>
      </c>
      <c r="M57">
        <v>10</v>
      </c>
      <c r="N57">
        <v>25</v>
      </c>
      <c r="O57">
        <v>26.666666666666668</v>
      </c>
      <c r="P57" s="17">
        <v>0.377</v>
      </c>
      <c r="Q57" s="17">
        <v>0.377</v>
      </c>
    </row>
    <row r="58" spans="1:17" x14ac:dyDescent="0.35">
      <c r="A58" t="s">
        <v>1188</v>
      </c>
      <c r="B58" t="s">
        <v>1193</v>
      </c>
      <c r="C58" s="10">
        <v>44721</v>
      </c>
      <c r="D58" t="s">
        <v>452</v>
      </c>
      <c r="E58" t="s">
        <v>64</v>
      </c>
      <c r="F58" t="s">
        <v>1190</v>
      </c>
      <c r="G58" t="s">
        <v>27</v>
      </c>
      <c r="H58" s="6" t="s">
        <v>248</v>
      </c>
      <c r="I58">
        <v>6</v>
      </c>
      <c r="J58" t="s">
        <v>243</v>
      </c>
      <c r="K58">
        <v>865</v>
      </c>
      <c r="P58" s="17">
        <v>0.13500000000000001</v>
      </c>
    </row>
    <row r="59" spans="1:17" x14ac:dyDescent="0.35">
      <c r="A59" t="s">
        <v>356</v>
      </c>
      <c r="B59" t="s">
        <v>2258</v>
      </c>
      <c r="C59" s="10">
        <v>44747</v>
      </c>
      <c r="D59" t="s">
        <v>452</v>
      </c>
      <c r="E59" t="s">
        <v>66</v>
      </c>
      <c r="F59" t="s">
        <v>354</v>
      </c>
      <c r="G59" t="s">
        <v>27</v>
      </c>
      <c r="H59" s="7" t="s">
        <v>249</v>
      </c>
      <c r="I59">
        <v>6</v>
      </c>
      <c r="J59" t="s">
        <v>242</v>
      </c>
      <c r="K59">
        <v>798</v>
      </c>
      <c r="P59" s="17">
        <v>0.20199999999999996</v>
      </c>
    </row>
    <row r="60" spans="1:17" x14ac:dyDescent="0.35">
      <c r="A60" t="s">
        <v>16</v>
      </c>
      <c r="B60" t="s">
        <v>2279</v>
      </c>
      <c r="C60" s="10">
        <v>44784</v>
      </c>
      <c r="D60" t="s">
        <v>435</v>
      </c>
      <c r="E60" t="s">
        <v>63</v>
      </c>
      <c r="F60" t="s">
        <v>37</v>
      </c>
      <c r="G60" t="s">
        <v>30</v>
      </c>
      <c r="H60" s="2" t="s">
        <v>3</v>
      </c>
      <c r="I60">
        <v>6</v>
      </c>
      <c r="J60" t="s">
        <v>243</v>
      </c>
      <c r="K60">
        <v>290.52799999999991</v>
      </c>
      <c r="L60">
        <v>145.26399999999995</v>
      </c>
      <c r="M60">
        <v>10</v>
      </c>
      <c r="N60">
        <v>25</v>
      </c>
      <c r="O60">
        <v>35</v>
      </c>
      <c r="P60" s="17">
        <v>0.7094720000000001</v>
      </c>
      <c r="Q60" s="17">
        <v>0.85473600000000005</v>
      </c>
    </row>
    <row r="61" spans="1:17" x14ac:dyDescent="0.35">
      <c r="A61" t="s">
        <v>105</v>
      </c>
      <c r="B61" t="s">
        <v>512</v>
      </c>
      <c r="C61" s="10">
        <v>44784</v>
      </c>
      <c r="D61" t="s">
        <v>452</v>
      </c>
      <c r="E61" t="s">
        <v>65</v>
      </c>
      <c r="F61" t="s">
        <v>90</v>
      </c>
      <c r="G61" t="s">
        <v>27</v>
      </c>
      <c r="H61" s="2" t="s">
        <v>3</v>
      </c>
      <c r="I61">
        <v>6</v>
      </c>
      <c r="J61" t="s">
        <v>243</v>
      </c>
      <c r="K61">
        <v>777</v>
      </c>
      <c r="P61" s="17">
        <v>0.22299999999999998</v>
      </c>
    </row>
    <row r="62" spans="1:17" x14ac:dyDescent="0.35">
      <c r="A62" t="s">
        <v>20</v>
      </c>
      <c r="B62" t="s">
        <v>2142</v>
      </c>
      <c r="C62" s="10">
        <v>44812</v>
      </c>
      <c r="D62" t="s">
        <v>452</v>
      </c>
      <c r="E62" t="s">
        <v>63</v>
      </c>
      <c r="F62" t="s">
        <v>85</v>
      </c>
      <c r="G62" t="s">
        <v>30</v>
      </c>
      <c r="H62" s="2" t="s">
        <v>3</v>
      </c>
      <c r="I62">
        <v>6</v>
      </c>
      <c r="J62" t="s">
        <v>242</v>
      </c>
      <c r="K62">
        <v>373.5</v>
      </c>
      <c r="L62">
        <v>147.59999999999997</v>
      </c>
      <c r="M62">
        <v>15</v>
      </c>
      <c r="N62">
        <v>30</v>
      </c>
      <c r="O62">
        <v>30</v>
      </c>
      <c r="P62" s="17">
        <v>0.62650000000000006</v>
      </c>
      <c r="Q62" s="17">
        <v>0.85240000000000005</v>
      </c>
    </row>
    <row r="63" spans="1:17" x14ac:dyDescent="0.35">
      <c r="A63" t="s">
        <v>1203</v>
      </c>
      <c r="B63" t="s">
        <v>1208</v>
      </c>
      <c r="C63" s="10">
        <v>44845</v>
      </c>
      <c r="D63" t="s">
        <v>452</v>
      </c>
      <c r="E63" t="s">
        <v>67</v>
      </c>
      <c r="F63" t="s">
        <v>1205</v>
      </c>
      <c r="G63" t="s">
        <v>30</v>
      </c>
      <c r="H63" s="2" t="s">
        <v>3</v>
      </c>
      <c r="I63">
        <v>6</v>
      </c>
      <c r="J63" t="s">
        <v>243</v>
      </c>
      <c r="K63">
        <v>479</v>
      </c>
      <c r="L63">
        <v>166.39999999999998</v>
      </c>
      <c r="M63">
        <v>25</v>
      </c>
      <c r="N63">
        <v>30</v>
      </c>
      <c r="O63">
        <v>50</v>
      </c>
      <c r="P63" s="17">
        <v>0.52100000000000002</v>
      </c>
      <c r="Q63" s="17">
        <v>0.83360000000000001</v>
      </c>
    </row>
    <row r="64" spans="1:17" x14ac:dyDescent="0.35">
      <c r="A64" t="s">
        <v>1224</v>
      </c>
      <c r="B64" t="s">
        <v>1226</v>
      </c>
      <c r="C64" s="10">
        <v>44866</v>
      </c>
      <c r="D64" t="s">
        <v>452</v>
      </c>
      <c r="E64" t="s">
        <v>62</v>
      </c>
      <c r="F64" t="s">
        <v>50</v>
      </c>
      <c r="G64" t="s">
        <v>30</v>
      </c>
      <c r="H64" s="7" t="s">
        <v>249</v>
      </c>
      <c r="I64">
        <v>6</v>
      </c>
      <c r="J64" t="s">
        <v>242</v>
      </c>
      <c r="K64">
        <v>298.34999999999997</v>
      </c>
      <c r="L64">
        <v>119.34</v>
      </c>
      <c r="M64" t="e">
        <v>#N/A</v>
      </c>
      <c r="N64">
        <v>30</v>
      </c>
      <c r="O64" t="e">
        <v>#N/A</v>
      </c>
      <c r="P64" s="17">
        <v>0.70165000000000011</v>
      </c>
      <c r="Q64" s="17">
        <v>0.88066</v>
      </c>
    </row>
    <row r="65" spans="1:17" x14ac:dyDescent="0.35">
      <c r="A65" t="s">
        <v>104</v>
      </c>
      <c r="B65" t="s">
        <v>569</v>
      </c>
      <c r="C65" s="10">
        <v>44866</v>
      </c>
      <c r="D65" t="s">
        <v>435</v>
      </c>
      <c r="E65" t="s">
        <v>66</v>
      </c>
      <c r="F65" t="s">
        <v>117</v>
      </c>
      <c r="G65" t="s">
        <v>30</v>
      </c>
      <c r="H65" s="7" t="s">
        <v>249</v>
      </c>
      <c r="I65">
        <v>6</v>
      </c>
      <c r="J65" t="s">
        <v>243</v>
      </c>
      <c r="K65">
        <v>680</v>
      </c>
      <c r="L65">
        <v>510</v>
      </c>
      <c r="M65">
        <v>0</v>
      </c>
      <c r="N65">
        <v>12</v>
      </c>
      <c r="O65">
        <v>18</v>
      </c>
      <c r="P65" s="17">
        <v>0.31999999999999995</v>
      </c>
      <c r="Q65" s="17">
        <v>0.49</v>
      </c>
    </row>
    <row r="66" spans="1:17" x14ac:dyDescent="0.35">
      <c r="A66" t="s">
        <v>103</v>
      </c>
      <c r="B66" t="s">
        <v>768</v>
      </c>
      <c r="C66" s="10">
        <v>44910</v>
      </c>
      <c r="D66" t="s">
        <v>452</v>
      </c>
      <c r="E66" t="s">
        <v>68</v>
      </c>
      <c r="F66" t="s">
        <v>116</v>
      </c>
      <c r="G66" t="s">
        <v>27</v>
      </c>
      <c r="H66" s="14" t="s">
        <v>386</v>
      </c>
      <c r="I66">
        <v>6</v>
      </c>
      <c r="J66" t="s">
        <v>242</v>
      </c>
      <c r="K66">
        <v>738.70997275885998</v>
      </c>
      <c r="L66">
        <v>686</v>
      </c>
      <c r="M66">
        <v>10</v>
      </c>
      <c r="N66">
        <v>30</v>
      </c>
      <c r="O66">
        <v>40</v>
      </c>
      <c r="P66" s="17">
        <v>0.26129002724114003</v>
      </c>
      <c r="Q66" s="17">
        <v>0.31399999999999995</v>
      </c>
    </row>
    <row r="67" spans="1:17" x14ac:dyDescent="0.35">
      <c r="A67" t="s">
        <v>1233</v>
      </c>
      <c r="B67" t="s">
        <v>1235</v>
      </c>
      <c r="C67" s="10">
        <v>44943</v>
      </c>
      <c r="D67" t="s">
        <v>435</v>
      </c>
      <c r="E67" t="s">
        <v>63</v>
      </c>
      <c r="F67" t="s">
        <v>350</v>
      </c>
      <c r="G67" t="s">
        <v>30</v>
      </c>
      <c r="H67" s="2" t="s">
        <v>3</v>
      </c>
      <c r="I67">
        <v>6</v>
      </c>
      <c r="J67" t="s">
        <v>242</v>
      </c>
      <c r="K67">
        <v>490.45</v>
      </c>
      <c r="P67" s="17">
        <v>0.50954999999999995</v>
      </c>
    </row>
    <row r="68" spans="1:17" x14ac:dyDescent="0.35">
      <c r="A68" t="s">
        <v>102</v>
      </c>
      <c r="B68" t="s">
        <v>805</v>
      </c>
      <c r="C68" s="10">
        <v>44943</v>
      </c>
      <c r="D68" t="s">
        <v>452</v>
      </c>
      <c r="E68" t="s">
        <v>64</v>
      </c>
      <c r="F68" t="s">
        <v>115</v>
      </c>
      <c r="G68" t="s">
        <v>27</v>
      </c>
      <c r="H68" s="4" t="s">
        <v>4</v>
      </c>
      <c r="I68">
        <v>6</v>
      </c>
      <c r="J68" t="s">
        <v>242</v>
      </c>
      <c r="K68">
        <v>50</v>
      </c>
      <c r="L68">
        <v>330</v>
      </c>
      <c r="M68">
        <v>20</v>
      </c>
      <c r="N68">
        <v>30</v>
      </c>
      <c r="O68">
        <v>50</v>
      </c>
      <c r="P68" s="17">
        <v>1</v>
      </c>
      <c r="Q68" s="17">
        <v>1</v>
      </c>
    </row>
    <row r="69" spans="1:17" x14ac:dyDescent="0.35">
      <c r="A69" t="s">
        <v>1240</v>
      </c>
      <c r="B69" t="s">
        <v>1242</v>
      </c>
      <c r="C69" s="10">
        <v>44971</v>
      </c>
      <c r="D69" t="s">
        <v>452</v>
      </c>
      <c r="E69" t="s">
        <v>63</v>
      </c>
      <c r="F69" t="s">
        <v>353</v>
      </c>
      <c r="G69" t="s">
        <v>30</v>
      </c>
      <c r="H69" s="7" t="s">
        <v>249</v>
      </c>
      <c r="I69">
        <v>6</v>
      </c>
      <c r="J69" t="s">
        <v>242</v>
      </c>
      <c r="K69">
        <v>503</v>
      </c>
      <c r="P69" s="17">
        <v>0.497</v>
      </c>
    </row>
    <row r="70" spans="1:17" x14ac:dyDescent="0.35">
      <c r="A70" s="21" t="s">
        <v>1246</v>
      </c>
      <c r="B70" t="s">
        <v>1248</v>
      </c>
      <c r="C70" s="10">
        <v>44992</v>
      </c>
      <c r="D70" t="s">
        <v>435</v>
      </c>
      <c r="E70" t="s">
        <v>66</v>
      </c>
      <c r="F70" t="s">
        <v>117</v>
      </c>
      <c r="G70" t="s">
        <v>30</v>
      </c>
      <c r="H70" s="7" t="s">
        <v>249</v>
      </c>
      <c r="I70">
        <v>6</v>
      </c>
      <c r="J70" t="s">
        <v>242</v>
      </c>
      <c r="K70">
        <v>654</v>
      </c>
      <c r="P70" s="17">
        <v>0.34599999999999997</v>
      </c>
    </row>
    <row r="71" spans="1:17" x14ac:dyDescent="0.35">
      <c r="A71" t="s">
        <v>236</v>
      </c>
      <c r="B71" t="s">
        <v>1936</v>
      </c>
      <c r="C71" s="10">
        <v>45022</v>
      </c>
      <c r="D71" t="s">
        <v>452</v>
      </c>
      <c r="E71" t="s">
        <v>61</v>
      </c>
      <c r="F71" t="s">
        <v>239</v>
      </c>
      <c r="G71" t="s">
        <v>30</v>
      </c>
      <c r="H71" s="7" t="s">
        <v>249</v>
      </c>
      <c r="I71">
        <v>6</v>
      </c>
      <c r="J71" t="s">
        <v>243</v>
      </c>
      <c r="K71">
        <v>579</v>
      </c>
      <c r="L71">
        <v>579</v>
      </c>
      <c r="M71">
        <v>5</v>
      </c>
      <c r="N71">
        <v>12</v>
      </c>
      <c r="O71">
        <v>20</v>
      </c>
      <c r="P71" s="17">
        <v>0.42100000000000004</v>
      </c>
      <c r="Q71" s="17">
        <v>0.42100000000000004</v>
      </c>
    </row>
    <row r="72" spans="1:17" x14ac:dyDescent="0.35">
      <c r="A72" t="s">
        <v>1267</v>
      </c>
      <c r="B72" t="s">
        <v>1269</v>
      </c>
      <c r="C72" s="10">
        <v>45047</v>
      </c>
      <c r="D72" t="s">
        <v>435</v>
      </c>
      <c r="E72" t="s">
        <v>61</v>
      </c>
      <c r="F72" t="s">
        <v>1218</v>
      </c>
      <c r="G72" t="s">
        <v>27</v>
      </c>
      <c r="H72" s="7" t="s">
        <v>249</v>
      </c>
      <c r="I72">
        <v>6</v>
      </c>
      <c r="J72" t="s">
        <v>242</v>
      </c>
      <c r="K72">
        <v>677.44999999999993</v>
      </c>
      <c r="P72" s="17">
        <v>0.32255000000000011</v>
      </c>
    </row>
    <row r="73" spans="1:17" x14ac:dyDescent="0.35">
      <c r="A73" t="s">
        <v>1259</v>
      </c>
      <c r="B73" t="s">
        <v>1261</v>
      </c>
      <c r="C73" s="10">
        <v>45047</v>
      </c>
      <c r="D73" t="s">
        <v>452</v>
      </c>
      <c r="E73" t="s">
        <v>64</v>
      </c>
      <c r="F73" t="s">
        <v>43</v>
      </c>
      <c r="G73" t="s">
        <v>27</v>
      </c>
      <c r="H73" s="4" t="s">
        <v>4</v>
      </c>
      <c r="I73">
        <v>6</v>
      </c>
      <c r="J73" t="s">
        <v>242</v>
      </c>
      <c r="K73">
        <v>870</v>
      </c>
      <c r="P73" s="17">
        <v>0.13</v>
      </c>
    </row>
    <row r="74" spans="1:17" x14ac:dyDescent="0.35">
      <c r="A74" t="s">
        <v>1274</v>
      </c>
      <c r="B74" t="s">
        <v>1277</v>
      </c>
      <c r="C74" s="10">
        <v>45085</v>
      </c>
      <c r="D74" t="s">
        <v>452</v>
      </c>
      <c r="E74" t="s">
        <v>63</v>
      </c>
      <c r="F74" t="s">
        <v>1276</v>
      </c>
      <c r="G74" t="s">
        <v>30</v>
      </c>
      <c r="H74" s="2" t="s">
        <v>3</v>
      </c>
      <c r="I74">
        <v>6</v>
      </c>
      <c r="J74" t="s">
        <v>242</v>
      </c>
      <c r="K74">
        <v>469</v>
      </c>
      <c r="P74" s="17">
        <v>0.53100000000000003</v>
      </c>
    </row>
    <row r="75" spans="1:17" x14ac:dyDescent="0.35">
      <c r="A75" t="s">
        <v>101</v>
      </c>
      <c r="B75" t="s">
        <v>668</v>
      </c>
      <c r="C75" s="10">
        <v>45113</v>
      </c>
      <c r="D75" t="s">
        <v>452</v>
      </c>
      <c r="E75" t="s">
        <v>65</v>
      </c>
      <c r="F75" t="s">
        <v>114</v>
      </c>
      <c r="G75" t="s">
        <v>27</v>
      </c>
      <c r="H75" s="2" t="s">
        <v>3</v>
      </c>
      <c r="I75">
        <v>6</v>
      </c>
      <c r="J75" t="s">
        <v>242</v>
      </c>
      <c r="K75">
        <v>887</v>
      </c>
      <c r="P75" s="17">
        <v>0.11299999999999999</v>
      </c>
    </row>
    <row r="76" spans="1:17" x14ac:dyDescent="0.35">
      <c r="A76" t="s">
        <v>34</v>
      </c>
      <c r="B76" t="s">
        <v>826</v>
      </c>
      <c r="C76" s="10">
        <v>45139</v>
      </c>
      <c r="D76" t="s">
        <v>435</v>
      </c>
      <c r="E76" t="s">
        <v>68</v>
      </c>
      <c r="F76" t="s">
        <v>36</v>
      </c>
      <c r="G76" t="s">
        <v>27</v>
      </c>
      <c r="H76" s="3" t="s">
        <v>42</v>
      </c>
      <c r="I76">
        <v>6</v>
      </c>
      <c r="J76" t="s">
        <v>242</v>
      </c>
      <c r="K76">
        <v>891</v>
      </c>
      <c r="L76">
        <v>891</v>
      </c>
      <c r="M76">
        <v>20</v>
      </c>
      <c r="N76">
        <v>50</v>
      </c>
      <c r="O76">
        <v>60</v>
      </c>
      <c r="P76" s="17">
        <v>0.10899999999999999</v>
      </c>
      <c r="Q76" s="17">
        <v>0.10899999999999999</v>
      </c>
    </row>
    <row r="77" spans="1:17" x14ac:dyDescent="0.35">
      <c r="A77" t="s">
        <v>1283</v>
      </c>
      <c r="B77" t="s">
        <v>1287</v>
      </c>
      <c r="C77" s="10">
        <v>45139</v>
      </c>
      <c r="D77" t="s">
        <v>452</v>
      </c>
      <c r="E77" t="s">
        <v>66</v>
      </c>
      <c r="F77" t="s">
        <v>1148</v>
      </c>
      <c r="G77" t="s">
        <v>30</v>
      </c>
      <c r="H77" s="2" t="s">
        <v>3</v>
      </c>
      <c r="I77">
        <v>6</v>
      </c>
      <c r="J77" t="s">
        <v>243</v>
      </c>
      <c r="K77">
        <v>483</v>
      </c>
      <c r="P77" s="17">
        <v>0.51700000000000002</v>
      </c>
    </row>
    <row r="78" spans="1:17" x14ac:dyDescent="0.35">
      <c r="A78" t="s">
        <v>100</v>
      </c>
      <c r="B78" t="s">
        <v>662</v>
      </c>
      <c r="C78" s="10">
        <v>45174</v>
      </c>
      <c r="D78" t="s">
        <v>452</v>
      </c>
      <c r="E78" t="s">
        <v>62</v>
      </c>
      <c r="F78" t="s">
        <v>113</v>
      </c>
      <c r="G78" t="s">
        <v>30</v>
      </c>
      <c r="H78" s="2" t="s">
        <v>3</v>
      </c>
      <c r="I78">
        <v>6</v>
      </c>
      <c r="J78" t="s">
        <v>242</v>
      </c>
      <c r="K78">
        <v>50</v>
      </c>
      <c r="L78">
        <v>50</v>
      </c>
      <c r="M78">
        <v>10</v>
      </c>
      <c r="N78">
        <v>36</v>
      </c>
      <c r="O78">
        <v>40</v>
      </c>
      <c r="P78" s="17">
        <v>0.95</v>
      </c>
      <c r="Q78" s="17">
        <v>0.95</v>
      </c>
    </row>
    <row r="79" spans="1:17" x14ac:dyDescent="0.35">
      <c r="A79" t="s">
        <v>346</v>
      </c>
      <c r="B79" t="s">
        <v>565</v>
      </c>
      <c r="C79" s="10">
        <v>45207</v>
      </c>
      <c r="D79" t="s">
        <v>452</v>
      </c>
      <c r="E79" t="s">
        <v>63</v>
      </c>
      <c r="F79" t="s">
        <v>345</v>
      </c>
      <c r="G79" t="s">
        <v>30</v>
      </c>
      <c r="H79" s="2" t="s">
        <v>3</v>
      </c>
      <c r="I79">
        <v>6</v>
      </c>
      <c r="J79" t="s">
        <v>242</v>
      </c>
      <c r="K79">
        <v>720</v>
      </c>
      <c r="L79">
        <v>720</v>
      </c>
      <c r="M79">
        <v>10</v>
      </c>
      <c r="N79">
        <v>70</v>
      </c>
      <c r="O79">
        <v>50</v>
      </c>
      <c r="P79" s="17">
        <v>0.28000000000000003</v>
      </c>
      <c r="Q79" s="17">
        <v>0.28000000000000003</v>
      </c>
    </row>
    <row r="80" spans="1:17" x14ac:dyDescent="0.35">
      <c r="A80" t="s">
        <v>331</v>
      </c>
      <c r="B80" t="s">
        <v>2532</v>
      </c>
      <c r="C80" s="10">
        <v>45231</v>
      </c>
      <c r="D80" t="s">
        <v>452</v>
      </c>
      <c r="E80" t="s">
        <v>63</v>
      </c>
      <c r="F80" t="s">
        <v>76</v>
      </c>
      <c r="G80" t="s">
        <v>30</v>
      </c>
      <c r="H80" s="6" t="s">
        <v>248</v>
      </c>
      <c r="I80">
        <v>6</v>
      </c>
      <c r="J80" t="s">
        <v>243</v>
      </c>
      <c r="K80">
        <v>426.71999999999997</v>
      </c>
      <c r="L80">
        <v>42</v>
      </c>
      <c r="M80">
        <v>10</v>
      </c>
      <c r="N80">
        <v>35</v>
      </c>
      <c r="O80">
        <v>25</v>
      </c>
      <c r="P80" s="17">
        <v>0.57328000000000001</v>
      </c>
      <c r="Q80" s="17">
        <v>0.95799999999999996</v>
      </c>
    </row>
    <row r="81" spans="1:17" x14ac:dyDescent="0.35">
      <c r="A81" t="s">
        <v>99</v>
      </c>
      <c r="B81" t="s">
        <v>2340</v>
      </c>
      <c r="C81" s="10">
        <v>45231</v>
      </c>
      <c r="D81" t="s">
        <v>435</v>
      </c>
      <c r="E81" t="s">
        <v>67</v>
      </c>
      <c r="F81" t="s">
        <v>111</v>
      </c>
      <c r="G81" t="s">
        <v>27</v>
      </c>
      <c r="H81" s="6" t="s">
        <v>248</v>
      </c>
      <c r="I81">
        <v>6</v>
      </c>
      <c r="J81" t="s">
        <v>243</v>
      </c>
      <c r="K81">
        <v>891</v>
      </c>
      <c r="P81" s="17">
        <v>0.10899999999999999</v>
      </c>
    </row>
    <row r="82" spans="1:17" x14ac:dyDescent="0.35">
      <c r="A82" t="s">
        <v>98</v>
      </c>
      <c r="B82" t="s">
        <v>506</v>
      </c>
      <c r="C82" s="10">
        <v>45265</v>
      </c>
      <c r="D82" t="s">
        <v>452</v>
      </c>
      <c r="E82" t="s">
        <v>63</v>
      </c>
      <c r="F82" t="s">
        <v>84</v>
      </c>
      <c r="G82" t="s">
        <v>30</v>
      </c>
      <c r="H82" s="2" t="s">
        <v>3</v>
      </c>
      <c r="I82">
        <v>6</v>
      </c>
      <c r="J82" t="s">
        <v>242</v>
      </c>
      <c r="K82">
        <v>561</v>
      </c>
      <c r="P82" s="17">
        <v>0.43899999999999995</v>
      </c>
    </row>
    <row r="83" spans="1:17" x14ac:dyDescent="0.35">
      <c r="A83" t="s">
        <v>329</v>
      </c>
      <c r="B83" t="s">
        <v>525</v>
      </c>
      <c r="C83" s="10">
        <v>45300</v>
      </c>
      <c r="D83" t="s">
        <v>452</v>
      </c>
      <c r="E83" t="s">
        <v>65</v>
      </c>
      <c r="F83" t="s">
        <v>330</v>
      </c>
      <c r="G83" t="s">
        <v>27</v>
      </c>
      <c r="H83" s="2" t="s">
        <v>3</v>
      </c>
      <c r="I83">
        <v>6</v>
      </c>
      <c r="J83" t="s">
        <v>242</v>
      </c>
      <c r="K83">
        <v>747</v>
      </c>
      <c r="P83" s="17">
        <v>0.253</v>
      </c>
    </row>
    <row r="84" spans="1:17" x14ac:dyDescent="0.35">
      <c r="A84" t="s">
        <v>97</v>
      </c>
      <c r="B84" t="s">
        <v>655</v>
      </c>
      <c r="C84" s="10">
        <v>45323</v>
      </c>
      <c r="D84" t="s">
        <v>452</v>
      </c>
      <c r="E84" t="s">
        <v>63</v>
      </c>
      <c r="F84" t="s">
        <v>107</v>
      </c>
      <c r="G84" t="s">
        <v>30</v>
      </c>
      <c r="H84" s="2" t="s">
        <v>3</v>
      </c>
      <c r="I84">
        <v>6</v>
      </c>
      <c r="J84" t="s">
        <v>242</v>
      </c>
      <c r="K84">
        <v>585</v>
      </c>
      <c r="P84" s="17">
        <v>0.41500000000000004</v>
      </c>
    </row>
    <row r="85" spans="1:17" x14ac:dyDescent="0.35">
      <c r="A85" t="s">
        <v>305</v>
      </c>
      <c r="B85" t="s">
        <v>775</v>
      </c>
      <c r="C85" s="10">
        <v>45323</v>
      </c>
      <c r="D85" t="s">
        <v>435</v>
      </c>
      <c r="E85" t="s">
        <v>62</v>
      </c>
      <c r="F85" t="s">
        <v>307</v>
      </c>
      <c r="G85" t="s">
        <v>30</v>
      </c>
      <c r="H85" s="15" t="s">
        <v>387</v>
      </c>
      <c r="I85">
        <v>6</v>
      </c>
      <c r="J85" t="s">
        <v>242</v>
      </c>
      <c r="K85">
        <v>244.79999999999998</v>
      </c>
      <c r="L85">
        <v>223.20000000000002</v>
      </c>
      <c r="M85">
        <v>5</v>
      </c>
      <c r="N85">
        <v>25</v>
      </c>
      <c r="O85">
        <v>25</v>
      </c>
      <c r="P85" s="17">
        <v>0.75519999999999998</v>
      </c>
      <c r="Q85" s="17">
        <v>0.77679999999999993</v>
      </c>
    </row>
    <row r="86" spans="1:17" x14ac:dyDescent="0.35">
      <c r="A86" t="s">
        <v>327</v>
      </c>
      <c r="B86" t="s">
        <v>606</v>
      </c>
      <c r="C86" s="10">
        <v>45358</v>
      </c>
      <c r="D86" t="s">
        <v>545</v>
      </c>
      <c r="E86" t="s">
        <v>66</v>
      </c>
      <c r="F86" t="s">
        <v>354</v>
      </c>
      <c r="G86" t="s">
        <v>355</v>
      </c>
      <c r="H86" s="2" t="s">
        <v>3</v>
      </c>
      <c r="I86">
        <v>6</v>
      </c>
      <c r="J86" t="s">
        <v>359</v>
      </c>
      <c r="K86">
        <v>797</v>
      </c>
      <c r="L86">
        <v>188</v>
      </c>
      <c r="M86">
        <v>3.4666666666666668</v>
      </c>
      <c r="N86">
        <v>20</v>
      </c>
      <c r="O86">
        <v>13.866666666666667</v>
      </c>
      <c r="P86" s="17">
        <v>0.20299999999999996</v>
      </c>
      <c r="Q86" s="17">
        <v>0.81200000000000006</v>
      </c>
    </row>
    <row r="87" spans="1:17" x14ac:dyDescent="0.35">
      <c r="A87" t="s">
        <v>322</v>
      </c>
      <c r="B87" t="s">
        <v>2256</v>
      </c>
      <c r="C87" s="10">
        <v>45393</v>
      </c>
      <c r="D87" t="s">
        <v>452</v>
      </c>
      <c r="E87" t="s">
        <v>66</v>
      </c>
      <c r="F87" t="s">
        <v>324</v>
      </c>
      <c r="G87" t="s">
        <v>30</v>
      </c>
      <c r="H87" s="7" t="s">
        <v>249</v>
      </c>
      <c r="I87">
        <v>6</v>
      </c>
      <c r="J87" t="s">
        <v>243</v>
      </c>
      <c r="K87">
        <v>198.45</v>
      </c>
      <c r="L87">
        <v>99.224999999999994</v>
      </c>
      <c r="M87">
        <v>10</v>
      </c>
      <c r="N87">
        <v>45</v>
      </c>
      <c r="O87">
        <v>45</v>
      </c>
      <c r="P87" s="17">
        <v>0.80154999999999998</v>
      </c>
      <c r="Q87" s="17">
        <v>0.90077499999999999</v>
      </c>
    </row>
    <row r="88" spans="1:17" x14ac:dyDescent="0.35">
      <c r="A88" t="s">
        <v>19</v>
      </c>
      <c r="B88" t="s">
        <v>475</v>
      </c>
      <c r="C88" s="10">
        <v>45413</v>
      </c>
      <c r="D88" t="s">
        <v>435</v>
      </c>
      <c r="E88" t="s">
        <v>65</v>
      </c>
      <c r="F88" t="s">
        <v>86</v>
      </c>
      <c r="G88" t="s">
        <v>27</v>
      </c>
      <c r="H88" s="7" t="s">
        <v>249</v>
      </c>
      <c r="I88">
        <v>6</v>
      </c>
      <c r="J88" t="s">
        <v>242</v>
      </c>
      <c r="K88">
        <v>350</v>
      </c>
      <c r="P88" s="17">
        <v>0.65</v>
      </c>
    </row>
    <row r="89" spans="1:17" x14ac:dyDescent="0.35">
      <c r="A89" t="s">
        <v>91</v>
      </c>
      <c r="B89" t="s">
        <v>1941</v>
      </c>
      <c r="C89" s="10">
        <v>45413</v>
      </c>
      <c r="D89" t="s">
        <v>452</v>
      </c>
      <c r="E89" t="s">
        <v>64</v>
      </c>
      <c r="F89" t="s">
        <v>43</v>
      </c>
      <c r="G89" t="s">
        <v>27</v>
      </c>
      <c r="H89" s="6" t="s">
        <v>248</v>
      </c>
      <c r="I89">
        <v>6</v>
      </c>
      <c r="J89" t="s">
        <v>243</v>
      </c>
      <c r="K89">
        <v>881</v>
      </c>
      <c r="L89">
        <v>881</v>
      </c>
      <c r="M89">
        <v>10</v>
      </c>
      <c r="N89">
        <v>20</v>
      </c>
      <c r="O89">
        <v>14.117647058823529</v>
      </c>
      <c r="P89" s="17">
        <v>0.11899999999999999</v>
      </c>
      <c r="Q89" s="17">
        <v>0.11899999999999999</v>
      </c>
    </row>
    <row r="90" spans="1:17" x14ac:dyDescent="0.35">
      <c r="A90" t="s">
        <v>343</v>
      </c>
      <c r="B90" t="s">
        <v>453</v>
      </c>
      <c r="C90" s="10">
        <v>45448</v>
      </c>
      <c r="D90" t="s">
        <v>452</v>
      </c>
      <c r="E90" t="s">
        <v>63</v>
      </c>
      <c r="F90" t="s">
        <v>345</v>
      </c>
      <c r="G90" t="s">
        <v>30</v>
      </c>
      <c r="H90" s="2" t="s">
        <v>3</v>
      </c>
      <c r="I90">
        <v>6</v>
      </c>
      <c r="J90" t="s">
        <v>242</v>
      </c>
      <c r="K90">
        <v>580</v>
      </c>
      <c r="L90">
        <v>790</v>
      </c>
      <c r="M90">
        <v>5</v>
      </c>
      <c r="N90">
        <v>25</v>
      </c>
      <c r="O90">
        <v>25</v>
      </c>
      <c r="P90" s="17">
        <v>0.42000000000000004</v>
      </c>
      <c r="Q90" s="17">
        <v>0.20999999999999996</v>
      </c>
    </row>
    <row r="91" spans="1:17" x14ac:dyDescent="0.35">
      <c r="A91" t="s">
        <v>318</v>
      </c>
      <c r="B91" t="s">
        <v>2315</v>
      </c>
      <c r="C91" s="10">
        <v>45482</v>
      </c>
      <c r="D91" t="s">
        <v>452</v>
      </c>
      <c r="E91" t="s">
        <v>64</v>
      </c>
      <c r="F91" t="s">
        <v>320</v>
      </c>
      <c r="G91" t="s">
        <v>27</v>
      </c>
      <c r="H91" s="6" t="s">
        <v>248</v>
      </c>
      <c r="I91">
        <v>6</v>
      </c>
      <c r="J91" t="s">
        <v>242</v>
      </c>
      <c r="K91">
        <v>871</v>
      </c>
      <c r="P91" s="17">
        <v>0.129</v>
      </c>
    </row>
    <row r="92" spans="1:17" x14ac:dyDescent="0.35">
      <c r="A92" t="s">
        <v>14</v>
      </c>
      <c r="B92" t="s">
        <v>1547</v>
      </c>
      <c r="C92" s="10">
        <v>45505</v>
      </c>
      <c r="D92" t="s">
        <v>435</v>
      </c>
      <c r="E92" t="s">
        <v>63</v>
      </c>
      <c r="F92" t="s">
        <v>81</v>
      </c>
      <c r="G92" t="s">
        <v>30</v>
      </c>
      <c r="H92" s="2" t="s">
        <v>3</v>
      </c>
      <c r="I92">
        <v>6</v>
      </c>
      <c r="J92" t="s">
        <v>242</v>
      </c>
      <c r="K92">
        <v>568</v>
      </c>
      <c r="P92" s="17">
        <v>0.43200000000000005</v>
      </c>
    </row>
    <row r="93" spans="1:17" x14ac:dyDescent="0.35">
      <c r="A93" t="s">
        <v>0</v>
      </c>
      <c r="B93" t="s">
        <v>2374</v>
      </c>
      <c r="C93" s="10">
        <v>45505</v>
      </c>
      <c r="D93" t="s">
        <v>452</v>
      </c>
      <c r="E93" t="s">
        <v>65</v>
      </c>
      <c r="F93" t="s">
        <v>45</v>
      </c>
      <c r="G93" t="s">
        <v>27</v>
      </c>
      <c r="H93" s="2" t="s">
        <v>3</v>
      </c>
      <c r="I93">
        <v>6</v>
      </c>
      <c r="J93" t="s">
        <v>242</v>
      </c>
      <c r="K93">
        <v>127.4</v>
      </c>
      <c r="P93" s="17">
        <v>0.87260000000000004</v>
      </c>
    </row>
    <row r="94" spans="1:17" x14ac:dyDescent="0.35">
      <c r="A94" t="s">
        <v>96</v>
      </c>
      <c r="B94" t="s">
        <v>552</v>
      </c>
      <c r="C94" s="10">
        <v>45537</v>
      </c>
      <c r="D94" t="s">
        <v>545</v>
      </c>
      <c r="E94" t="s">
        <v>64</v>
      </c>
      <c r="F94" t="s">
        <v>74</v>
      </c>
      <c r="G94" t="s">
        <v>27</v>
      </c>
      <c r="H94" s="4" t="s">
        <v>4</v>
      </c>
      <c r="I94">
        <v>6</v>
      </c>
      <c r="J94" t="s">
        <v>243</v>
      </c>
      <c r="K94">
        <v>870</v>
      </c>
      <c r="P94" s="17">
        <v>0.13</v>
      </c>
    </row>
    <row r="95" spans="1:17" x14ac:dyDescent="0.35">
      <c r="A95" t="s">
        <v>87</v>
      </c>
      <c r="B95" t="s">
        <v>460</v>
      </c>
      <c r="C95" s="10">
        <v>45574</v>
      </c>
      <c r="D95" t="s">
        <v>452</v>
      </c>
      <c r="E95" t="s">
        <v>63</v>
      </c>
      <c r="F95" t="s">
        <v>76</v>
      </c>
      <c r="G95" t="s">
        <v>30</v>
      </c>
      <c r="H95" s="5" t="s">
        <v>247</v>
      </c>
      <c r="I95">
        <v>6</v>
      </c>
      <c r="J95" t="s">
        <v>242</v>
      </c>
      <c r="K95">
        <v>407</v>
      </c>
      <c r="P95" s="17">
        <v>0.59299999999999997</v>
      </c>
    </row>
    <row r="96" spans="1:17" x14ac:dyDescent="0.35">
      <c r="A96" t="s">
        <v>316</v>
      </c>
      <c r="B96" t="s">
        <v>578</v>
      </c>
      <c r="C96" s="10">
        <v>45597</v>
      </c>
      <c r="D96" t="s">
        <v>452</v>
      </c>
      <c r="E96" t="s">
        <v>61</v>
      </c>
      <c r="F96" t="s">
        <v>308</v>
      </c>
      <c r="G96" t="s">
        <v>30</v>
      </c>
      <c r="H96" s="7" t="s">
        <v>249</v>
      </c>
      <c r="I96">
        <v>6</v>
      </c>
      <c r="J96" t="s">
        <v>242</v>
      </c>
      <c r="K96">
        <v>589.59999999999991</v>
      </c>
      <c r="P96" s="17">
        <v>0.4104000000000001</v>
      </c>
    </row>
    <row r="97" spans="1:17" x14ac:dyDescent="0.35">
      <c r="A97" t="s">
        <v>177</v>
      </c>
      <c r="B97" t="s">
        <v>497</v>
      </c>
      <c r="C97" s="10">
        <v>45597</v>
      </c>
      <c r="D97" t="s">
        <v>435</v>
      </c>
      <c r="E97" t="s">
        <v>64</v>
      </c>
      <c r="F97" t="s">
        <v>44</v>
      </c>
      <c r="G97" t="s">
        <v>27</v>
      </c>
      <c r="H97" s="4" t="s">
        <v>4</v>
      </c>
      <c r="I97">
        <v>6</v>
      </c>
      <c r="J97" t="s">
        <v>242</v>
      </c>
      <c r="K97">
        <v>883</v>
      </c>
      <c r="P97" s="17">
        <v>0.11699999999999999</v>
      </c>
    </row>
    <row r="98" spans="1:17" x14ac:dyDescent="0.35">
      <c r="A98" t="s">
        <v>311</v>
      </c>
      <c r="B98" t="s">
        <v>1601</v>
      </c>
      <c r="C98" s="10">
        <v>45631</v>
      </c>
      <c r="D98" t="s">
        <v>452</v>
      </c>
      <c r="E98" t="s">
        <v>66</v>
      </c>
      <c r="F98" t="s">
        <v>314</v>
      </c>
      <c r="G98" t="s">
        <v>27</v>
      </c>
      <c r="H98" s="7" t="s">
        <v>249</v>
      </c>
      <c r="I98">
        <v>6</v>
      </c>
      <c r="J98" t="s">
        <v>242</v>
      </c>
      <c r="K98">
        <v>694</v>
      </c>
      <c r="L98">
        <v>394</v>
      </c>
      <c r="M98">
        <v>12</v>
      </c>
      <c r="N98">
        <v>27</v>
      </c>
      <c r="O98">
        <v>30.299999999999997</v>
      </c>
      <c r="P98" s="17">
        <v>0.30600000000000005</v>
      </c>
      <c r="Q98" s="17">
        <v>0.60599999999999998</v>
      </c>
    </row>
    <row r="99" spans="1:17" x14ac:dyDescent="0.35">
      <c r="A99" t="s">
        <v>1489</v>
      </c>
      <c r="B99" t="s">
        <v>2558</v>
      </c>
      <c r="C99" s="10">
        <v>45679</v>
      </c>
      <c r="D99" t="s">
        <v>435</v>
      </c>
      <c r="E99" t="s">
        <v>62</v>
      </c>
      <c r="F99" t="s">
        <v>1490</v>
      </c>
      <c r="G99" t="s">
        <v>30</v>
      </c>
      <c r="H99" s="6" t="s">
        <v>248</v>
      </c>
      <c r="I99">
        <v>6</v>
      </c>
      <c r="J99" t="s">
        <v>242</v>
      </c>
      <c r="K99">
        <v>294.75</v>
      </c>
      <c r="L99">
        <v>30</v>
      </c>
      <c r="M99">
        <v>13</v>
      </c>
      <c r="N99">
        <v>45</v>
      </c>
      <c r="O99">
        <v>55</v>
      </c>
      <c r="P99" s="17">
        <v>0.70524999999999993</v>
      </c>
      <c r="Q99" s="17">
        <v>0.97</v>
      </c>
    </row>
    <row r="100" spans="1:17" x14ac:dyDescent="0.35">
      <c r="A100" t="s">
        <v>1495</v>
      </c>
      <c r="B100" t="s">
        <v>2321</v>
      </c>
      <c r="C100" s="10">
        <v>45679</v>
      </c>
      <c r="D100" t="s">
        <v>452</v>
      </c>
      <c r="E100" t="s">
        <v>64</v>
      </c>
      <c r="F100" t="s">
        <v>320</v>
      </c>
      <c r="G100" t="s">
        <v>27</v>
      </c>
      <c r="H100" s="6" t="s">
        <v>248</v>
      </c>
      <c r="I100">
        <v>6</v>
      </c>
      <c r="J100" t="s">
        <v>242</v>
      </c>
      <c r="K100">
        <v>844</v>
      </c>
      <c r="P100" s="17">
        <v>0.15600000000000003</v>
      </c>
    </row>
    <row r="101" spans="1:17" x14ac:dyDescent="0.35">
      <c r="A101" t="s">
        <v>1512</v>
      </c>
      <c r="B101" t="s">
        <v>1522</v>
      </c>
      <c r="C101" s="10">
        <v>45713</v>
      </c>
      <c r="D101" t="s">
        <v>452</v>
      </c>
      <c r="E101" t="s">
        <v>63</v>
      </c>
      <c r="F101" t="s">
        <v>1276</v>
      </c>
      <c r="G101" t="s">
        <v>30</v>
      </c>
      <c r="H101" s="7" t="s">
        <v>249</v>
      </c>
      <c r="I101">
        <v>6</v>
      </c>
      <c r="J101" t="s">
        <v>242</v>
      </c>
      <c r="K101">
        <v>358.40000000000003</v>
      </c>
      <c r="P101" s="17">
        <v>0.64159999999999995</v>
      </c>
    </row>
    <row r="102" spans="1:17" x14ac:dyDescent="0.35">
      <c r="A102" t="s">
        <v>1590</v>
      </c>
      <c r="B102" t="s">
        <v>2250</v>
      </c>
      <c r="C102" s="10">
        <v>45723</v>
      </c>
      <c r="D102" t="s">
        <v>452</v>
      </c>
      <c r="E102" t="s">
        <v>64</v>
      </c>
      <c r="F102" t="s">
        <v>1357</v>
      </c>
      <c r="G102" t="s">
        <v>27</v>
      </c>
      <c r="H102" s="4" t="s">
        <v>4</v>
      </c>
      <c r="I102">
        <v>6</v>
      </c>
      <c r="J102" t="s">
        <v>242</v>
      </c>
      <c r="K102">
        <v>50</v>
      </c>
      <c r="P102" s="17">
        <v>0.95</v>
      </c>
    </row>
    <row r="103" spans="1:17" x14ac:dyDescent="0.35">
      <c r="A103" t="s">
        <v>1833</v>
      </c>
      <c r="B103" t="s">
        <v>2473</v>
      </c>
      <c r="C103" s="10">
        <v>45754</v>
      </c>
      <c r="D103" t="s">
        <v>1834</v>
      </c>
      <c r="E103" t="s">
        <v>68</v>
      </c>
      <c r="F103" t="s">
        <v>403</v>
      </c>
      <c r="G103" t="s">
        <v>27</v>
      </c>
      <c r="H103" s="9" t="s">
        <v>251</v>
      </c>
      <c r="I103">
        <v>6</v>
      </c>
      <c r="J103" t="s">
        <v>242</v>
      </c>
      <c r="K103">
        <v>739</v>
      </c>
      <c r="L103">
        <v>739</v>
      </c>
      <c r="M103">
        <v>9.4666666666666668</v>
      </c>
      <c r="N103">
        <v>25</v>
      </c>
      <c r="O103">
        <v>35.5</v>
      </c>
      <c r="P103" s="17">
        <v>0.26100000000000001</v>
      </c>
      <c r="Q103" s="17">
        <v>0.26100000000000001</v>
      </c>
    </row>
    <row r="104" spans="1:17" x14ac:dyDescent="0.35">
      <c r="A104" t="s">
        <v>2116</v>
      </c>
      <c r="B104" t="s">
        <v>2118</v>
      </c>
      <c r="C104" s="10">
        <v>45778</v>
      </c>
      <c r="D104" t="s">
        <v>452</v>
      </c>
      <c r="E104" t="s">
        <v>65</v>
      </c>
      <c r="F104" t="s">
        <v>1119</v>
      </c>
      <c r="G104" t="s">
        <v>27</v>
      </c>
      <c r="H104" s="2" t="s">
        <v>3</v>
      </c>
      <c r="I104">
        <v>6</v>
      </c>
      <c r="J104" t="s">
        <v>243</v>
      </c>
      <c r="K104">
        <v>825</v>
      </c>
      <c r="P104" s="17">
        <v>0.17500000000000004</v>
      </c>
    </row>
    <row r="105" spans="1:17" x14ac:dyDescent="0.35">
      <c r="A105" t="s">
        <v>2123</v>
      </c>
      <c r="B105" t="s">
        <v>2125</v>
      </c>
      <c r="C105" s="10">
        <v>45778</v>
      </c>
      <c r="D105" t="s">
        <v>435</v>
      </c>
      <c r="E105" t="s">
        <v>66</v>
      </c>
      <c r="F105" t="s">
        <v>974</v>
      </c>
      <c r="G105" t="s">
        <v>27</v>
      </c>
      <c r="H105" s="2" t="s">
        <v>3</v>
      </c>
      <c r="I105">
        <v>6</v>
      </c>
      <c r="J105" t="s">
        <v>242</v>
      </c>
      <c r="K105">
        <v>850</v>
      </c>
      <c r="P105" s="17">
        <v>0.15000000000000002</v>
      </c>
    </row>
    <row r="106" spans="1:17" x14ac:dyDescent="0.35">
      <c r="A106" t="s">
        <v>2239</v>
      </c>
      <c r="B106" t="s">
        <v>2244</v>
      </c>
      <c r="C106" s="10">
        <v>45813</v>
      </c>
      <c r="D106" t="s">
        <v>2235</v>
      </c>
      <c r="E106" t="s">
        <v>160</v>
      </c>
      <c r="F106" t="s">
        <v>167</v>
      </c>
      <c r="G106" t="s">
        <v>134</v>
      </c>
      <c r="H106" s="6" t="s">
        <v>248</v>
      </c>
      <c r="I106">
        <v>6</v>
      </c>
      <c r="J106" t="s">
        <v>242</v>
      </c>
      <c r="K106">
        <v>896</v>
      </c>
      <c r="P106" s="17">
        <v>0.10399999999999998</v>
      </c>
    </row>
    <row r="107" spans="1:17" x14ac:dyDescent="0.35">
      <c r="A107" t="s">
        <v>2266</v>
      </c>
      <c r="B107" t="s">
        <v>2270</v>
      </c>
      <c r="C107" s="10">
        <v>45846</v>
      </c>
      <c r="D107" t="s">
        <v>452</v>
      </c>
      <c r="E107" t="s">
        <v>63</v>
      </c>
      <c r="F107" t="s">
        <v>85</v>
      </c>
      <c r="G107" t="s">
        <v>30</v>
      </c>
      <c r="H107" s="7" t="s">
        <v>249</v>
      </c>
      <c r="I107">
        <v>6</v>
      </c>
      <c r="J107" t="s">
        <v>242</v>
      </c>
      <c r="K107">
        <v>473</v>
      </c>
      <c r="L107">
        <v>473</v>
      </c>
      <c r="M107">
        <v>15</v>
      </c>
      <c r="N107">
        <v>24</v>
      </c>
      <c r="O107">
        <v>36</v>
      </c>
      <c r="P107" s="17">
        <v>0.52700000000000002</v>
      </c>
      <c r="Q107" s="17">
        <v>0.52700000000000002</v>
      </c>
    </row>
    <row r="108" spans="1:17" x14ac:dyDescent="0.35">
      <c r="A108" t="s">
        <v>2285</v>
      </c>
      <c r="B108" t="s">
        <v>2408</v>
      </c>
      <c r="C108" s="10">
        <v>45871</v>
      </c>
      <c r="D108" t="s">
        <v>435</v>
      </c>
      <c r="E108" t="s">
        <v>62</v>
      </c>
      <c r="F108" t="s">
        <v>2287</v>
      </c>
      <c r="G108" t="s">
        <v>30</v>
      </c>
      <c r="H108" s="7" t="s">
        <v>249</v>
      </c>
      <c r="I108">
        <v>6</v>
      </c>
      <c r="J108" t="s">
        <v>242</v>
      </c>
      <c r="K108">
        <v>50</v>
      </c>
      <c r="L108">
        <v>384</v>
      </c>
      <c r="M108">
        <v>8</v>
      </c>
      <c r="N108">
        <v>32</v>
      </c>
      <c r="O108">
        <v>45</v>
      </c>
      <c r="P108" s="17">
        <v>0.95</v>
      </c>
      <c r="Q108" s="17">
        <v>0.61599999999999999</v>
      </c>
    </row>
    <row r="109" spans="1:17" x14ac:dyDescent="0.35">
      <c r="A109" t="s">
        <v>2291</v>
      </c>
      <c r="B109" t="s">
        <v>2294</v>
      </c>
      <c r="C109" s="10">
        <v>45871</v>
      </c>
      <c r="D109" t="s">
        <v>2235</v>
      </c>
      <c r="E109" t="s">
        <v>67</v>
      </c>
      <c r="F109" t="s">
        <v>388</v>
      </c>
      <c r="G109" t="s">
        <v>27</v>
      </c>
      <c r="H109" s="14" t="s">
        <v>386</v>
      </c>
      <c r="I109">
        <v>6</v>
      </c>
      <c r="J109" t="s">
        <v>243</v>
      </c>
      <c r="K109">
        <v>575.4</v>
      </c>
      <c r="L109">
        <v>328.8</v>
      </c>
      <c r="M109">
        <v>7</v>
      </c>
      <c r="N109">
        <v>40</v>
      </c>
      <c r="O109">
        <v>60</v>
      </c>
      <c r="P109" s="17">
        <v>0.42459999999999998</v>
      </c>
      <c r="Q109" s="17">
        <v>0.67120000000000002</v>
      </c>
    </row>
    <row r="110" spans="1:17" x14ac:dyDescent="0.35">
      <c r="A110" t="s">
        <v>2325</v>
      </c>
      <c r="B110" t="s">
        <v>2330</v>
      </c>
      <c r="C110" s="10">
        <v>45904</v>
      </c>
      <c r="D110" t="s">
        <v>545</v>
      </c>
      <c r="E110" t="s">
        <v>131</v>
      </c>
      <c r="F110" t="s">
        <v>2135</v>
      </c>
      <c r="G110" t="s">
        <v>30</v>
      </c>
      <c r="H110" s="7" t="s">
        <v>249</v>
      </c>
      <c r="I110">
        <v>6</v>
      </c>
      <c r="J110" t="s">
        <v>243</v>
      </c>
      <c r="K110">
        <v>575</v>
      </c>
      <c r="P110" s="17">
        <v>0.42500000000000004</v>
      </c>
    </row>
    <row r="111" spans="1:17" x14ac:dyDescent="0.35">
      <c r="A111" t="s">
        <v>2361</v>
      </c>
      <c r="B111" t="s">
        <v>2366</v>
      </c>
      <c r="C111" s="10">
        <v>45939</v>
      </c>
      <c r="D111" t="s">
        <v>452</v>
      </c>
      <c r="E111" t="s">
        <v>64</v>
      </c>
      <c r="F111" t="s">
        <v>320</v>
      </c>
      <c r="G111" t="s">
        <v>27</v>
      </c>
      <c r="H111" s="6" t="s">
        <v>248</v>
      </c>
      <c r="I111">
        <v>6</v>
      </c>
      <c r="J111" t="s">
        <v>242</v>
      </c>
      <c r="K111">
        <v>870</v>
      </c>
      <c r="P111" s="17">
        <v>0.13</v>
      </c>
    </row>
    <row r="112" spans="1:17" x14ac:dyDescent="0.35">
      <c r="A112" t="s">
        <v>2388</v>
      </c>
      <c r="B112" t="s">
        <v>2398</v>
      </c>
      <c r="C112" s="10">
        <v>45962</v>
      </c>
      <c r="D112" t="s">
        <v>435</v>
      </c>
      <c r="E112" t="s">
        <v>61</v>
      </c>
      <c r="F112" t="s">
        <v>2391</v>
      </c>
      <c r="G112" t="s">
        <v>30</v>
      </c>
      <c r="H112" s="2" t="s">
        <v>3</v>
      </c>
      <c r="I112">
        <v>6</v>
      </c>
      <c r="J112" t="s">
        <v>72</v>
      </c>
      <c r="K112">
        <v>443</v>
      </c>
      <c r="P112" s="17">
        <v>0.55699999999999994</v>
      </c>
    </row>
    <row r="113" spans="1:17" x14ac:dyDescent="0.35">
      <c r="A113" t="s">
        <v>2389</v>
      </c>
      <c r="B113" t="s">
        <v>2400</v>
      </c>
      <c r="C113" s="10">
        <v>45962</v>
      </c>
      <c r="D113" t="s">
        <v>2235</v>
      </c>
      <c r="E113" t="s">
        <v>139</v>
      </c>
      <c r="F113" t="s">
        <v>162</v>
      </c>
      <c r="G113" t="s">
        <v>134</v>
      </c>
      <c r="H113" s="4" t="s">
        <v>4</v>
      </c>
      <c r="I113">
        <v>6</v>
      </c>
      <c r="J113" t="s">
        <v>243</v>
      </c>
      <c r="K113">
        <v>50</v>
      </c>
      <c r="L113">
        <v>667</v>
      </c>
      <c r="M113">
        <v>8</v>
      </c>
      <c r="N113">
        <v>35</v>
      </c>
      <c r="O113">
        <v>50</v>
      </c>
      <c r="P113" s="17">
        <v>0.95</v>
      </c>
      <c r="Q113" s="17">
        <v>0.33299999999999996</v>
      </c>
    </row>
    <row r="114" spans="1:17" x14ac:dyDescent="0.35">
      <c r="A114" t="s">
        <v>2485</v>
      </c>
      <c r="B114" t="s">
        <v>2487</v>
      </c>
      <c r="C114" s="10">
        <v>45996</v>
      </c>
      <c r="D114" t="s">
        <v>2235</v>
      </c>
      <c r="E114" t="s">
        <v>67</v>
      </c>
      <c r="F114" t="s">
        <v>1205</v>
      </c>
      <c r="G114" t="s">
        <v>30</v>
      </c>
      <c r="H114" s="2" t="s">
        <v>3</v>
      </c>
      <c r="I114">
        <v>6</v>
      </c>
      <c r="J114" t="s">
        <v>242</v>
      </c>
      <c r="K114">
        <v>185.72499999999999</v>
      </c>
      <c r="L114">
        <v>42.5</v>
      </c>
      <c r="M114">
        <v>12</v>
      </c>
      <c r="N114">
        <v>40</v>
      </c>
      <c r="O114">
        <v>40</v>
      </c>
      <c r="P114" s="17">
        <v>0.81427499999999997</v>
      </c>
      <c r="Q114" s="17">
        <v>0.95750000000000002</v>
      </c>
    </row>
    <row r="115" spans="1:17" x14ac:dyDescent="0.35">
      <c r="A115" t="s">
        <v>2538</v>
      </c>
      <c r="B115" t="s">
        <v>2543</v>
      </c>
      <c r="C115" s="10">
        <v>46031</v>
      </c>
      <c r="D115" t="s">
        <v>2235</v>
      </c>
      <c r="E115" t="s">
        <v>2540</v>
      </c>
      <c r="F115" t="s">
        <v>116</v>
      </c>
      <c r="G115" t="s">
        <v>134</v>
      </c>
      <c r="H115" s="14" t="s">
        <v>386</v>
      </c>
      <c r="I115">
        <v>6</v>
      </c>
      <c r="J115" t="s">
        <v>242</v>
      </c>
      <c r="K115">
        <v>883</v>
      </c>
      <c r="P115" s="17">
        <v>0.11699999999999999</v>
      </c>
    </row>
    <row r="116" spans="1:17" x14ac:dyDescent="0.35">
      <c r="A116" t="s">
        <v>2559</v>
      </c>
      <c r="B116" t="s">
        <v>2564</v>
      </c>
      <c r="C116" s="10">
        <v>46063</v>
      </c>
      <c r="D116" t="s">
        <v>2235</v>
      </c>
      <c r="E116" t="s">
        <v>131</v>
      </c>
      <c r="F116" t="s">
        <v>76</v>
      </c>
      <c r="G116" t="s">
        <v>132</v>
      </c>
      <c r="H116" s="7" t="s">
        <v>249</v>
      </c>
      <c r="I116">
        <v>6</v>
      </c>
      <c r="J116" t="s">
        <v>242</v>
      </c>
      <c r="K116">
        <v>575</v>
      </c>
      <c r="L116">
        <v>230</v>
      </c>
      <c r="M116">
        <v>9.2666666666666657</v>
      </c>
      <c r="N116">
        <v>6.0333333333333332</v>
      </c>
      <c r="O116">
        <v>24.266666666666666</v>
      </c>
      <c r="P116" s="17">
        <v>0.42500000000000004</v>
      </c>
      <c r="Q116" s="17">
        <v>0.77</v>
      </c>
    </row>
    <row r="117" spans="1:17" x14ac:dyDescent="0.35">
      <c r="A117" t="s">
        <v>2560</v>
      </c>
      <c r="B117" t="s">
        <v>2569</v>
      </c>
      <c r="C117" s="10">
        <v>46063</v>
      </c>
      <c r="D117" t="s">
        <v>435</v>
      </c>
      <c r="E117" t="s">
        <v>66</v>
      </c>
      <c r="F117" t="s">
        <v>354</v>
      </c>
      <c r="G117" t="s">
        <v>134</v>
      </c>
      <c r="H117" s="7" t="s">
        <v>249</v>
      </c>
      <c r="I117">
        <v>6</v>
      </c>
      <c r="J117" t="s">
        <v>242</v>
      </c>
      <c r="K117">
        <v>826</v>
      </c>
      <c r="P117" s="17">
        <v>0.17400000000000004</v>
      </c>
    </row>
  </sheetData>
  <phoneticPr fontId="2" type="noConversion"/>
  <conditionalFormatting sqref="P1:P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{52984626-167B-47FC-BF29-FF3F77B6BB6E}</x14:id>
        </ext>
      </extLst>
    </cfRule>
  </conditionalFormatting>
  <conditionalFormatting sqref="Q1:Q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{53C5433A-DA69-47CE-8C1C-BE7934188B6F}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984626-167B-47FC-BF29-FF3F77B6BB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53C5433A-DA69-47CE-8C1C-BE7934188B6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D10C1-4932-4601-9ED1-0DCCD5311D68}">
  <dimension ref="A1:AA117"/>
  <sheetViews>
    <sheetView topLeftCell="A120" workbookViewId="0"/>
  </sheetViews>
  <sheetFormatPr defaultRowHeight="14.15" x14ac:dyDescent="0.35"/>
  <sheetData>
    <row r="1" spans="1:27" x14ac:dyDescent="0.35">
      <c r="A1" t="s">
        <v>128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169</v>
      </c>
      <c r="B2" s="17">
        <v>0.95</v>
      </c>
      <c r="C2" s="17">
        <v>0.95</v>
      </c>
      <c r="D2" s="17">
        <v>0.95</v>
      </c>
      <c r="E2" s="17">
        <v>0.88740000000000008</v>
      </c>
      <c r="F2" s="17">
        <v>0.66555000000000009</v>
      </c>
      <c r="G2" s="17">
        <v>0.53244000000000002</v>
      </c>
      <c r="H2" s="17">
        <v>0.44370000000000009</v>
      </c>
      <c r="I2" s="17">
        <v>0.38031428571428572</v>
      </c>
      <c r="J2" s="17">
        <v>0.33277500000000004</v>
      </c>
      <c r="K2" s="17">
        <v>0.29580000000000006</v>
      </c>
      <c r="L2" s="17">
        <v>0.26622000000000001</v>
      </c>
      <c r="M2" s="17">
        <v>0.2420181818181818</v>
      </c>
      <c r="N2" s="17">
        <v>0.22184999999999999</v>
      </c>
      <c r="O2" s="17">
        <v>0.20478461538461545</v>
      </c>
      <c r="P2" s="17" t="e">
        <v>#N/A</v>
      </c>
      <c r="Q2" s="17" t="e">
        <v>#N/A</v>
      </c>
      <c r="R2" s="17" t="e">
        <v>#N/A</v>
      </c>
      <c r="S2" s="17" t="e">
        <v>#N/A</v>
      </c>
      <c r="T2" s="17" t="e">
        <v>#N/A</v>
      </c>
      <c r="U2" s="17" t="e">
        <v>#N/A</v>
      </c>
      <c r="V2" s="17" t="e">
        <v>#N/A</v>
      </c>
      <c r="W2" s="17" t="e">
        <v>#N/A</v>
      </c>
      <c r="X2" s="17" t="e">
        <v>#N/A</v>
      </c>
      <c r="Y2" s="17" t="e">
        <v>#N/A</v>
      </c>
      <c r="Z2" s="17" t="e">
        <v>#N/A</v>
      </c>
      <c r="AA2" s="17" t="e">
        <v>#N/A</v>
      </c>
    </row>
    <row r="3" spans="1:27" x14ac:dyDescent="0.35">
      <c r="A3" t="s">
        <v>1868</v>
      </c>
      <c r="B3" s="17">
        <v>0.95</v>
      </c>
      <c r="C3" s="17">
        <v>0.95</v>
      </c>
      <c r="D3" s="17">
        <v>0.95</v>
      </c>
      <c r="E3" s="17">
        <v>0.95</v>
      </c>
      <c r="F3" s="17">
        <v>0.95</v>
      </c>
      <c r="G3" s="17">
        <v>0.89400000000000002</v>
      </c>
      <c r="H3" s="17">
        <v>0.745</v>
      </c>
      <c r="I3" s="17">
        <v>0.63857142857142857</v>
      </c>
      <c r="J3" s="17">
        <v>0.55875000000000008</v>
      </c>
      <c r="K3" s="17">
        <v>0.4966666666666667</v>
      </c>
      <c r="L3" s="17">
        <v>0.44699999999999995</v>
      </c>
      <c r="M3" s="17">
        <v>0.40636363636363637</v>
      </c>
      <c r="N3" s="17">
        <v>0.37250000000000005</v>
      </c>
      <c r="O3" s="17">
        <v>0.3438461538461538</v>
      </c>
      <c r="P3" s="17">
        <v>0.31928571428571428</v>
      </c>
      <c r="Q3" s="17">
        <v>0.29800000000000004</v>
      </c>
      <c r="R3" s="17">
        <v>0.27937500000000004</v>
      </c>
      <c r="S3" s="17">
        <v>0.26294117647058823</v>
      </c>
      <c r="T3" s="17">
        <v>0.24833333333333329</v>
      </c>
      <c r="U3" s="17" t="e">
        <v>#N/A</v>
      </c>
      <c r="V3" s="17" t="e">
        <v>#N/A</v>
      </c>
      <c r="W3" s="17" t="e">
        <v>#N/A</v>
      </c>
      <c r="X3" s="17" t="e">
        <v>#N/A</v>
      </c>
      <c r="Y3" s="17" t="e">
        <v>#N/A</v>
      </c>
      <c r="Z3" s="17" t="e">
        <v>#N/A</v>
      </c>
      <c r="AA3" s="17" t="e">
        <v>#N/A</v>
      </c>
    </row>
    <row r="4" spans="1:27" x14ac:dyDescent="0.35">
      <c r="A4" t="s">
        <v>129</v>
      </c>
      <c r="B4" s="17">
        <v>0.95750000000000002</v>
      </c>
      <c r="C4" s="17">
        <v>0.95750000000000002</v>
      </c>
      <c r="D4" s="17">
        <v>0.95750000000000002</v>
      </c>
      <c r="E4" s="17">
        <v>0.95750000000000002</v>
      </c>
      <c r="F4" s="17">
        <v>0.95750000000000002</v>
      </c>
      <c r="G4" s="17">
        <v>0.92902499999999999</v>
      </c>
      <c r="H4" s="17">
        <v>0.79918749999999994</v>
      </c>
      <c r="I4" s="17">
        <v>0.70644642857142859</v>
      </c>
      <c r="J4" s="17">
        <v>0.63689062499999993</v>
      </c>
      <c r="K4" s="17">
        <v>0.5827916666666666</v>
      </c>
      <c r="L4" s="17">
        <v>0.53951250000000006</v>
      </c>
      <c r="M4" s="17">
        <v>0.50410227272727282</v>
      </c>
      <c r="N4" s="17">
        <v>0.47459375000000004</v>
      </c>
      <c r="O4" s="17">
        <v>0.44962500000000005</v>
      </c>
      <c r="P4" s="17">
        <v>0.4282232142857143</v>
      </c>
      <c r="Q4" s="17">
        <v>0.40967500000000001</v>
      </c>
      <c r="R4" s="17">
        <v>0.39344531250000003</v>
      </c>
      <c r="S4" s="17">
        <v>0.37912500000000005</v>
      </c>
      <c r="T4" s="17">
        <v>0.36639583333333337</v>
      </c>
      <c r="U4" s="17">
        <v>0.35500657894736842</v>
      </c>
      <c r="V4" s="17">
        <v>0.34475624999999999</v>
      </c>
      <c r="W4" s="17">
        <v>0.33548214285714284</v>
      </c>
      <c r="X4" s="17">
        <v>0.32705113636363636</v>
      </c>
      <c r="Y4" s="17">
        <v>0.31935326086956528</v>
      </c>
      <c r="Z4" s="17">
        <v>0.31229687500000003</v>
      </c>
      <c r="AA4" s="17" t="e">
        <v>#N/A</v>
      </c>
    </row>
    <row r="5" spans="1:27" x14ac:dyDescent="0.35">
      <c r="A5" t="s">
        <v>171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0.89225416666666668</v>
      </c>
      <c r="L5" s="17">
        <v>0.82802875000000009</v>
      </c>
      <c r="M5" s="17">
        <v>0.77548068181818186</v>
      </c>
      <c r="N5" s="17">
        <v>0.73169062500000004</v>
      </c>
      <c r="O5" s="17">
        <v>0.69463750000000002</v>
      </c>
      <c r="P5" s="17">
        <v>0.66287767857142854</v>
      </c>
      <c r="Q5" s="17">
        <v>0.63535249999999999</v>
      </c>
      <c r="R5" s="17">
        <v>0.61126796875</v>
      </c>
      <c r="S5" s="17">
        <v>0.59001691176470594</v>
      </c>
      <c r="T5" s="17">
        <v>0.57112708333333329</v>
      </c>
      <c r="U5" s="17">
        <v>0.55422565789473688</v>
      </c>
      <c r="V5" s="17">
        <v>0.53901437500000005</v>
      </c>
      <c r="W5" s="17">
        <v>0.52525178571428577</v>
      </c>
      <c r="X5" s="17">
        <v>0.51274034090909093</v>
      </c>
      <c r="Y5" s="17">
        <v>0.50131684782608699</v>
      </c>
      <c r="Z5" s="17">
        <v>0.49084531249999996</v>
      </c>
      <c r="AA5" s="17">
        <v>0.48121150000000001</v>
      </c>
    </row>
    <row r="6" spans="1:27" x14ac:dyDescent="0.35">
      <c r="A6" t="s">
        <v>146</v>
      </c>
      <c r="B6" s="17">
        <v>0.95</v>
      </c>
      <c r="C6" s="17">
        <v>0.95</v>
      </c>
      <c r="D6" s="17">
        <v>0.51</v>
      </c>
      <c r="E6" s="17">
        <v>0.33999999999999997</v>
      </c>
      <c r="F6" s="17">
        <v>0.255</v>
      </c>
      <c r="G6" s="17">
        <v>0.20399999999999996</v>
      </c>
      <c r="H6" s="17">
        <v>0.17000000000000004</v>
      </c>
      <c r="I6" s="17">
        <v>0.14571428571428569</v>
      </c>
      <c r="J6" s="17">
        <v>0.12749999999999995</v>
      </c>
      <c r="K6" s="17">
        <v>0.11333333333333329</v>
      </c>
      <c r="L6" s="17">
        <v>0.10199999999999998</v>
      </c>
      <c r="M6" s="17" t="e">
        <v>#N/A</v>
      </c>
      <c r="N6" s="17" t="e">
        <v>#N/A</v>
      </c>
      <c r="O6" s="17" t="e">
        <v>#N/A</v>
      </c>
      <c r="P6" s="17" t="e">
        <v>#N/A</v>
      </c>
      <c r="Q6" s="17" t="e">
        <v>#N/A</v>
      </c>
      <c r="R6" s="17" t="e">
        <v>#N/A</v>
      </c>
      <c r="S6" s="17" t="e">
        <v>#N/A</v>
      </c>
      <c r="T6" s="17" t="e">
        <v>#N/A</v>
      </c>
      <c r="U6" s="17" t="e">
        <v>#N/A</v>
      </c>
      <c r="V6" s="17" t="e">
        <v>#N/A</v>
      </c>
      <c r="W6" s="17" t="e">
        <v>#N/A</v>
      </c>
      <c r="X6" s="17" t="e">
        <v>#N/A</v>
      </c>
      <c r="Y6" s="17" t="e">
        <v>#N/A</v>
      </c>
      <c r="Z6" s="17" t="e">
        <v>#N/A</v>
      </c>
      <c r="AA6" s="17" t="e">
        <v>#N/A</v>
      </c>
    </row>
    <row r="7" spans="1:27" x14ac:dyDescent="0.35">
      <c r="A7" t="s">
        <v>172</v>
      </c>
      <c r="B7" s="17">
        <v>0.95</v>
      </c>
      <c r="C7" s="17">
        <v>0.65</v>
      </c>
      <c r="D7" s="17">
        <v>0.32499999999999996</v>
      </c>
      <c r="E7" s="17">
        <v>0.21666666666666667</v>
      </c>
      <c r="F7" s="17">
        <v>0.16249999999999998</v>
      </c>
      <c r="G7" s="17">
        <v>0.13</v>
      </c>
      <c r="H7" s="17">
        <v>0.10833333333333328</v>
      </c>
      <c r="I7" s="17">
        <v>9.285714285714286E-2</v>
      </c>
      <c r="J7" s="17">
        <v>8.1250000000000044E-2</v>
      </c>
      <c r="K7" s="17">
        <v>7.2222222222222188E-2</v>
      </c>
      <c r="L7" s="17">
        <v>6.4999999999999947E-2</v>
      </c>
      <c r="M7" s="17" t="e">
        <v>#N/A</v>
      </c>
      <c r="N7" s="17" t="e">
        <v>#N/A</v>
      </c>
      <c r="O7" s="17" t="e">
        <v>#N/A</v>
      </c>
      <c r="P7" s="17" t="e">
        <v>#N/A</v>
      </c>
      <c r="Q7" s="17" t="e">
        <v>#N/A</v>
      </c>
      <c r="R7" s="17" t="e">
        <v>#N/A</v>
      </c>
      <c r="S7" s="17" t="e">
        <v>#N/A</v>
      </c>
      <c r="T7" s="17" t="e">
        <v>#N/A</v>
      </c>
      <c r="U7" s="17" t="e">
        <v>#N/A</v>
      </c>
      <c r="V7" s="17" t="e">
        <v>#N/A</v>
      </c>
      <c r="W7" s="17" t="e">
        <v>#N/A</v>
      </c>
      <c r="X7" s="17" t="e">
        <v>#N/A</v>
      </c>
      <c r="Y7" s="17" t="e">
        <v>#N/A</v>
      </c>
      <c r="Z7" s="17" t="e">
        <v>#N/A</v>
      </c>
      <c r="AA7" s="17" t="e">
        <v>#N/A</v>
      </c>
    </row>
    <row r="8" spans="1:27" x14ac:dyDescent="0.35">
      <c r="A8" t="s">
        <v>148</v>
      </c>
      <c r="B8" s="17">
        <v>0.95</v>
      </c>
      <c r="C8" s="17">
        <v>0.61</v>
      </c>
      <c r="D8" s="17">
        <v>0.30500000000000005</v>
      </c>
      <c r="E8" s="17">
        <v>0.20333333333333337</v>
      </c>
      <c r="F8" s="17">
        <v>0.15249999999999997</v>
      </c>
      <c r="G8" s="17">
        <v>0.122</v>
      </c>
      <c r="H8" s="17">
        <v>0.10166666666666668</v>
      </c>
      <c r="I8" s="17">
        <v>8.7142857142857189E-2</v>
      </c>
      <c r="J8" s="17">
        <v>7.625000000000004E-2</v>
      </c>
      <c r="K8" s="17">
        <v>6.7777777777777826E-2</v>
      </c>
      <c r="L8" s="17">
        <v>6.1000000000000054E-2</v>
      </c>
      <c r="M8" s="17" t="e">
        <v>#N/A</v>
      </c>
      <c r="N8" s="17" t="e">
        <v>#N/A</v>
      </c>
      <c r="O8" s="17" t="e">
        <v>#N/A</v>
      </c>
      <c r="P8" s="17" t="e">
        <v>#N/A</v>
      </c>
      <c r="Q8" s="17" t="e">
        <v>#N/A</v>
      </c>
      <c r="R8" s="17" t="e">
        <v>#N/A</v>
      </c>
      <c r="S8" s="17" t="e">
        <v>#N/A</v>
      </c>
      <c r="T8" s="17" t="e">
        <v>#N/A</v>
      </c>
      <c r="U8" s="17" t="e">
        <v>#N/A</v>
      </c>
      <c r="V8" s="17" t="e">
        <v>#N/A</v>
      </c>
      <c r="W8" s="17" t="e">
        <v>#N/A</v>
      </c>
      <c r="X8" s="17" t="e">
        <v>#N/A</v>
      </c>
      <c r="Y8" s="17" t="e">
        <v>#N/A</v>
      </c>
      <c r="Z8" s="17" t="e">
        <v>#N/A</v>
      </c>
      <c r="AA8" s="17" t="e">
        <v>#N/A</v>
      </c>
    </row>
    <row r="9" spans="1:27" x14ac:dyDescent="0.35">
      <c r="A9" t="s">
        <v>175</v>
      </c>
      <c r="B9" s="17">
        <v>0.95</v>
      </c>
      <c r="C9" s="17">
        <v>0.84499999999999997</v>
      </c>
      <c r="D9" s="17">
        <v>0.42249999999999999</v>
      </c>
      <c r="E9" s="17">
        <v>0.28166666666666662</v>
      </c>
      <c r="F9" s="17">
        <v>0.21125000000000005</v>
      </c>
      <c r="G9" s="17">
        <v>0.16900000000000004</v>
      </c>
      <c r="H9" s="17">
        <v>0.14083333333333337</v>
      </c>
      <c r="I9" s="17">
        <v>0.12071428571428566</v>
      </c>
      <c r="J9" s="17">
        <v>0.10562499999999997</v>
      </c>
      <c r="K9" s="17">
        <v>9.3888888888888911E-2</v>
      </c>
      <c r="L9" s="17" t="e">
        <v>#N/A</v>
      </c>
      <c r="M9" s="17" t="e">
        <v>#N/A</v>
      </c>
      <c r="N9" s="17" t="e">
        <v>#N/A</v>
      </c>
      <c r="O9" s="17" t="e">
        <v>#N/A</v>
      </c>
      <c r="P9" s="17" t="e">
        <v>#N/A</v>
      </c>
      <c r="Q9" s="17" t="e">
        <v>#N/A</v>
      </c>
      <c r="R9" s="17" t="e">
        <v>#N/A</v>
      </c>
      <c r="S9" s="17" t="e">
        <v>#N/A</v>
      </c>
      <c r="T9" s="17" t="e">
        <v>#N/A</v>
      </c>
      <c r="U9" s="17" t="e">
        <v>#N/A</v>
      </c>
      <c r="V9" s="17" t="e">
        <v>#N/A</v>
      </c>
      <c r="W9" s="17" t="e">
        <v>#N/A</v>
      </c>
      <c r="X9" s="17" t="e">
        <v>#N/A</v>
      </c>
      <c r="Y9" s="17" t="e">
        <v>#N/A</v>
      </c>
      <c r="Z9" s="17" t="e">
        <v>#N/A</v>
      </c>
      <c r="AA9" s="17" t="e">
        <v>#N/A</v>
      </c>
    </row>
    <row r="10" spans="1:27" x14ac:dyDescent="0.35">
      <c r="A10" t="s">
        <v>174</v>
      </c>
      <c r="B10" s="17">
        <v>0.95</v>
      </c>
      <c r="C10" s="17">
        <v>0.95</v>
      </c>
      <c r="D10" s="17">
        <v>0.64500000000000002</v>
      </c>
      <c r="E10" s="17">
        <v>0.43000000000000005</v>
      </c>
      <c r="F10" s="17">
        <v>0.32250000000000001</v>
      </c>
      <c r="G10" s="17">
        <v>0.25800000000000001</v>
      </c>
      <c r="H10" s="17">
        <v>0.21499999999999997</v>
      </c>
      <c r="I10" s="17">
        <v>0.18428571428571427</v>
      </c>
      <c r="J10" s="17">
        <v>0.16125</v>
      </c>
      <c r="K10" s="17">
        <v>0.14333333333333331</v>
      </c>
      <c r="L10" s="17" t="e">
        <v>#N/A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1869</v>
      </c>
      <c r="B11" s="17">
        <v>0.95</v>
      </c>
      <c r="C11" s="17">
        <v>0.6</v>
      </c>
      <c r="D11" s="17">
        <v>0.30000000000000004</v>
      </c>
      <c r="E11" s="17">
        <v>0.19999999999999996</v>
      </c>
      <c r="F11" s="17">
        <v>0.15000000000000002</v>
      </c>
      <c r="G11" s="17">
        <v>0.12</v>
      </c>
      <c r="H11" s="17">
        <v>9.9999999999999978E-2</v>
      </c>
      <c r="I11" s="17">
        <v>8.5714285714285743E-2</v>
      </c>
      <c r="J11" s="17">
        <v>7.4999999999999956E-2</v>
      </c>
      <c r="K11" s="17" t="e">
        <v>#N/A</v>
      </c>
      <c r="L11" s="17" t="e">
        <v>#N/A</v>
      </c>
      <c r="M11" s="17" t="e">
        <v>#N/A</v>
      </c>
      <c r="N11" s="17" t="e">
        <v>#N/A</v>
      </c>
      <c r="O11" s="17" t="e">
        <v>#N/A</v>
      </c>
      <c r="P11" s="17" t="e">
        <v>#N/A</v>
      </c>
      <c r="Q11" s="17" t="e">
        <v>#N/A</v>
      </c>
      <c r="R11" s="17" t="e">
        <v>#N/A</v>
      </c>
      <c r="S11" s="17" t="e">
        <v>#N/A</v>
      </c>
      <c r="T11" s="17" t="e">
        <v>#N/A</v>
      </c>
      <c r="U11" s="17" t="e">
        <v>#N/A</v>
      </c>
      <c r="V11" s="17" t="e">
        <v>#N/A</v>
      </c>
      <c r="W11" s="17" t="e">
        <v>#N/A</v>
      </c>
      <c r="X11" s="17" t="e">
        <v>#N/A</v>
      </c>
      <c r="Y11" s="17" t="e">
        <v>#N/A</v>
      </c>
      <c r="Z11" s="17" t="e">
        <v>#N/A</v>
      </c>
      <c r="AA11" s="17" t="e">
        <v>#N/A</v>
      </c>
    </row>
    <row r="12" spans="1:27" x14ac:dyDescent="0.35">
      <c r="A12" t="s">
        <v>374</v>
      </c>
      <c r="B12" s="17">
        <v>0.95</v>
      </c>
      <c r="C12" s="17">
        <v>0.95</v>
      </c>
      <c r="D12" s="17">
        <v>0.75750000000000006</v>
      </c>
      <c r="E12" s="17">
        <v>0.505</v>
      </c>
      <c r="F12" s="17">
        <v>0.37875000000000003</v>
      </c>
      <c r="G12" s="17">
        <v>0.30300000000000005</v>
      </c>
      <c r="H12" s="17">
        <v>0.25249999999999995</v>
      </c>
      <c r="I12" s="17">
        <v>0.21642857142857141</v>
      </c>
      <c r="J12" s="17">
        <v>0.18937499999999996</v>
      </c>
      <c r="K12" s="17">
        <v>0.16833333333333333</v>
      </c>
      <c r="L12" s="17">
        <v>0.15149999999999997</v>
      </c>
      <c r="M12" s="17">
        <v>0.1377272727272727</v>
      </c>
      <c r="N12" s="17">
        <v>0.12624999999999997</v>
      </c>
      <c r="O12" s="17">
        <v>0.11653846153846159</v>
      </c>
      <c r="P12" s="17">
        <v>0.10821428571428571</v>
      </c>
      <c r="Q12" s="17">
        <v>0.10099999999999998</v>
      </c>
      <c r="R12" s="17">
        <v>9.4687500000000036E-2</v>
      </c>
      <c r="S12" s="17">
        <v>8.9117647058823524E-2</v>
      </c>
      <c r="T12" s="17">
        <v>8.4166666666666612E-2</v>
      </c>
      <c r="U12" s="17">
        <v>7.9736842105263106E-2</v>
      </c>
      <c r="V12" s="17">
        <v>7.5749999999999984E-2</v>
      </c>
      <c r="W12" s="17">
        <v>7.2142857142857175E-2</v>
      </c>
      <c r="X12" s="17">
        <v>6.8863636363636349E-2</v>
      </c>
      <c r="Y12" s="17">
        <v>6.586956521739129E-2</v>
      </c>
      <c r="Z12" s="17">
        <v>6.3124999999999987E-2</v>
      </c>
      <c r="AA12" s="17">
        <v>6.0599999999999987E-2</v>
      </c>
    </row>
    <row r="13" spans="1:27" x14ac:dyDescent="0.35">
      <c r="A13" t="s">
        <v>371</v>
      </c>
      <c r="B13" s="17">
        <v>0.95899999999999996</v>
      </c>
      <c r="C13" s="17">
        <v>0.95899999999999996</v>
      </c>
      <c r="D13" s="17">
        <v>0.95899999999999996</v>
      </c>
      <c r="E13" s="17">
        <v>0.87781999999999993</v>
      </c>
      <c r="F13" s="17">
        <v>0.70336500000000002</v>
      </c>
      <c r="G13" s="17">
        <v>0.598692</v>
      </c>
      <c r="H13" s="17">
        <v>0.52890999999999999</v>
      </c>
      <c r="I13" s="17">
        <v>0.47906571428571432</v>
      </c>
      <c r="J13" s="17">
        <v>0.44168249999999998</v>
      </c>
      <c r="K13" s="17">
        <v>0.41260666666666668</v>
      </c>
      <c r="L13" s="17">
        <v>0.38934599999999997</v>
      </c>
      <c r="M13" s="17">
        <v>0.37031454545454545</v>
      </c>
      <c r="N13" s="17">
        <v>0.35445499999999996</v>
      </c>
      <c r="O13" s="17">
        <v>0.34103538461538463</v>
      </c>
      <c r="P13" s="17">
        <v>0.32953285714285718</v>
      </c>
      <c r="Q13" s="17">
        <v>0.31956399999999996</v>
      </c>
      <c r="R13" s="17">
        <v>0.31084124999999996</v>
      </c>
      <c r="S13" s="17" t="e">
        <v>#N/A</v>
      </c>
      <c r="T13" s="17" t="e">
        <v>#N/A</v>
      </c>
      <c r="U13" s="17" t="e">
        <v>#N/A</v>
      </c>
      <c r="V13" s="17" t="e">
        <v>#N/A</v>
      </c>
      <c r="W13" s="17" t="e">
        <v>#N/A</v>
      </c>
      <c r="X13" s="17" t="e">
        <v>#N/A</v>
      </c>
      <c r="Y13" s="17" t="e">
        <v>#N/A</v>
      </c>
      <c r="Z13" s="17" t="e">
        <v>#N/A</v>
      </c>
      <c r="AA13" s="17" t="e">
        <v>#N/A</v>
      </c>
    </row>
    <row r="14" spans="1:27" x14ac:dyDescent="0.35">
      <c r="A14" t="s">
        <v>147</v>
      </c>
      <c r="B14" s="17">
        <v>0.95</v>
      </c>
      <c r="C14" s="17">
        <v>0.95</v>
      </c>
      <c r="D14" s="17">
        <v>0.60250000000000004</v>
      </c>
      <c r="E14" s="17">
        <v>0.40166666666666662</v>
      </c>
      <c r="F14" s="17">
        <v>0.30125000000000002</v>
      </c>
      <c r="G14" s="17">
        <v>0.24099999999999999</v>
      </c>
      <c r="H14" s="17">
        <v>0.20083333333333331</v>
      </c>
      <c r="I14" s="17">
        <v>0.17214285714285715</v>
      </c>
      <c r="J14" s="17">
        <v>0.15062500000000001</v>
      </c>
      <c r="K14" s="17">
        <v>0.13388888888888884</v>
      </c>
      <c r="L14" s="17">
        <v>0.12050000000000005</v>
      </c>
      <c r="M14" s="17" t="e">
        <v>#N/A</v>
      </c>
      <c r="N14" s="17" t="e">
        <v>#N/A</v>
      </c>
      <c r="O14" s="17" t="e">
        <v>#N/A</v>
      </c>
      <c r="P14" s="17" t="e">
        <v>#N/A</v>
      </c>
      <c r="Q14" s="17" t="e">
        <v>#N/A</v>
      </c>
      <c r="R14" s="17" t="e">
        <v>#N/A</v>
      </c>
      <c r="S14" s="17" t="e">
        <v>#N/A</v>
      </c>
      <c r="T14" s="17" t="e">
        <v>#N/A</v>
      </c>
      <c r="U14" s="17" t="e">
        <v>#N/A</v>
      </c>
      <c r="V14" s="17" t="e">
        <v>#N/A</v>
      </c>
      <c r="W14" s="17" t="e">
        <v>#N/A</v>
      </c>
      <c r="X14" s="17" t="e">
        <v>#N/A</v>
      </c>
      <c r="Y14" s="17" t="e">
        <v>#N/A</v>
      </c>
      <c r="Z14" s="17" t="e">
        <v>#N/A</v>
      </c>
      <c r="AA14" s="17" t="e">
        <v>#N/A</v>
      </c>
    </row>
    <row r="15" spans="1:27" x14ac:dyDescent="0.35">
      <c r="A15" t="s">
        <v>1870</v>
      </c>
      <c r="B15" s="17">
        <v>0.96250000000000002</v>
      </c>
      <c r="C15" s="17">
        <v>0.96250000000000002</v>
      </c>
      <c r="D15" s="17">
        <v>0.87624999999999997</v>
      </c>
      <c r="E15" s="17">
        <v>0.66749999999999998</v>
      </c>
      <c r="F15" s="17">
        <v>0.56312499999999999</v>
      </c>
      <c r="G15" s="17">
        <v>0.50049999999999994</v>
      </c>
      <c r="H15" s="17">
        <v>0.45874999999999999</v>
      </c>
      <c r="I15" s="17">
        <v>0.42892857142857144</v>
      </c>
      <c r="J15" s="17">
        <v>0.40656250000000005</v>
      </c>
      <c r="K15" s="17">
        <v>0.38916666666666666</v>
      </c>
      <c r="L15" s="17">
        <v>0.37524999999999997</v>
      </c>
      <c r="M15" s="17">
        <v>0.36386363636363639</v>
      </c>
      <c r="N15" s="17">
        <v>0.354375</v>
      </c>
      <c r="O15" s="17">
        <v>0.34634615384615386</v>
      </c>
      <c r="P15" s="17">
        <v>0.33946428571428566</v>
      </c>
      <c r="Q15" s="17">
        <v>0.33350000000000002</v>
      </c>
      <c r="R15" s="17">
        <v>0.32828124999999997</v>
      </c>
      <c r="S15" s="17">
        <v>0.32367647058823534</v>
      </c>
      <c r="T15" s="17">
        <v>0.31958333333333333</v>
      </c>
      <c r="U15" s="17">
        <v>0.31592105263157899</v>
      </c>
      <c r="V15" s="17">
        <v>0.31262500000000004</v>
      </c>
      <c r="W15" s="17">
        <v>0.30964285714285711</v>
      </c>
      <c r="X15" s="17">
        <v>0.30693181818181814</v>
      </c>
      <c r="Y15" s="17">
        <v>0.3044565217391304</v>
      </c>
      <c r="Z15" s="17">
        <v>0.30218750000000005</v>
      </c>
      <c r="AA15" s="17">
        <v>0.30010000000000003</v>
      </c>
    </row>
    <row r="16" spans="1:27" x14ac:dyDescent="0.35">
      <c r="A16" t="s">
        <v>1871</v>
      </c>
      <c r="B16" s="17">
        <v>0.95</v>
      </c>
      <c r="C16" s="17">
        <v>0.7</v>
      </c>
      <c r="D16" s="17">
        <v>0.35</v>
      </c>
      <c r="E16" s="17">
        <v>0.23333333333333328</v>
      </c>
      <c r="F16" s="17">
        <v>0.17500000000000004</v>
      </c>
      <c r="G16" s="17">
        <v>0.14000000000000001</v>
      </c>
      <c r="H16" s="17">
        <v>0.1166666666666667</v>
      </c>
      <c r="I16" s="17">
        <v>9.9999999999999978E-2</v>
      </c>
      <c r="J16" s="17">
        <v>8.7500000000000022E-2</v>
      </c>
      <c r="K16" s="17" t="e">
        <v>#N/A</v>
      </c>
      <c r="L16" s="17" t="e">
        <v>#N/A</v>
      </c>
      <c r="M16" s="17" t="e">
        <v>#N/A</v>
      </c>
      <c r="N16" s="17" t="e">
        <v>#N/A</v>
      </c>
      <c r="O16" s="17" t="e">
        <v>#N/A</v>
      </c>
      <c r="P16" s="17" t="e">
        <v>#N/A</v>
      </c>
      <c r="Q16" s="17" t="e">
        <v>#N/A</v>
      </c>
      <c r="R16" s="17" t="e">
        <v>#N/A</v>
      </c>
      <c r="S16" s="17" t="e">
        <v>#N/A</v>
      </c>
      <c r="T16" s="17" t="e">
        <v>#N/A</v>
      </c>
      <c r="U16" s="17" t="e">
        <v>#N/A</v>
      </c>
      <c r="V16" s="17" t="e">
        <v>#N/A</v>
      </c>
      <c r="W16" s="17" t="e">
        <v>#N/A</v>
      </c>
      <c r="X16" s="17" t="e">
        <v>#N/A</v>
      </c>
      <c r="Y16" s="17" t="e">
        <v>#N/A</v>
      </c>
      <c r="Z16" s="17" t="e">
        <v>#N/A</v>
      </c>
      <c r="AA16" s="17" t="e">
        <v>#N/A</v>
      </c>
    </row>
    <row r="17" spans="1:27" x14ac:dyDescent="0.35">
      <c r="A17" t="s">
        <v>1872</v>
      </c>
      <c r="B17" s="17">
        <v>0.95</v>
      </c>
      <c r="C17" s="17">
        <v>0.65999999999999992</v>
      </c>
      <c r="D17" s="17">
        <v>0.32999999999999996</v>
      </c>
      <c r="E17" s="17">
        <v>0.21999999999999997</v>
      </c>
      <c r="F17" s="17">
        <v>0.16500000000000004</v>
      </c>
      <c r="G17" s="17">
        <v>0.13200000000000001</v>
      </c>
      <c r="H17" s="17">
        <v>0.10999999999999999</v>
      </c>
      <c r="I17" s="17">
        <v>9.4285714285714306E-2</v>
      </c>
      <c r="J17" s="17">
        <v>8.2500000000000018E-2</v>
      </c>
      <c r="K17" s="17">
        <v>7.3333333333333361E-2</v>
      </c>
      <c r="L17" s="17">
        <v>6.5999999999999948E-2</v>
      </c>
      <c r="M17" s="17" t="e">
        <v>#N/A</v>
      </c>
      <c r="N17" s="17" t="e">
        <v>#N/A</v>
      </c>
      <c r="O17" s="17" t="e">
        <v>#N/A</v>
      </c>
      <c r="P17" s="17" t="e">
        <v>#N/A</v>
      </c>
      <c r="Q17" s="17" t="e">
        <v>#N/A</v>
      </c>
      <c r="R17" s="17" t="e">
        <v>#N/A</v>
      </c>
      <c r="S17" s="17" t="e">
        <v>#N/A</v>
      </c>
      <c r="T17" s="17" t="e">
        <v>#N/A</v>
      </c>
      <c r="U17" s="17" t="e">
        <v>#N/A</v>
      </c>
      <c r="V17" s="17" t="e">
        <v>#N/A</v>
      </c>
      <c r="W17" s="17" t="e">
        <v>#N/A</v>
      </c>
      <c r="X17" s="17" t="e">
        <v>#N/A</v>
      </c>
      <c r="Y17" s="17" t="e">
        <v>#N/A</v>
      </c>
      <c r="Z17" s="17" t="e">
        <v>#N/A</v>
      </c>
      <c r="AA17" s="17" t="e">
        <v>#N/A</v>
      </c>
    </row>
    <row r="18" spans="1:27" x14ac:dyDescent="0.35">
      <c r="A18" t="s">
        <v>135</v>
      </c>
      <c r="B18" s="17">
        <v>0.96</v>
      </c>
      <c r="C18" s="17">
        <v>0.96</v>
      </c>
      <c r="D18" s="17">
        <v>0.96</v>
      </c>
      <c r="E18" s="17">
        <v>0.94699999999999995</v>
      </c>
      <c r="F18" s="17">
        <v>0.76024999999999998</v>
      </c>
      <c r="G18" s="17">
        <v>0.6482</v>
      </c>
      <c r="H18" s="17">
        <v>0.57350000000000001</v>
      </c>
      <c r="I18" s="17">
        <v>0.52014285714285702</v>
      </c>
      <c r="J18" s="17">
        <v>0.48012499999999991</v>
      </c>
      <c r="K18" s="17">
        <v>0.44899999999999995</v>
      </c>
      <c r="L18" s="17">
        <v>0.42410000000000003</v>
      </c>
      <c r="M18" s="17">
        <v>0.4037272727272726</v>
      </c>
      <c r="N18" s="17">
        <v>0.38674999999999993</v>
      </c>
      <c r="O18" s="17">
        <v>0.37238461538461531</v>
      </c>
      <c r="P18" s="17">
        <v>0.36007142857142849</v>
      </c>
      <c r="Q18" s="17">
        <v>0.34939999999999993</v>
      </c>
      <c r="R18" s="17">
        <v>0.34006249999999993</v>
      </c>
      <c r="S18" s="17">
        <v>0.33182352941176463</v>
      </c>
      <c r="T18" s="17">
        <v>0.3244999999999999</v>
      </c>
      <c r="U18" s="17">
        <v>0.31794736842105253</v>
      </c>
      <c r="V18" s="17">
        <v>0.31204999999999994</v>
      </c>
      <c r="W18" s="17">
        <v>0.30671428571428572</v>
      </c>
      <c r="X18" s="17">
        <v>0.30186363636363633</v>
      </c>
      <c r="Y18" s="17" t="e">
        <v>#N/A</v>
      </c>
      <c r="Z18" s="17" t="e">
        <v>#N/A</v>
      </c>
      <c r="AA18" s="17" t="e">
        <v>#N/A</v>
      </c>
    </row>
    <row r="19" spans="1:27" x14ac:dyDescent="0.35">
      <c r="A19" t="s">
        <v>1741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0.88225714285714274</v>
      </c>
      <c r="J19" s="17">
        <v>0.77197499999999986</v>
      </c>
      <c r="K19" s="17">
        <v>0.68619999999999992</v>
      </c>
      <c r="L19" s="17">
        <v>0.61757999999999991</v>
      </c>
      <c r="M19" s="17">
        <v>0.56143636363636351</v>
      </c>
      <c r="N19" s="17">
        <v>0.51464999999999994</v>
      </c>
      <c r="O19" s="17">
        <v>0.47506153846153842</v>
      </c>
      <c r="P19" s="17">
        <v>0.44112857142857143</v>
      </c>
      <c r="Q19" s="17">
        <v>0.41171999999999997</v>
      </c>
      <c r="R19" s="17">
        <v>0.38598749999999993</v>
      </c>
      <c r="S19" s="17">
        <v>0.36328235294117639</v>
      </c>
      <c r="T19" s="17">
        <v>0.34309999999999996</v>
      </c>
      <c r="U19" s="17">
        <v>0.32504210526315791</v>
      </c>
      <c r="V19" s="17">
        <v>0.30879000000000001</v>
      </c>
      <c r="W19" s="17">
        <v>0.29408571428571428</v>
      </c>
      <c r="X19" s="17">
        <v>0.28071818181818176</v>
      </c>
      <c r="Y19" s="17">
        <v>0.26851304347826088</v>
      </c>
      <c r="Z19" s="17">
        <v>0.25732499999999991</v>
      </c>
      <c r="AA19" s="17">
        <v>0.24703199999999992</v>
      </c>
    </row>
    <row r="20" spans="1:27" x14ac:dyDescent="0.35">
      <c r="A20" t="s">
        <v>1509</v>
      </c>
      <c r="B20" s="17">
        <v>0.95</v>
      </c>
      <c r="C20" s="17">
        <v>0.76</v>
      </c>
      <c r="D20" s="17">
        <v>0.38</v>
      </c>
      <c r="E20" s="17">
        <v>0.2533333333333333</v>
      </c>
      <c r="F20" s="17">
        <v>0.18999999999999995</v>
      </c>
      <c r="G20" s="17">
        <v>0.15200000000000002</v>
      </c>
      <c r="H20" s="17">
        <v>0.12666666666666671</v>
      </c>
      <c r="I20" s="17">
        <v>0.10857142857142854</v>
      </c>
      <c r="J20" s="17">
        <v>9.4999999999999973E-2</v>
      </c>
      <c r="K20" s="17">
        <v>8.4444444444444433E-2</v>
      </c>
      <c r="L20" s="17">
        <v>7.5999999999999956E-2</v>
      </c>
      <c r="M20" s="17">
        <v>6.9090909090909092E-2</v>
      </c>
      <c r="N20" s="17">
        <v>6.3333333333333353E-2</v>
      </c>
      <c r="O20" s="17">
        <v>5.8461538461538454E-2</v>
      </c>
      <c r="P20" s="17" t="e">
        <v>#N/A</v>
      </c>
      <c r="Q20" s="17" t="e">
        <v>#N/A</v>
      </c>
      <c r="R20" s="17" t="e">
        <v>#N/A</v>
      </c>
      <c r="S20" s="17" t="e">
        <v>#N/A</v>
      </c>
      <c r="T20" s="17" t="e">
        <v>#N/A</v>
      </c>
      <c r="U20" s="17" t="e">
        <v>#N/A</v>
      </c>
      <c r="V20" s="17" t="e">
        <v>#N/A</v>
      </c>
      <c r="W20" s="17" t="e">
        <v>#N/A</v>
      </c>
      <c r="X20" s="17" t="e">
        <v>#N/A</v>
      </c>
      <c r="Y20" s="17" t="e">
        <v>#N/A</v>
      </c>
      <c r="Z20" s="17" t="e">
        <v>#N/A</v>
      </c>
      <c r="AA20" s="17" t="e">
        <v>#N/A</v>
      </c>
    </row>
    <row r="21" spans="1:27" x14ac:dyDescent="0.35">
      <c r="A21" t="s">
        <v>156</v>
      </c>
      <c r="B21" s="17">
        <v>0.95</v>
      </c>
      <c r="C21" s="17">
        <v>0.64</v>
      </c>
      <c r="D21" s="17">
        <v>0.31999999999999995</v>
      </c>
      <c r="E21" s="17">
        <v>0.21333333333333337</v>
      </c>
      <c r="F21" s="17">
        <v>0.16000000000000003</v>
      </c>
      <c r="G21" s="17">
        <v>0.128</v>
      </c>
      <c r="H21" s="17">
        <v>0.10666666666666669</v>
      </c>
      <c r="I21" s="17">
        <v>9.1428571428571415E-2</v>
      </c>
      <c r="J21" s="17">
        <v>7.999999999999996E-2</v>
      </c>
      <c r="K21" s="17">
        <v>7.1111111111111125E-2</v>
      </c>
      <c r="L21" s="17" t="e">
        <v>#N/A</v>
      </c>
      <c r="M21" s="17" t="e">
        <v>#N/A</v>
      </c>
      <c r="N21" s="17" t="e">
        <v>#N/A</v>
      </c>
      <c r="O21" s="17" t="e">
        <v>#N/A</v>
      </c>
      <c r="P21" s="17" t="e">
        <v>#N/A</v>
      </c>
      <c r="Q21" s="17" t="e">
        <v>#N/A</v>
      </c>
      <c r="R21" s="17" t="e">
        <v>#N/A</v>
      </c>
      <c r="S21" s="17" t="e">
        <v>#N/A</v>
      </c>
      <c r="T21" s="17" t="e">
        <v>#N/A</v>
      </c>
      <c r="U21" s="17" t="e">
        <v>#N/A</v>
      </c>
      <c r="V21" s="17" t="e">
        <v>#N/A</v>
      </c>
      <c r="W21" s="17" t="e">
        <v>#N/A</v>
      </c>
      <c r="X21" s="17" t="e">
        <v>#N/A</v>
      </c>
      <c r="Y21" s="17" t="e">
        <v>#N/A</v>
      </c>
      <c r="Z21" s="17" t="e">
        <v>#N/A</v>
      </c>
      <c r="AA21" s="17" t="e">
        <v>#N/A</v>
      </c>
    </row>
    <row r="22" spans="1:27" x14ac:dyDescent="0.35">
      <c r="A22" t="s">
        <v>143</v>
      </c>
      <c r="B22" s="17">
        <v>0.95</v>
      </c>
      <c r="C22" s="17">
        <v>0.95</v>
      </c>
      <c r="D22" s="17">
        <v>0.95</v>
      </c>
      <c r="E22" s="17">
        <v>0.66999999999999993</v>
      </c>
      <c r="F22" s="17">
        <v>0.50249999999999995</v>
      </c>
      <c r="G22" s="17">
        <v>0.40200000000000002</v>
      </c>
      <c r="H22" s="17">
        <v>0.33499999999999996</v>
      </c>
      <c r="I22" s="17">
        <v>0.28714285714285714</v>
      </c>
      <c r="J22" s="17">
        <v>0.25124999999999997</v>
      </c>
      <c r="K22" s="17">
        <v>0.22333333333333338</v>
      </c>
      <c r="L22" s="17">
        <v>0.20099999999999996</v>
      </c>
      <c r="M22" s="17">
        <v>0.18272727272727274</v>
      </c>
      <c r="N22" s="17">
        <v>0.16749999999999998</v>
      </c>
      <c r="O22" s="17">
        <v>0.1546153846153846</v>
      </c>
      <c r="P22" s="17">
        <v>0.14357142857142857</v>
      </c>
      <c r="Q22" s="17" t="e">
        <v>#N/A</v>
      </c>
      <c r="R22" s="17" t="e">
        <v>#N/A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1873</v>
      </c>
      <c r="B23" s="17">
        <v>0.95</v>
      </c>
      <c r="C23" s="17">
        <v>0.95</v>
      </c>
      <c r="D23" s="17">
        <v>0.80499999999999994</v>
      </c>
      <c r="E23" s="17">
        <v>0.53666666666666663</v>
      </c>
      <c r="F23" s="17">
        <v>0.40249999999999997</v>
      </c>
      <c r="G23" s="17">
        <v>0.32199999999999995</v>
      </c>
      <c r="H23" s="17">
        <v>0.26833333333333331</v>
      </c>
      <c r="I23" s="17">
        <v>0.22999999999999998</v>
      </c>
      <c r="J23" s="17">
        <v>0.20125000000000004</v>
      </c>
      <c r="K23" s="17">
        <v>0.17888888888888888</v>
      </c>
      <c r="L23" s="17">
        <v>0.16100000000000003</v>
      </c>
      <c r="M23" s="17" t="e">
        <v>#N/A</v>
      </c>
      <c r="N23" s="17" t="e">
        <v>#N/A</v>
      </c>
      <c r="O23" s="17" t="e">
        <v>#N/A</v>
      </c>
      <c r="P23" s="17" t="e">
        <v>#N/A</v>
      </c>
      <c r="Q23" s="17" t="e">
        <v>#N/A</v>
      </c>
      <c r="R23" s="17" t="e">
        <v>#N/A</v>
      </c>
      <c r="S23" s="17" t="e">
        <v>#N/A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157</v>
      </c>
      <c r="B24" s="17">
        <v>0.98</v>
      </c>
      <c r="C24" s="17">
        <v>0.86599999999999999</v>
      </c>
      <c r="D24" s="17">
        <v>0.73299999999999998</v>
      </c>
      <c r="E24" s="17">
        <v>0.68866666666666665</v>
      </c>
      <c r="F24" s="17">
        <v>0.66649999999999998</v>
      </c>
      <c r="G24" s="17">
        <v>0.6532</v>
      </c>
      <c r="H24" s="17">
        <v>0.64433333333333331</v>
      </c>
      <c r="I24" s="17">
        <v>0.63800000000000001</v>
      </c>
      <c r="J24" s="17">
        <v>0.63324999999999998</v>
      </c>
      <c r="K24" s="17">
        <v>0.62955555555555553</v>
      </c>
      <c r="L24" s="17" t="e">
        <v>#N/A</v>
      </c>
      <c r="M24" s="17" t="e">
        <v>#N/A</v>
      </c>
      <c r="N24" s="17" t="e">
        <v>#N/A</v>
      </c>
      <c r="O24" s="17" t="e">
        <v>#N/A</v>
      </c>
      <c r="P24" s="17" t="e">
        <v>#N/A</v>
      </c>
      <c r="Q24" s="17" t="e">
        <v>#N/A</v>
      </c>
      <c r="R24" s="17" t="e">
        <v>#N/A</v>
      </c>
      <c r="S24" s="17" t="e">
        <v>#N/A</v>
      </c>
      <c r="T24" s="17" t="e">
        <v>#N/A</v>
      </c>
      <c r="U24" s="17" t="e">
        <v>#N/A</v>
      </c>
      <c r="V24" s="17" t="e">
        <v>#N/A</v>
      </c>
      <c r="W24" s="17" t="e">
        <v>#N/A</v>
      </c>
      <c r="X24" s="17" t="e">
        <v>#N/A</v>
      </c>
      <c r="Y24" s="17" t="e">
        <v>#N/A</v>
      </c>
      <c r="Z24" s="17" t="e">
        <v>#N/A</v>
      </c>
      <c r="AA24" s="17" t="e">
        <v>#N/A</v>
      </c>
    </row>
    <row r="25" spans="1:27" x14ac:dyDescent="0.35">
      <c r="A25" t="s">
        <v>1874</v>
      </c>
      <c r="B25" s="17">
        <v>0.95</v>
      </c>
      <c r="C25" s="17">
        <v>0.95</v>
      </c>
      <c r="D25" s="17">
        <v>0.95</v>
      </c>
      <c r="E25" s="17">
        <v>0.79833333333333334</v>
      </c>
      <c r="F25" s="17">
        <v>0.59875</v>
      </c>
      <c r="G25" s="17">
        <v>0.47899999999999998</v>
      </c>
      <c r="H25" s="17">
        <v>0.39916666666666667</v>
      </c>
      <c r="I25" s="17">
        <v>0.34214285714285719</v>
      </c>
      <c r="J25" s="17">
        <v>0.29937499999999995</v>
      </c>
      <c r="K25" s="17">
        <v>0.26611111111111108</v>
      </c>
      <c r="L25" s="17">
        <v>0.23950000000000005</v>
      </c>
      <c r="M25" s="17">
        <v>0.21772727272727277</v>
      </c>
      <c r="N25" s="17">
        <v>0.19958333333333333</v>
      </c>
      <c r="O25" s="17">
        <v>0.1842307692307692</v>
      </c>
      <c r="P25" s="17" t="e">
        <v>#N/A</v>
      </c>
      <c r="Q25" s="17" t="e">
        <v>#N/A</v>
      </c>
      <c r="R25" s="17" t="e">
        <v>#N/A</v>
      </c>
      <c r="S25" s="17" t="e">
        <v>#N/A</v>
      </c>
      <c r="T25" s="17" t="e">
        <v>#N/A</v>
      </c>
      <c r="U25" s="17" t="e">
        <v>#N/A</v>
      </c>
      <c r="V25" s="17" t="e">
        <v>#N/A</v>
      </c>
      <c r="W25" s="17" t="e">
        <v>#N/A</v>
      </c>
      <c r="X25" s="17" t="e">
        <v>#N/A</v>
      </c>
      <c r="Y25" s="17" t="e">
        <v>#N/A</v>
      </c>
      <c r="Z25" s="17" t="e">
        <v>#N/A</v>
      </c>
      <c r="AA25" s="17" t="e">
        <v>#N/A</v>
      </c>
    </row>
    <row r="26" spans="1:27" x14ac:dyDescent="0.35">
      <c r="A26" t="s">
        <v>1875</v>
      </c>
      <c r="B26" s="17">
        <v>0.95</v>
      </c>
      <c r="C26" s="17">
        <v>0.83499999999999996</v>
      </c>
      <c r="D26" s="17">
        <v>0.41749999999999998</v>
      </c>
      <c r="E26" s="17">
        <v>0.27833333333333332</v>
      </c>
      <c r="F26" s="17">
        <v>0.20874999999999999</v>
      </c>
      <c r="G26" s="17">
        <v>0.16700000000000004</v>
      </c>
      <c r="H26" s="17">
        <v>0.13916666666666666</v>
      </c>
      <c r="I26" s="17">
        <v>0.11928571428571433</v>
      </c>
      <c r="J26" s="17">
        <v>0.104375</v>
      </c>
      <c r="K26" s="17">
        <v>9.2777777777777737E-2</v>
      </c>
      <c r="L26" s="17" t="e">
        <v>#N/A</v>
      </c>
      <c r="M26" s="17" t="e">
        <v>#N/A</v>
      </c>
      <c r="N26" s="17" t="e">
        <v>#N/A</v>
      </c>
      <c r="O26" s="17" t="e">
        <v>#N/A</v>
      </c>
      <c r="P26" s="17" t="e">
        <v>#N/A</v>
      </c>
      <c r="Q26" s="17" t="e">
        <v>#N/A</v>
      </c>
      <c r="R26" s="17" t="e">
        <v>#N/A</v>
      </c>
      <c r="S26" s="17" t="e">
        <v>#N/A</v>
      </c>
      <c r="T26" s="17" t="e">
        <v>#N/A</v>
      </c>
      <c r="U26" s="17" t="e">
        <v>#N/A</v>
      </c>
      <c r="V26" s="17" t="e">
        <v>#N/A</v>
      </c>
      <c r="W26" s="17" t="e">
        <v>#N/A</v>
      </c>
      <c r="X26" s="17" t="e">
        <v>#N/A</v>
      </c>
      <c r="Y26" s="17" t="e">
        <v>#N/A</v>
      </c>
      <c r="Z26" s="17" t="e">
        <v>#N/A</v>
      </c>
      <c r="AA26" s="17" t="e">
        <v>#N/A</v>
      </c>
    </row>
    <row r="27" spans="1:27" x14ac:dyDescent="0.35">
      <c r="A27" t="s">
        <v>159</v>
      </c>
      <c r="B27" s="17">
        <v>0.95252631578947367</v>
      </c>
      <c r="C27" s="17">
        <v>0.69052631578947399</v>
      </c>
      <c r="D27" s="17">
        <v>0.37052631578947404</v>
      </c>
      <c r="E27" s="17">
        <v>0.26385964912280735</v>
      </c>
      <c r="F27" s="17">
        <v>0.21052631578947401</v>
      </c>
      <c r="G27" s="17">
        <v>0.17852631578947398</v>
      </c>
      <c r="H27" s="17">
        <v>0.15719298245614066</v>
      </c>
      <c r="I27" s="17">
        <v>0.14195488721804539</v>
      </c>
      <c r="J27" s="17">
        <v>0.13052631578947393</v>
      </c>
      <c r="K27" s="17">
        <v>0.1216374269005851</v>
      </c>
      <c r="L27" s="17" t="e">
        <v>#N/A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372</v>
      </c>
      <c r="B28" s="17">
        <v>0.95</v>
      </c>
      <c r="C28" s="17">
        <v>0.95</v>
      </c>
      <c r="D28" s="17">
        <v>0.95</v>
      </c>
      <c r="E28" s="17">
        <v>0.78666666666666663</v>
      </c>
      <c r="F28" s="17">
        <v>0.59000000000000008</v>
      </c>
      <c r="G28" s="17">
        <v>0.47199999999999998</v>
      </c>
      <c r="H28" s="17">
        <v>0.39333333333333331</v>
      </c>
      <c r="I28" s="17">
        <v>0.33714285714285719</v>
      </c>
      <c r="J28" s="17">
        <v>0.29500000000000004</v>
      </c>
      <c r="K28" s="17">
        <v>0.26222222222222225</v>
      </c>
      <c r="L28" s="17">
        <v>0.23599999999999999</v>
      </c>
      <c r="M28" s="17">
        <v>0.21454545454545459</v>
      </c>
      <c r="N28" s="17">
        <v>0.19666666666666666</v>
      </c>
      <c r="O28" s="17">
        <v>0.18153846153846154</v>
      </c>
      <c r="P28" s="17">
        <v>0.16857142857142859</v>
      </c>
      <c r="Q28" s="17">
        <v>0.15733333333333333</v>
      </c>
      <c r="R28" s="17">
        <v>0.14749999999999996</v>
      </c>
      <c r="S28" s="17" t="e">
        <v>#N/A</v>
      </c>
      <c r="T28" s="17" t="e">
        <v>#N/A</v>
      </c>
      <c r="U28" s="17" t="e">
        <v>#N/A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1864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0.94779999999999998</v>
      </c>
      <c r="I29" s="17">
        <v>0.85240000000000005</v>
      </c>
      <c r="J29" s="17">
        <v>0.78085000000000004</v>
      </c>
      <c r="K29" s="17">
        <v>0.72520000000000007</v>
      </c>
      <c r="L29" s="17">
        <v>0.68067999999999995</v>
      </c>
      <c r="M29" s="17">
        <v>0.64425454545454541</v>
      </c>
      <c r="N29" s="17">
        <v>0.6139</v>
      </c>
      <c r="O29" s="17">
        <v>0.58821538461538458</v>
      </c>
      <c r="P29" s="17">
        <v>0.56620000000000004</v>
      </c>
      <c r="Q29" s="17">
        <v>0.54712000000000005</v>
      </c>
      <c r="R29" s="17">
        <v>0.53042500000000004</v>
      </c>
      <c r="S29" s="17">
        <v>0.51569411764705886</v>
      </c>
      <c r="T29" s="17">
        <v>0.50260000000000005</v>
      </c>
      <c r="U29" s="17">
        <v>0.49088421052631581</v>
      </c>
      <c r="V29" s="17">
        <v>0.48033999999999999</v>
      </c>
      <c r="W29" s="17">
        <v>0.4708</v>
      </c>
      <c r="X29" s="17">
        <v>0.46212727272727272</v>
      </c>
      <c r="Y29" s="17">
        <v>0.45420869565217392</v>
      </c>
      <c r="Z29" s="17">
        <v>0.44695000000000007</v>
      </c>
      <c r="AA29" s="17">
        <v>0.440272</v>
      </c>
    </row>
    <row r="30" spans="1:27" x14ac:dyDescent="0.35">
      <c r="A30" t="s">
        <v>150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 t="e">
        <v>#N/A</v>
      </c>
      <c r="T30" s="17" t="e">
        <v>#N/A</v>
      </c>
      <c r="U30" s="17" t="e">
        <v>#N/A</v>
      </c>
      <c r="V30" s="17" t="e">
        <v>#N/A</v>
      </c>
      <c r="W30" s="17" t="e">
        <v>#N/A</v>
      </c>
      <c r="X30" s="17" t="e">
        <v>#N/A</v>
      </c>
      <c r="Y30" s="17" t="e">
        <v>#N/A</v>
      </c>
      <c r="Z30" s="17" t="e">
        <v>#N/A</v>
      </c>
      <c r="AA30" s="17" t="e">
        <v>#N/A</v>
      </c>
    </row>
    <row r="31" spans="1:27" x14ac:dyDescent="0.35">
      <c r="A31" t="s">
        <v>1876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0.84168750000000003</v>
      </c>
      <c r="G31" s="17">
        <v>0.70335000000000003</v>
      </c>
      <c r="H31" s="17">
        <v>0.61112500000000003</v>
      </c>
      <c r="I31" s="17">
        <v>0.54525000000000001</v>
      </c>
      <c r="J31" s="17">
        <v>0.49584375000000003</v>
      </c>
      <c r="K31" s="17">
        <v>0.45741666666666669</v>
      </c>
      <c r="L31" s="17">
        <v>0.42667500000000003</v>
      </c>
      <c r="M31" s="17">
        <v>0.40152272727272731</v>
      </c>
      <c r="N31" s="17">
        <v>0.38056250000000003</v>
      </c>
      <c r="O31" s="17">
        <v>0.3628269230769231</v>
      </c>
      <c r="P31" s="17">
        <v>0.34762500000000007</v>
      </c>
      <c r="Q31" s="17">
        <v>0.33445000000000003</v>
      </c>
      <c r="R31" s="17">
        <v>0.32292187500000002</v>
      </c>
      <c r="S31" s="17">
        <v>0.31274999999999997</v>
      </c>
      <c r="T31" s="17">
        <v>0.30370833333333336</v>
      </c>
      <c r="U31" s="17">
        <v>0.29561842105263159</v>
      </c>
      <c r="V31" s="17">
        <v>0.28833750000000002</v>
      </c>
      <c r="W31" s="17">
        <v>0.28174999999999994</v>
      </c>
      <c r="X31" s="17">
        <v>0.27576136363636361</v>
      </c>
      <c r="Y31" s="17">
        <v>0.27029347826086958</v>
      </c>
      <c r="Z31" s="17" t="e">
        <v>#N/A</v>
      </c>
      <c r="AA31" s="17" t="e">
        <v>#N/A</v>
      </c>
    </row>
    <row r="32" spans="1:27" x14ac:dyDescent="0.35">
      <c r="A32" t="s">
        <v>158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0.85337499999999999</v>
      </c>
      <c r="G32" s="17">
        <v>0.7127</v>
      </c>
      <c r="H32" s="17">
        <v>0.61891666666666667</v>
      </c>
      <c r="I32" s="17">
        <v>0.55192857142857144</v>
      </c>
      <c r="J32" s="17">
        <v>0.50168750000000006</v>
      </c>
      <c r="K32" s="17">
        <v>0.46261111111111108</v>
      </c>
      <c r="L32" s="17">
        <v>0.43135000000000001</v>
      </c>
      <c r="M32" s="17">
        <v>0.40577272727272728</v>
      </c>
      <c r="N32" s="17">
        <v>0.38445833333333335</v>
      </c>
      <c r="O32" s="17">
        <v>0.36642307692307696</v>
      </c>
      <c r="P32" s="17">
        <v>0.35096428571428573</v>
      </c>
      <c r="Q32" s="17">
        <v>0.33756666666666668</v>
      </c>
      <c r="R32" s="17">
        <v>0.3258437500000001</v>
      </c>
      <c r="S32" s="17">
        <v>0.31550000000000011</v>
      </c>
      <c r="T32" s="17">
        <v>0.30630555555555561</v>
      </c>
      <c r="U32" s="17">
        <v>0.29807894736842111</v>
      </c>
      <c r="V32" s="17">
        <v>0.29067500000000002</v>
      </c>
      <c r="W32" s="17">
        <v>0.28397619047619049</v>
      </c>
      <c r="X32" s="17">
        <v>0.27788636363636365</v>
      </c>
      <c r="Y32" s="17">
        <v>0.27232608695652183</v>
      </c>
      <c r="Z32" s="17">
        <v>0.26722916666666674</v>
      </c>
      <c r="AA32" s="17">
        <v>0.26254000000000011</v>
      </c>
    </row>
    <row r="33" spans="1:27" x14ac:dyDescent="0.35">
      <c r="A33" t="s">
        <v>149</v>
      </c>
      <c r="B33" s="17">
        <v>0.95</v>
      </c>
      <c r="C33" s="17">
        <v>0.95</v>
      </c>
      <c r="D33" s="17">
        <v>0.6875</v>
      </c>
      <c r="E33" s="17">
        <v>0.45833333333333337</v>
      </c>
      <c r="F33" s="17">
        <v>0.34375</v>
      </c>
      <c r="G33" s="17">
        <v>0.27500000000000002</v>
      </c>
      <c r="H33" s="17">
        <v>0.22916666666666663</v>
      </c>
      <c r="I33" s="17">
        <v>0.1964285714285714</v>
      </c>
      <c r="J33" s="17">
        <v>0.171875</v>
      </c>
      <c r="K33" s="17">
        <v>0.15277777777777779</v>
      </c>
      <c r="L33" s="17">
        <v>0.13749999999999996</v>
      </c>
      <c r="M33" s="17">
        <v>0.125</v>
      </c>
      <c r="N33" s="17">
        <v>0.11458333333333337</v>
      </c>
      <c r="O33" s="17" t="e">
        <v>#N/A</v>
      </c>
      <c r="P33" s="17" t="e">
        <v>#N/A</v>
      </c>
      <c r="Q33" s="17" t="e">
        <v>#N/A</v>
      </c>
      <c r="R33" s="17" t="e">
        <v>#N/A</v>
      </c>
      <c r="S33" s="17" t="e">
        <v>#N/A</v>
      </c>
      <c r="T33" s="17" t="e">
        <v>#N/A</v>
      </c>
      <c r="U33" s="17" t="e">
        <v>#N/A</v>
      </c>
      <c r="V33" s="17" t="e">
        <v>#N/A</v>
      </c>
      <c r="W33" s="17" t="e">
        <v>#N/A</v>
      </c>
      <c r="X33" s="17" t="e">
        <v>#N/A</v>
      </c>
      <c r="Y33" s="17" t="e">
        <v>#N/A</v>
      </c>
      <c r="Z33" s="17" t="e">
        <v>#N/A</v>
      </c>
      <c r="AA33" s="17" t="e">
        <v>#N/A</v>
      </c>
    </row>
    <row r="34" spans="1:27" x14ac:dyDescent="0.35">
      <c r="A34" t="s">
        <v>361</v>
      </c>
      <c r="B34" s="17">
        <v>0.96200198798250003</v>
      </c>
      <c r="C34" s="17">
        <v>0.96200198798250003</v>
      </c>
      <c r="D34" s="17">
        <v>0.96200198798250003</v>
      </c>
      <c r="E34" s="17">
        <v>0.89765642631666664</v>
      </c>
      <c r="F34" s="17">
        <v>0.73325225965000007</v>
      </c>
      <c r="G34" s="17">
        <v>0.63460975964999999</v>
      </c>
      <c r="H34" s="17">
        <v>0.56884809298333328</v>
      </c>
      <c r="I34" s="17">
        <v>0.52187547393571421</v>
      </c>
      <c r="J34" s="17">
        <v>0.48664600965000004</v>
      </c>
      <c r="K34" s="17">
        <v>0.45924531520555556</v>
      </c>
      <c r="L34" s="17">
        <v>0.43732475965000006</v>
      </c>
      <c r="M34" s="17">
        <v>0.41938975965000003</v>
      </c>
      <c r="N34" s="17">
        <v>0.40444392631666659</v>
      </c>
      <c r="O34" s="17">
        <v>0.39179745195769233</v>
      </c>
      <c r="P34" s="17">
        <v>0.38095761679285711</v>
      </c>
      <c r="Q34" s="17">
        <v>0.37156309298333345</v>
      </c>
      <c r="R34" s="17">
        <v>0.36334288465000009</v>
      </c>
      <c r="S34" s="17">
        <v>0.35608975964999989</v>
      </c>
      <c r="T34" s="17">
        <v>0.34964253742777773</v>
      </c>
      <c r="U34" s="17">
        <v>0.34387397017631582</v>
      </c>
      <c r="V34" s="17" t="e">
        <v>#N/A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1877</v>
      </c>
      <c r="B35" s="17">
        <v>0.95</v>
      </c>
      <c r="C35" s="17">
        <v>0.95</v>
      </c>
      <c r="D35" s="17">
        <v>0.49</v>
      </c>
      <c r="E35" s="17">
        <v>0.32666666666666666</v>
      </c>
      <c r="F35" s="17">
        <v>0.245</v>
      </c>
      <c r="G35" s="17">
        <v>0.19599999999999995</v>
      </c>
      <c r="H35" s="17">
        <v>0.16333333333333333</v>
      </c>
      <c r="I35" s="17">
        <v>0.14000000000000001</v>
      </c>
      <c r="J35" s="17">
        <v>0.12250000000000005</v>
      </c>
      <c r="K35" s="17">
        <v>0.10888888888888892</v>
      </c>
      <c r="L35" s="17" t="e">
        <v>#N/A</v>
      </c>
      <c r="M35" s="17" t="e">
        <v>#N/A</v>
      </c>
      <c r="N35" s="17" t="e">
        <v>#N/A</v>
      </c>
      <c r="O35" s="17" t="e">
        <v>#N/A</v>
      </c>
      <c r="P35" s="17" t="e">
        <v>#N/A</v>
      </c>
      <c r="Q35" s="17" t="e">
        <v>#N/A</v>
      </c>
      <c r="R35" s="17" t="e">
        <v>#N/A</v>
      </c>
      <c r="S35" s="17" t="e">
        <v>#N/A</v>
      </c>
      <c r="T35" s="17" t="e">
        <v>#N/A</v>
      </c>
      <c r="U35" s="17" t="e">
        <v>#N/A</v>
      </c>
      <c r="V35" s="17" t="e">
        <v>#N/A</v>
      </c>
      <c r="W35" s="17" t="e">
        <v>#N/A</v>
      </c>
      <c r="X35" s="17" t="e">
        <v>#N/A</v>
      </c>
      <c r="Y35" s="17" t="e">
        <v>#N/A</v>
      </c>
      <c r="Z35" s="17" t="e">
        <v>#N/A</v>
      </c>
      <c r="AA35" s="17" t="e">
        <v>#N/A</v>
      </c>
    </row>
    <row r="36" spans="1:27" x14ac:dyDescent="0.35">
      <c r="A36" t="s">
        <v>170</v>
      </c>
      <c r="B36" s="17">
        <v>0.95</v>
      </c>
      <c r="C36" s="17">
        <v>0.95</v>
      </c>
      <c r="D36" s="17">
        <v>0.95</v>
      </c>
      <c r="E36" s="17">
        <v>0.74880000000000013</v>
      </c>
      <c r="F36" s="17">
        <v>0.5616000000000001</v>
      </c>
      <c r="G36" s="17">
        <v>0.44928000000000001</v>
      </c>
      <c r="H36" s="17">
        <v>0.37439999999999996</v>
      </c>
      <c r="I36" s="17">
        <v>0.32091428571428571</v>
      </c>
      <c r="J36" s="17">
        <v>0.28079999999999994</v>
      </c>
      <c r="K36" s="17">
        <v>0.24959999999999993</v>
      </c>
      <c r="L36" s="17">
        <v>0.22463999999999995</v>
      </c>
      <c r="M36" s="17">
        <v>0.20421818181818185</v>
      </c>
      <c r="N36" s="17">
        <v>0.18720000000000003</v>
      </c>
      <c r="O36" s="17">
        <v>0.17280000000000006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154</v>
      </c>
      <c r="B37" s="17">
        <v>0.95</v>
      </c>
      <c r="C37" s="17">
        <v>0.63500000000000001</v>
      </c>
      <c r="D37" s="17">
        <v>0.3175</v>
      </c>
      <c r="E37" s="17">
        <v>0.21166666666666667</v>
      </c>
      <c r="F37" s="17">
        <v>0.15874999999999995</v>
      </c>
      <c r="G37" s="17">
        <v>0.127</v>
      </c>
      <c r="H37" s="17">
        <v>0.10583333333333333</v>
      </c>
      <c r="I37" s="17">
        <v>9.0714285714285747E-2</v>
      </c>
      <c r="J37" s="17">
        <v>7.9374999999999973E-2</v>
      </c>
      <c r="K37" s="17">
        <v>7.0555555555555594E-2</v>
      </c>
      <c r="L37" s="17">
        <v>6.3500000000000001E-2</v>
      </c>
      <c r="M37" s="17" t="e">
        <v>#N/A</v>
      </c>
      <c r="N37" s="17" t="e">
        <v>#N/A</v>
      </c>
      <c r="O37" s="17" t="e">
        <v>#N/A</v>
      </c>
      <c r="P37" s="17" t="e">
        <v>#N/A</v>
      </c>
      <c r="Q37" s="17" t="e">
        <v>#N/A</v>
      </c>
      <c r="R37" s="17" t="e">
        <v>#N/A</v>
      </c>
      <c r="S37" s="17" t="e">
        <v>#N/A</v>
      </c>
      <c r="T37" s="17" t="e">
        <v>#N/A</v>
      </c>
      <c r="U37" s="17" t="e">
        <v>#N/A</v>
      </c>
      <c r="V37" s="17" t="e">
        <v>#N/A</v>
      </c>
      <c r="W37" s="17" t="e">
        <v>#N/A</v>
      </c>
      <c r="X37" s="17" t="e">
        <v>#N/A</v>
      </c>
      <c r="Y37" s="17" t="e">
        <v>#N/A</v>
      </c>
      <c r="Z37" s="17" t="e">
        <v>#N/A</v>
      </c>
      <c r="AA37" s="17" t="e">
        <v>#N/A</v>
      </c>
    </row>
    <row r="38" spans="1:27" x14ac:dyDescent="0.35">
      <c r="A38" t="s">
        <v>1878</v>
      </c>
      <c r="B38" s="17">
        <v>0.95</v>
      </c>
      <c r="C38" s="17">
        <v>0.94</v>
      </c>
      <c r="D38" s="17">
        <v>0.47</v>
      </c>
      <c r="E38" s="17">
        <v>0.31333333333333335</v>
      </c>
      <c r="F38" s="17">
        <v>0.23499999999999999</v>
      </c>
      <c r="G38" s="17">
        <v>0.18799999999999994</v>
      </c>
      <c r="H38" s="17">
        <v>0.15666666666666662</v>
      </c>
      <c r="I38" s="17">
        <v>0.13428571428571423</v>
      </c>
      <c r="J38" s="17">
        <v>0.11750000000000005</v>
      </c>
      <c r="K38" s="17">
        <v>0.10444444444444445</v>
      </c>
      <c r="L38" s="17">
        <v>9.3999999999999972E-2</v>
      </c>
      <c r="M38" s="17" t="e">
        <v>#N/A</v>
      </c>
      <c r="N38" s="17" t="e">
        <v>#N/A</v>
      </c>
      <c r="O38" s="17" t="e">
        <v>#N/A</v>
      </c>
      <c r="P38" s="17" t="e">
        <v>#N/A</v>
      </c>
      <c r="Q38" s="17" t="e">
        <v>#N/A</v>
      </c>
      <c r="R38" s="17" t="e">
        <v>#N/A</v>
      </c>
      <c r="S38" s="17" t="e">
        <v>#N/A</v>
      </c>
      <c r="T38" s="17" t="e">
        <v>#N/A</v>
      </c>
      <c r="U38" s="17" t="e">
        <v>#N/A</v>
      </c>
      <c r="V38" s="17" t="e">
        <v>#N/A</v>
      </c>
      <c r="W38" s="17" t="e">
        <v>#N/A</v>
      </c>
      <c r="X38" s="17" t="e">
        <v>#N/A</v>
      </c>
      <c r="Y38" s="17" t="e">
        <v>#N/A</v>
      </c>
      <c r="Z38" s="17" t="e">
        <v>#N/A</v>
      </c>
      <c r="AA38" s="17" t="e">
        <v>#N/A</v>
      </c>
    </row>
    <row r="39" spans="1:27" x14ac:dyDescent="0.35">
      <c r="A39" t="s">
        <v>1879</v>
      </c>
      <c r="B39" s="17">
        <v>0.95</v>
      </c>
      <c r="C39" s="17">
        <v>0.65</v>
      </c>
      <c r="D39" s="17">
        <v>0.32499999999999996</v>
      </c>
      <c r="E39" s="17">
        <v>0.21666666666666667</v>
      </c>
      <c r="F39" s="17">
        <v>0.16249999999999998</v>
      </c>
      <c r="G39" s="17">
        <v>0.13</v>
      </c>
      <c r="H39" s="17">
        <v>0.10833333333333328</v>
      </c>
      <c r="I39" s="17">
        <v>9.285714285714286E-2</v>
      </c>
      <c r="J39" s="17">
        <v>8.1250000000000044E-2</v>
      </c>
      <c r="K39" s="17" t="e">
        <v>#N/A</v>
      </c>
      <c r="L39" s="17" t="e">
        <v>#N/A</v>
      </c>
      <c r="M39" s="17" t="e">
        <v>#N/A</v>
      </c>
      <c r="N39" s="17" t="e">
        <v>#N/A</v>
      </c>
      <c r="O39" s="17" t="e">
        <v>#N/A</v>
      </c>
      <c r="P39" s="17" t="e">
        <v>#N/A</v>
      </c>
      <c r="Q39" s="17" t="e">
        <v>#N/A</v>
      </c>
      <c r="R39" s="17" t="e">
        <v>#N/A</v>
      </c>
      <c r="S39" s="17" t="e">
        <v>#N/A</v>
      </c>
      <c r="T39" s="17" t="e">
        <v>#N/A</v>
      </c>
      <c r="U39" s="17" t="e">
        <v>#N/A</v>
      </c>
      <c r="V39" s="17" t="e">
        <v>#N/A</v>
      </c>
      <c r="W39" s="17" t="e">
        <v>#N/A</v>
      </c>
      <c r="X39" s="17" t="e">
        <v>#N/A</v>
      </c>
      <c r="Y39" s="17" t="e">
        <v>#N/A</v>
      </c>
      <c r="Z39" s="17" t="e">
        <v>#N/A</v>
      </c>
      <c r="AA39" s="17" t="e">
        <v>#N/A</v>
      </c>
    </row>
    <row r="40" spans="1:27" x14ac:dyDescent="0.35">
      <c r="A40" t="s">
        <v>376</v>
      </c>
      <c r="B40" s="17">
        <v>0.95</v>
      </c>
      <c r="C40" s="17">
        <v>0.95</v>
      </c>
      <c r="D40" s="17">
        <v>0.95</v>
      </c>
      <c r="E40" s="17">
        <v>0.81</v>
      </c>
      <c r="F40" s="17">
        <v>0.60749999999999993</v>
      </c>
      <c r="G40" s="17">
        <v>0.48599999999999999</v>
      </c>
      <c r="H40" s="17">
        <v>0.40500000000000003</v>
      </c>
      <c r="I40" s="17">
        <v>0.3471428571428572</v>
      </c>
      <c r="J40" s="17">
        <v>0.30374999999999996</v>
      </c>
      <c r="K40" s="17">
        <v>0.27</v>
      </c>
      <c r="L40" s="17">
        <v>0.24299999999999999</v>
      </c>
      <c r="M40" s="17">
        <v>0.22090909090909094</v>
      </c>
      <c r="N40" s="17">
        <v>0.20250000000000001</v>
      </c>
      <c r="O40" s="17">
        <v>0.18692307692307697</v>
      </c>
      <c r="P40" s="17">
        <v>0.1735714285714286</v>
      </c>
      <c r="Q40" s="17">
        <v>0.16200000000000003</v>
      </c>
      <c r="R40" s="17">
        <v>0.15187499999999998</v>
      </c>
      <c r="S40" s="17">
        <v>0.14294117647058824</v>
      </c>
      <c r="T40" s="17">
        <v>0.13500000000000001</v>
      </c>
      <c r="U40" s="17">
        <v>0.12789473684210528</v>
      </c>
      <c r="V40" s="17">
        <v>0.12150000000000005</v>
      </c>
      <c r="W40" s="17">
        <v>0.11571428571428577</v>
      </c>
      <c r="X40" s="17">
        <v>0.11045454545454547</v>
      </c>
      <c r="Y40" s="17">
        <v>0.10565217391304349</v>
      </c>
      <c r="Z40" s="17">
        <v>0.10124999999999995</v>
      </c>
      <c r="AA40" s="17">
        <v>9.7199999999999953E-2</v>
      </c>
    </row>
    <row r="41" spans="1:27" x14ac:dyDescent="0.35">
      <c r="A41" t="s">
        <v>176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 t="e">
        <v>#N/A</v>
      </c>
      <c r="N41" s="17" t="e">
        <v>#N/A</v>
      </c>
      <c r="O41" s="17" t="e">
        <v>#N/A</v>
      </c>
      <c r="P41" s="17" t="e">
        <v>#N/A</v>
      </c>
      <c r="Q41" s="17" t="e">
        <v>#N/A</v>
      </c>
      <c r="R41" s="17" t="e">
        <v>#N/A</v>
      </c>
      <c r="S41" s="17" t="e">
        <v>#N/A</v>
      </c>
      <c r="T41" s="17" t="e">
        <v>#N/A</v>
      </c>
      <c r="U41" s="17" t="e">
        <v>#N/A</v>
      </c>
      <c r="V41" s="17" t="e">
        <v>#N/A</v>
      </c>
      <c r="W41" s="17" t="e">
        <v>#N/A</v>
      </c>
      <c r="X41" s="17" t="e">
        <v>#N/A</v>
      </c>
      <c r="Y41" s="17" t="e">
        <v>#N/A</v>
      </c>
      <c r="Z41" s="17" t="e">
        <v>#N/A</v>
      </c>
      <c r="AA41" s="17" t="e">
        <v>#N/A</v>
      </c>
    </row>
    <row r="42" spans="1:27" x14ac:dyDescent="0.35">
      <c r="A42" t="s">
        <v>1880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0.88800000000000001</v>
      </c>
      <c r="H42" s="17">
        <v>0.74</v>
      </c>
      <c r="I42" s="17">
        <v>0.63428571428571434</v>
      </c>
      <c r="J42" s="17">
        <v>0.55499999999999994</v>
      </c>
      <c r="K42" s="17">
        <v>0.49333333333333329</v>
      </c>
      <c r="L42" s="17">
        <v>0.44399999999999995</v>
      </c>
      <c r="M42" s="17">
        <v>0.40363636363636368</v>
      </c>
      <c r="N42" s="17">
        <v>0.37</v>
      </c>
      <c r="O42" s="17">
        <v>0.34153846153846157</v>
      </c>
      <c r="P42" s="17">
        <v>0.31714285714285717</v>
      </c>
      <c r="Q42" s="17" t="e">
        <v>#N/A</v>
      </c>
      <c r="R42" s="17" t="e">
        <v>#N/A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1743</v>
      </c>
      <c r="B43" s="17">
        <v>0.95</v>
      </c>
      <c r="C43" s="17">
        <v>0.95</v>
      </c>
      <c r="D43" s="17">
        <v>0.95</v>
      </c>
      <c r="E43" s="17">
        <v>0.7583333333333333</v>
      </c>
      <c r="F43" s="17">
        <v>0.56874999999999998</v>
      </c>
      <c r="G43" s="17">
        <v>0.45499999999999996</v>
      </c>
      <c r="H43" s="17">
        <v>0.37916666666666665</v>
      </c>
      <c r="I43" s="17">
        <v>0.32499999999999996</v>
      </c>
      <c r="J43" s="17">
        <v>0.28437500000000004</v>
      </c>
      <c r="K43" s="17">
        <v>0.25277777777777777</v>
      </c>
      <c r="L43" s="17">
        <v>0.22750000000000004</v>
      </c>
      <c r="M43" s="17">
        <v>0.20681818181818179</v>
      </c>
      <c r="N43" s="17">
        <v>0.18958333333333333</v>
      </c>
      <c r="O43" s="17">
        <v>0.17500000000000004</v>
      </c>
      <c r="P43" s="17">
        <v>0.16249999999999998</v>
      </c>
      <c r="Q43" s="17" t="e">
        <v>#N/A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365</v>
      </c>
      <c r="B44" s="17">
        <v>0.95</v>
      </c>
      <c r="C44" s="17">
        <v>0.95</v>
      </c>
      <c r="D44" s="17">
        <v>0.62</v>
      </c>
      <c r="E44" s="17">
        <v>0.41333333333333333</v>
      </c>
      <c r="F44" s="17">
        <v>0.31000000000000005</v>
      </c>
      <c r="G44" s="17">
        <v>0.248</v>
      </c>
      <c r="H44" s="17">
        <v>0.20666666666666667</v>
      </c>
      <c r="I44" s="17">
        <v>0.17714285714285716</v>
      </c>
      <c r="J44" s="17">
        <v>0.15500000000000003</v>
      </c>
      <c r="K44" s="17">
        <v>0.13777777777777778</v>
      </c>
      <c r="L44" s="17">
        <v>0.124</v>
      </c>
      <c r="M44" s="17">
        <v>0.11272727272727268</v>
      </c>
      <c r="N44" s="17">
        <v>0.10333333333333339</v>
      </c>
      <c r="O44" s="17">
        <v>9.5384615384615401E-2</v>
      </c>
      <c r="P44" s="17" t="e">
        <v>#N/A</v>
      </c>
      <c r="Q44" s="17" t="e">
        <v>#N/A</v>
      </c>
      <c r="R44" s="17" t="e">
        <v>#N/A</v>
      </c>
      <c r="S44" s="17" t="e">
        <v>#N/A</v>
      </c>
      <c r="T44" s="17" t="e">
        <v>#N/A</v>
      </c>
      <c r="U44" s="17" t="e">
        <v>#N/A</v>
      </c>
      <c r="V44" s="17" t="e">
        <v>#N/A</v>
      </c>
      <c r="W44" s="17" t="e">
        <v>#N/A</v>
      </c>
      <c r="X44" s="17" t="e">
        <v>#N/A</v>
      </c>
      <c r="Y44" s="17" t="e">
        <v>#N/A</v>
      </c>
      <c r="Z44" s="17" t="e">
        <v>#N/A</v>
      </c>
      <c r="AA44" s="17" t="e">
        <v>#N/A</v>
      </c>
    </row>
    <row r="45" spans="1:27" x14ac:dyDescent="0.35">
      <c r="A45" t="s">
        <v>1881</v>
      </c>
      <c r="B45" s="17">
        <v>0.98250000000000004</v>
      </c>
      <c r="C45" s="17">
        <v>0.98250000000000004</v>
      </c>
      <c r="D45" s="17">
        <v>0.96150000000000002</v>
      </c>
      <c r="E45" s="17">
        <v>0.85766666666666669</v>
      </c>
      <c r="F45" s="17">
        <v>0.80574999999999997</v>
      </c>
      <c r="G45" s="17">
        <v>0.77459999999999996</v>
      </c>
      <c r="H45" s="17">
        <v>0.75383333333333336</v>
      </c>
      <c r="I45" s="17">
        <v>0.73899999999999999</v>
      </c>
      <c r="J45" s="17">
        <v>0.72787500000000005</v>
      </c>
      <c r="K45" s="17">
        <v>0.71922222222222221</v>
      </c>
      <c r="L45" s="17">
        <v>0.71229999999999993</v>
      </c>
      <c r="M45" s="17" t="e">
        <v>#N/A</v>
      </c>
      <c r="N45" s="17" t="e">
        <v>#N/A</v>
      </c>
      <c r="O45" s="17" t="e">
        <v>#N/A</v>
      </c>
      <c r="P45" s="17" t="e">
        <v>#N/A</v>
      </c>
      <c r="Q45" s="17" t="e">
        <v>#N/A</v>
      </c>
      <c r="R45" s="17" t="e">
        <v>#N/A</v>
      </c>
      <c r="S45" s="17" t="e">
        <v>#N/A</v>
      </c>
      <c r="T45" s="17" t="e">
        <v>#N/A</v>
      </c>
      <c r="U45" s="17" t="e">
        <v>#N/A</v>
      </c>
      <c r="V45" s="17" t="e">
        <v>#N/A</v>
      </c>
      <c r="W45" s="17" t="e">
        <v>#N/A</v>
      </c>
      <c r="X45" s="17" t="e">
        <v>#N/A</v>
      </c>
      <c r="Y45" s="17" t="e">
        <v>#N/A</v>
      </c>
      <c r="Z45" s="17" t="e">
        <v>#N/A</v>
      </c>
      <c r="AA45" s="17" t="e">
        <v>#N/A</v>
      </c>
    </row>
    <row r="46" spans="1:27" x14ac:dyDescent="0.35">
      <c r="A46" t="s">
        <v>168</v>
      </c>
      <c r="B46" s="17">
        <v>0.95</v>
      </c>
      <c r="C46" s="17">
        <v>0.95</v>
      </c>
      <c r="D46" s="17">
        <v>0.95</v>
      </c>
      <c r="E46" s="17">
        <v>0.79500000000000004</v>
      </c>
      <c r="F46" s="17">
        <v>0.59624999999999995</v>
      </c>
      <c r="G46" s="17">
        <v>0.47699999999999998</v>
      </c>
      <c r="H46" s="17">
        <v>0.39749999999999996</v>
      </c>
      <c r="I46" s="17">
        <v>0.34071428571428575</v>
      </c>
      <c r="J46" s="17">
        <v>0.29812499999999997</v>
      </c>
      <c r="K46" s="17">
        <v>0.26500000000000001</v>
      </c>
      <c r="L46" s="17">
        <v>0.23850000000000005</v>
      </c>
      <c r="M46" s="17">
        <v>0.2168181818181818</v>
      </c>
      <c r="N46" s="17">
        <v>0.19874999999999998</v>
      </c>
      <c r="O46" s="17" t="e">
        <v>#N/A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1882</v>
      </c>
      <c r="B47" s="17">
        <v>0.95</v>
      </c>
      <c r="C47" s="17">
        <v>0.81499999999999995</v>
      </c>
      <c r="D47" s="17">
        <v>0.40749999999999997</v>
      </c>
      <c r="E47" s="17">
        <v>0.27166666666666661</v>
      </c>
      <c r="F47" s="17">
        <v>0.20374999999999999</v>
      </c>
      <c r="G47" s="17">
        <v>0.16300000000000003</v>
      </c>
      <c r="H47" s="17">
        <v>0.13583333333333336</v>
      </c>
      <c r="I47" s="17">
        <v>0.11642857142857144</v>
      </c>
      <c r="J47" s="17">
        <v>0.10187500000000005</v>
      </c>
      <c r="K47" s="17">
        <v>9.05555555555555E-2</v>
      </c>
      <c r="L47" s="17" t="e">
        <v>#N/A</v>
      </c>
      <c r="M47" s="17" t="e">
        <v>#N/A</v>
      </c>
      <c r="N47" s="17" t="e">
        <v>#N/A</v>
      </c>
      <c r="O47" s="17" t="e">
        <v>#N/A</v>
      </c>
      <c r="P47" s="17" t="e">
        <v>#N/A</v>
      </c>
      <c r="Q47" s="17" t="e">
        <v>#N/A</v>
      </c>
      <c r="R47" s="17" t="e">
        <v>#N/A</v>
      </c>
      <c r="S47" s="17" t="e">
        <v>#N/A</v>
      </c>
      <c r="T47" s="17" t="e">
        <v>#N/A</v>
      </c>
      <c r="U47" s="17" t="e">
        <v>#N/A</v>
      </c>
      <c r="V47" s="17" t="e">
        <v>#N/A</v>
      </c>
      <c r="W47" s="17" t="e">
        <v>#N/A</v>
      </c>
      <c r="X47" s="17" t="e">
        <v>#N/A</v>
      </c>
      <c r="Y47" s="17" t="e">
        <v>#N/A</v>
      </c>
      <c r="Z47" s="17" t="e">
        <v>#N/A</v>
      </c>
      <c r="AA47" s="17" t="e">
        <v>#N/A</v>
      </c>
    </row>
    <row r="48" spans="1:27" x14ac:dyDescent="0.35">
      <c r="A48" t="s">
        <v>1739</v>
      </c>
      <c r="B48" s="17">
        <v>0.96499999999999997</v>
      </c>
      <c r="C48" s="17">
        <v>0.96499999999999997</v>
      </c>
      <c r="D48" s="17">
        <v>0.96499999999999997</v>
      </c>
      <c r="E48" s="17">
        <v>0.85440000000000005</v>
      </c>
      <c r="F48" s="17">
        <v>0.71579999999999999</v>
      </c>
      <c r="G48" s="17">
        <v>0.63264000000000009</v>
      </c>
      <c r="H48" s="17">
        <v>0.57720000000000005</v>
      </c>
      <c r="I48" s="17">
        <v>0.53760000000000008</v>
      </c>
      <c r="J48" s="17">
        <v>0.50790000000000002</v>
      </c>
      <c r="K48" s="17">
        <v>0.48480000000000001</v>
      </c>
      <c r="L48" s="17">
        <v>0.46632000000000007</v>
      </c>
      <c r="M48" s="17">
        <v>0.45120000000000005</v>
      </c>
      <c r="N48" s="17">
        <v>0.43859999999999999</v>
      </c>
      <c r="O48" s="17">
        <v>0.42793846153846149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375</v>
      </c>
      <c r="B49" s="17">
        <v>0.95</v>
      </c>
      <c r="C49" s="17">
        <v>0.95</v>
      </c>
      <c r="D49" s="17">
        <v>0.85</v>
      </c>
      <c r="E49" s="17">
        <v>0.56666666666666665</v>
      </c>
      <c r="F49" s="17">
        <v>0.42500000000000004</v>
      </c>
      <c r="G49" s="17">
        <v>0.33999999999999997</v>
      </c>
      <c r="H49" s="17">
        <v>0.28333333333333333</v>
      </c>
      <c r="I49" s="17">
        <v>0.24285714285714288</v>
      </c>
      <c r="J49" s="17">
        <v>0.21250000000000002</v>
      </c>
      <c r="K49" s="17">
        <v>0.18888888888888888</v>
      </c>
      <c r="L49" s="17">
        <v>0.17000000000000004</v>
      </c>
      <c r="M49" s="17">
        <v>0.15454545454545454</v>
      </c>
      <c r="N49" s="17">
        <v>0.14166666666666672</v>
      </c>
      <c r="O49" s="17">
        <v>0.13076923076923075</v>
      </c>
      <c r="P49" s="17">
        <v>0.12142857142857144</v>
      </c>
      <c r="Q49" s="17">
        <v>0.11333333333333329</v>
      </c>
      <c r="R49" s="17">
        <v>0.10624999999999996</v>
      </c>
      <c r="S49" s="17">
        <v>9.9999999999999978E-2</v>
      </c>
      <c r="T49" s="17">
        <v>9.4444444444444442E-2</v>
      </c>
      <c r="U49" s="17">
        <v>8.9473684210526261E-2</v>
      </c>
      <c r="V49" s="17">
        <v>8.4999999999999964E-2</v>
      </c>
      <c r="W49" s="17" t="e">
        <v>#N/A</v>
      </c>
      <c r="X49" s="17" t="e">
        <v>#N/A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1740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1883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0.76139999999999997</v>
      </c>
      <c r="H51" s="17">
        <v>0.63450000000000006</v>
      </c>
      <c r="I51" s="17">
        <v>0.54385714285714282</v>
      </c>
      <c r="J51" s="17">
        <v>0.47587499999999994</v>
      </c>
      <c r="K51" s="17">
        <v>0.42300000000000004</v>
      </c>
      <c r="L51" s="17">
        <v>0.38070000000000004</v>
      </c>
      <c r="M51" s="17">
        <v>0.34609090909090912</v>
      </c>
      <c r="N51" s="17">
        <v>0.31725000000000003</v>
      </c>
      <c r="O51" s="17">
        <v>0.29284615384615387</v>
      </c>
      <c r="P51" s="17">
        <v>0.27192857142857141</v>
      </c>
      <c r="Q51" s="17">
        <v>0.25380000000000003</v>
      </c>
      <c r="R51" s="17">
        <v>0.23793750000000002</v>
      </c>
      <c r="S51" s="17">
        <v>0.22394117647058831</v>
      </c>
      <c r="T51" s="17">
        <v>0.21150000000000002</v>
      </c>
      <c r="U51" s="17">
        <v>0.20036842105263164</v>
      </c>
      <c r="V51" s="17">
        <v>0.19035000000000002</v>
      </c>
      <c r="W51" s="17">
        <v>0.18128571428571427</v>
      </c>
      <c r="X51" s="17">
        <v>0.17304545454545461</v>
      </c>
      <c r="Y51" s="17">
        <v>0.16552173913043478</v>
      </c>
      <c r="Z51" s="17">
        <v>0.15862500000000002</v>
      </c>
      <c r="AA51" s="17">
        <v>0.15227999999999997</v>
      </c>
    </row>
    <row r="52" spans="1:27" x14ac:dyDescent="0.35">
      <c r="A52" t="s">
        <v>1742</v>
      </c>
      <c r="B52" s="17">
        <v>0.95</v>
      </c>
      <c r="C52" s="17">
        <v>0.95</v>
      </c>
      <c r="D52" s="17">
        <v>0.95</v>
      </c>
      <c r="E52" s="17">
        <v>0.95</v>
      </c>
      <c r="F52" s="17">
        <v>0.95</v>
      </c>
      <c r="G52" s="17">
        <v>0.77249999999999996</v>
      </c>
      <c r="H52" s="17">
        <v>0.64375000000000004</v>
      </c>
      <c r="I52" s="17">
        <v>0.55178571428571432</v>
      </c>
      <c r="J52" s="17">
        <v>0.48281249999999998</v>
      </c>
      <c r="K52" s="17">
        <v>0.4291666666666667</v>
      </c>
      <c r="L52" s="17">
        <v>0.38624999999999998</v>
      </c>
      <c r="M52" s="17">
        <v>0.35113636363636369</v>
      </c>
      <c r="N52" s="17">
        <v>0.32187500000000002</v>
      </c>
      <c r="O52" s="17">
        <v>0.29711538461538467</v>
      </c>
      <c r="P52" s="17">
        <v>0.27589285714285716</v>
      </c>
      <c r="Q52" s="17">
        <v>0.25749999999999995</v>
      </c>
      <c r="R52" s="17">
        <v>0.24140625000000004</v>
      </c>
      <c r="S52" s="17">
        <v>0.22720588235294115</v>
      </c>
      <c r="T52" s="17" t="e">
        <v>#N/A</v>
      </c>
      <c r="U52" s="17" t="e">
        <v>#N/A</v>
      </c>
      <c r="V52" s="17" t="e">
        <v>#N/A</v>
      </c>
      <c r="W52" s="17" t="e">
        <v>#N/A</v>
      </c>
      <c r="X52" s="17" t="e">
        <v>#N/A</v>
      </c>
      <c r="Y52" s="17" t="e">
        <v>#N/A</v>
      </c>
      <c r="Z52" s="17" t="e">
        <v>#N/A</v>
      </c>
      <c r="AA52" s="17" t="e">
        <v>#N/A</v>
      </c>
    </row>
    <row r="53" spans="1:27" x14ac:dyDescent="0.35">
      <c r="A53" t="s">
        <v>138</v>
      </c>
      <c r="B53" s="17">
        <v>0.95</v>
      </c>
      <c r="C53" s="17">
        <v>0.625</v>
      </c>
      <c r="D53" s="17">
        <v>0.3125</v>
      </c>
      <c r="E53" s="17">
        <v>0.20833333333333337</v>
      </c>
      <c r="F53" s="17">
        <v>0.15625</v>
      </c>
      <c r="G53" s="17">
        <v>0.125</v>
      </c>
      <c r="H53" s="17">
        <v>0.10416666666666663</v>
      </c>
      <c r="I53" s="17">
        <v>8.9285714285714302E-2</v>
      </c>
      <c r="J53" s="17">
        <v>7.8125E-2</v>
      </c>
      <c r="K53" s="17" t="e">
        <v>#N/A</v>
      </c>
      <c r="L53" s="17" t="e">
        <v>#N/A</v>
      </c>
      <c r="M53" s="17" t="e">
        <v>#N/A</v>
      </c>
      <c r="N53" s="17" t="e">
        <v>#N/A</v>
      </c>
      <c r="O53" s="17" t="e">
        <v>#N/A</v>
      </c>
      <c r="P53" s="17" t="e">
        <v>#N/A</v>
      </c>
      <c r="Q53" s="17" t="e">
        <v>#N/A</v>
      </c>
      <c r="R53" s="17" t="e">
        <v>#N/A</v>
      </c>
      <c r="S53" s="17" t="e">
        <v>#N/A</v>
      </c>
      <c r="T53" s="17" t="e">
        <v>#N/A</v>
      </c>
      <c r="U53" s="17" t="e">
        <v>#N/A</v>
      </c>
      <c r="V53" s="17" t="e">
        <v>#N/A</v>
      </c>
      <c r="W53" s="17" t="e">
        <v>#N/A</v>
      </c>
      <c r="X53" s="17" t="e">
        <v>#N/A</v>
      </c>
      <c r="Y53" s="17" t="e">
        <v>#N/A</v>
      </c>
      <c r="Z53" s="17" t="e">
        <v>#N/A</v>
      </c>
      <c r="AA53" s="17" t="e">
        <v>#N/A</v>
      </c>
    </row>
    <row r="54" spans="1:27" x14ac:dyDescent="0.35">
      <c r="A54" t="s">
        <v>1857</v>
      </c>
      <c r="B54" s="17">
        <v>0.95</v>
      </c>
      <c r="C54" s="17">
        <v>0.95</v>
      </c>
      <c r="D54" s="17">
        <v>0.49750000000000005</v>
      </c>
      <c r="E54" s="17">
        <v>0.33166666666666667</v>
      </c>
      <c r="F54" s="17">
        <v>0.24875000000000003</v>
      </c>
      <c r="G54" s="17">
        <v>0.19899999999999995</v>
      </c>
      <c r="H54" s="17">
        <v>0.16583333333333339</v>
      </c>
      <c r="I54" s="17">
        <v>0.14214285714285713</v>
      </c>
      <c r="J54" s="17">
        <v>0.12437500000000001</v>
      </c>
      <c r="K54" s="17">
        <v>0.11055555555555552</v>
      </c>
      <c r="L54" s="17">
        <v>9.9500000000000033E-2</v>
      </c>
      <c r="M54" s="17" t="e">
        <v>#N/A</v>
      </c>
      <c r="N54" s="17" t="e">
        <v>#N/A</v>
      </c>
      <c r="O54" s="17" t="e">
        <v>#N/A</v>
      </c>
      <c r="P54" s="17" t="e">
        <v>#N/A</v>
      </c>
      <c r="Q54" s="17" t="e">
        <v>#N/A</v>
      </c>
      <c r="R54" s="17" t="e">
        <v>#N/A</v>
      </c>
      <c r="S54" s="17" t="e">
        <v>#N/A</v>
      </c>
      <c r="T54" s="17" t="e">
        <v>#N/A</v>
      </c>
      <c r="U54" s="17" t="e">
        <v>#N/A</v>
      </c>
      <c r="V54" s="17" t="e">
        <v>#N/A</v>
      </c>
      <c r="W54" s="17" t="e">
        <v>#N/A</v>
      </c>
      <c r="X54" s="17" t="e">
        <v>#N/A</v>
      </c>
      <c r="Y54" s="17" t="e">
        <v>#N/A</v>
      </c>
      <c r="Z54" s="17" t="e">
        <v>#N/A</v>
      </c>
      <c r="AA54" s="17" t="e">
        <v>#N/A</v>
      </c>
    </row>
    <row r="55" spans="1:27" x14ac:dyDescent="0.35">
      <c r="A55" t="s">
        <v>363</v>
      </c>
      <c r="B55" s="17">
        <v>0.95</v>
      </c>
      <c r="C55" s="17">
        <v>0.95</v>
      </c>
      <c r="D55" s="17">
        <v>0.95</v>
      </c>
      <c r="E55" s="17">
        <v>0.95</v>
      </c>
      <c r="F55" s="17">
        <v>0.83699999999999997</v>
      </c>
      <c r="G55" s="17">
        <v>0.66959999999999997</v>
      </c>
      <c r="H55" s="17">
        <v>0.55800000000000005</v>
      </c>
      <c r="I55" s="17">
        <v>0.47828571428571431</v>
      </c>
      <c r="J55" s="17">
        <v>0.41849999999999998</v>
      </c>
      <c r="K55" s="17">
        <v>0.372</v>
      </c>
      <c r="L55" s="17">
        <v>0.33479999999999999</v>
      </c>
      <c r="M55" s="17">
        <v>0.30436363636363628</v>
      </c>
      <c r="N55" s="17">
        <v>0.27899999999999991</v>
      </c>
      <c r="O55" s="17">
        <v>0.25753846153846149</v>
      </c>
      <c r="P55" s="17">
        <v>0.2391428571428571</v>
      </c>
      <c r="Q55" s="17">
        <v>0.22319999999999995</v>
      </c>
      <c r="R55" s="17">
        <v>0.20924999999999994</v>
      </c>
      <c r="S55" s="17">
        <v>0.19694117647058818</v>
      </c>
      <c r="T55" s="17">
        <v>0.18599999999999994</v>
      </c>
      <c r="U55" s="17">
        <v>0.17621052631578948</v>
      </c>
      <c r="V55" s="17">
        <v>0.16739999999999999</v>
      </c>
      <c r="W55" s="17">
        <v>0.15942857142857136</v>
      </c>
      <c r="X55" s="17" t="e">
        <v>#N/A</v>
      </c>
      <c r="Y55" s="17" t="e">
        <v>#N/A</v>
      </c>
      <c r="Z55" s="17" t="e">
        <v>#N/A</v>
      </c>
      <c r="AA55" s="17" t="e">
        <v>#N/A</v>
      </c>
    </row>
    <row r="56" spans="1:27" x14ac:dyDescent="0.35">
      <c r="A56" t="s">
        <v>1884</v>
      </c>
      <c r="B56" s="17">
        <v>0.95</v>
      </c>
      <c r="C56" s="17">
        <v>0.95</v>
      </c>
      <c r="D56" s="17">
        <v>0.95</v>
      </c>
      <c r="E56" s="17">
        <v>0.69833333333333325</v>
      </c>
      <c r="F56" s="17">
        <v>0.52374999999999994</v>
      </c>
      <c r="G56" s="17">
        <v>0.41900000000000004</v>
      </c>
      <c r="H56" s="17">
        <v>0.34916666666666663</v>
      </c>
      <c r="I56" s="17">
        <v>0.29928571428571427</v>
      </c>
      <c r="J56" s="17">
        <v>0.26187499999999997</v>
      </c>
      <c r="K56" s="17">
        <v>0.23277777777777775</v>
      </c>
      <c r="L56" s="17">
        <v>0.20950000000000002</v>
      </c>
      <c r="M56" s="17">
        <v>0.19045454545454543</v>
      </c>
      <c r="N56" s="17">
        <v>0.17458333333333331</v>
      </c>
      <c r="O56" s="17">
        <v>0.1611538461538462</v>
      </c>
      <c r="P56" s="17">
        <v>0.14964285714285719</v>
      </c>
      <c r="Q56" s="17">
        <v>0.13966666666666672</v>
      </c>
      <c r="R56" s="17">
        <v>0.13093750000000004</v>
      </c>
      <c r="S56" s="17" t="e">
        <v>#N/A</v>
      </c>
      <c r="T56" s="17" t="e">
        <v>#N/A</v>
      </c>
      <c r="U56" s="17" t="e">
        <v>#N/A</v>
      </c>
      <c r="V56" s="17" t="e">
        <v>#N/A</v>
      </c>
      <c r="W56" s="17" t="e">
        <v>#N/A</v>
      </c>
      <c r="X56" s="17" t="e">
        <v>#N/A</v>
      </c>
      <c r="Y56" s="17" t="e">
        <v>#N/A</v>
      </c>
      <c r="Z56" s="17" t="e">
        <v>#N/A</v>
      </c>
      <c r="AA56" s="17" t="e">
        <v>#N/A</v>
      </c>
    </row>
    <row r="57" spans="1:27" x14ac:dyDescent="0.35">
      <c r="A57" t="s">
        <v>1885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 t="e">
        <v>#N/A</v>
      </c>
      <c r="Y57" s="17" t="e">
        <v>#N/A</v>
      </c>
      <c r="Z57" s="17" t="e">
        <v>#N/A</v>
      </c>
      <c r="AA57" s="17" t="e">
        <v>#N/A</v>
      </c>
    </row>
    <row r="58" spans="1:27" x14ac:dyDescent="0.35">
      <c r="A58" t="s">
        <v>1856</v>
      </c>
      <c r="B58" s="17">
        <v>0.95</v>
      </c>
      <c r="C58" s="17">
        <v>0.67500000000000004</v>
      </c>
      <c r="D58" s="17">
        <v>0.33750000000000002</v>
      </c>
      <c r="E58" s="17">
        <v>0.22499999999999998</v>
      </c>
      <c r="F58" s="17">
        <v>0.16874999999999996</v>
      </c>
      <c r="G58" s="17">
        <v>0.13500000000000001</v>
      </c>
      <c r="H58" s="17">
        <v>0.11250000000000004</v>
      </c>
      <c r="I58" s="17">
        <v>9.6428571428571419E-2</v>
      </c>
      <c r="J58" s="17">
        <v>8.4374999999999978E-2</v>
      </c>
      <c r="K58" s="17">
        <v>7.4999999999999956E-2</v>
      </c>
      <c r="L58" s="17" t="e">
        <v>#N/A</v>
      </c>
      <c r="M58" s="17" t="e">
        <v>#N/A</v>
      </c>
      <c r="N58" s="17" t="e">
        <v>#N/A</v>
      </c>
      <c r="O58" s="17" t="e">
        <v>#N/A</v>
      </c>
      <c r="P58" s="17" t="e">
        <v>#N/A</v>
      </c>
      <c r="Q58" s="17" t="e">
        <v>#N/A</v>
      </c>
      <c r="R58" s="17" t="e">
        <v>#N/A</v>
      </c>
      <c r="S58" s="17" t="e">
        <v>#N/A</v>
      </c>
      <c r="T58" s="17" t="e">
        <v>#N/A</v>
      </c>
      <c r="U58" s="17" t="e">
        <v>#N/A</v>
      </c>
      <c r="V58" s="17" t="e">
        <v>#N/A</v>
      </c>
      <c r="W58" s="17" t="e">
        <v>#N/A</v>
      </c>
      <c r="X58" s="17" t="e">
        <v>#N/A</v>
      </c>
      <c r="Y58" s="17" t="e">
        <v>#N/A</v>
      </c>
      <c r="Z58" s="17" t="e">
        <v>#N/A</v>
      </c>
      <c r="AA58" s="17" t="e">
        <v>#N/A</v>
      </c>
    </row>
    <row r="59" spans="1:27" x14ac:dyDescent="0.35">
      <c r="A59" t="s">
        <v>1578</v>
      </c>
      <c r="B59" s="17">
        <v>0.95</v>
      </c>
      <c r="C59" s="17">
        <v>0.95</v>
      </c>
      <c r="D59" s="17">
        <v>0.505</v>
      </c>
      <c r="E59" s="17">
        <v>0.33666666666666667</v>
      </c>
      <c r="F59" s="17">
        <v>0.25249999999999995</v>
      </c>
      <c r="G59" s="17">
        <v>0.20199999999999996</v>
      </c>
      <c r="H59" s="17">
        <v>0.16833333333333333</v>
      </c>
      <c r="I59" s="17">
        <v>0.14428571428571424</v>
      </c>
      <c r="J59" s="17">
        <v>0.12624999999999997</v>
      </c>
      <c r="K59" s="17" t="e">
        <v>#N/A</v>
      </c>
      <c r="L59" s="17" t="e">
        <v>#N/A</v>
      </c>
      <c r="M59" s="17" t="e">
        <v>#N/A</v>
      </c>
      <c r="N59" s="17" t="e">
        <v>#N/A</v>
      </c>
      <c r="O59" s="17" t="e">
        <v>#N/A</v>
      </c>
      <c r="P59" s="17" t="e">
        <v>#N/A</v>
      </c>
      <c r="Q59" s="17" t="e">
        <v>#N/A</v>
      </c>
      <c r="R59" s="17" t="e">
        <v>#N/A</v>
      </c>
      <c r="S59" s="17" t="e">
        <v>#N/A</v>
      </c>
      <c r="T59" s="17" t="e">
        <v>#N/A</v>
      </c>
      <c r="U59" s="17" t="e">
        <v>#N/A</v>
      </c>
      <c r="V59" s="17" t="e">
        <v>#N/A</v>
      </c>
      <c r="W59" s="17" t="e">
        <v>#N/A</v>
      </c>
      <c r="X59" s="17" t="e">
        <v>#N/A</v>
      </c>
      <c r="Y59" s="17" t="e">
        <v>#N/A</v>
      </c>
      <c r="Z59" s="17" t="e">
        <v>#N/A</v>
      </c>
      <c r="AA59" s="17" t="e">
        <v>#N/A</v>
      </c>
    </row>
    <row r="60" spans="1:27" x14ac:dyDescent="0.35">
      <c r="A60" t="s">
        <v>151</v>
      </c>
      <c r="B60" s="17">
        <v>0.96</v>
      </c>
      <c r="C60" s="17">
        <v>0.96</v>
      </c>
      <c r="D60" s="17">
        <v>0.96</v>
      </c>
      <c r="E60" s="17">
        <v>0.96</v>
      </c>
      <c r="F60" s="17">
        <v>0.83684000000000014</v>
      </c>
      <c r="G60" s="17">
        <v>0.7094720000000001</v>
      </c>
      <c r="H60" s="17">
        <v>0.62456</v>
      </c>
      <c r="I60" s="17">
        <v>0.56390857142857143</v>
      </c>
      <c r="J60" s="17">
        <v>0.5184200000000001</v>
      </c>
      <c r="K60" s="17">
        <v>0.48304000000000002</v>
      </c>
      <c r="L60" s="17">
        <v>0.45473600000000003</v>
      </c>
      <c r="M60" s="17">
        <v>0.43157818181818186</v>
      </c>
      <c r="N60" s="17">
        <v>0.41227999999999998</v>
      </c>
      <c r="O60" s="17">
        <v>0.39595076923076922</v>
      </c>
      <c r="P60" s="17">
        <v>0.38195428571428569</v>
      </c>
      <c r="Q60" s="17">
        <v>0.36982400000000004</v>
      </c>
      <c r="R60" s="17">
        <v>0.35921000000000003</v>
      </c>
      <c r="S60" s="17">
        <v>0.34984470588235306</v>
      </c>
      <c r="T60" s="17">
        <v>0.34152000000000005</v>
      </c>
      <c r="U60" s="17">
        <v>0.33407157894736839</v>
      </c>
      <c r="V60" s="17">
        <v>0.32736799999999999</v>
      </c>
      <c r="W60" s="17">
        <v>0.32130285714285711</v>
      </c>
      <c r="X60" s="17">
        <v>0.31578909090909091</v>
      </c>
      <c r="Y60" s="17" t="e">
        <v>#N/A</v>
      </c>
      <c r="Z60" s="17" t="e">
        <v>#N/A</v>
      </c>
      <c r="AA60" s="17" t="e">
        <v>#N/A</v>
      </c>
    </row>
    <row r="61" spans="1:27" x14ac:dyDescent="0.35">
      <c r="A61" t="s">
        <v>142</v>
      </c>
      <c r="B61" s="17">
        <v>0.95</v>
      </c>
      <c r="C61" s="17">
        <v>0.95</v>
      </c>
      <c r="D61" s="17">
        <v>0.5575</v>
      </c>
      <c r="E61" s="17">
        <v>0.3716666666666667</v>
      </c>
      <c r="F61" s="17">
        <v>0.27875000000000005</v>
      </c>
      <c r="G61" s="17">
        <v>0.22299999999999998</v>
      </c>
      <c r="H61" s="17">
        <v>0.18583333333333329</v>
      </c>
      <c r="I61" s="17">
        <v>0.15928571428571425</v>
      </c>
      <c r="J61" s="17">
        <v>0.13937500000000003</v>
      </c>
      <c r="K61" s="17">
        <v>0.12388888888888894</v>
      </c>
      <c r="L61" s="17">
        <v>0.11150000000000004</v>
      </c>
      <c r="M61" s="17" t="e">
        <v>#N/A</v>
      </c>
      <c r="N61" s="17" t="e">
        <v>#N/A</v>
      </c>
      <c r="O61" s="17" t="e">
        <v>#N/A</v>
      </c>
      <c r="P61" s="17" t="e">
        <v>#N/A</v>
      </c>
      <c r="Q61" s="17" t="e">
        <v>#N/A</v>
      </c>
      <c r="R61" s="17" t="e">
        <v>#N/A</v>
      </c>
      <c r="S61" s="17" t="e">
        <v>#N/A</v>
      </c>
      <c r="T61" s="17" t="e">
        <v>#N/A</v>
      </c>
      <c r="U61" s="17" t="e">
        <v>#N/A</v>
      </c>
      <c r="V61" s="17" t="e">
        <v>#N/A</v>
      </c>
      <c r="W61" s="17" t="e">
        <v>#N/A</v>
      </c>
      <c r="X61" s="17" t="e">
        <v>#N/A</v>
      </c>
      <c r="Y61" s="17" t="e">
        <v>#N/A</v>
      </c>
      <c r="Z61" s="17" t="e">
        <v>#N/A</v>
      </c>
      <c r="AA61" s="17" t="e">
        <v>#N/A</v>
      </c>
    </row>
    <row r="62" spans="1:27" x14ac:dyDescent="0.35">
      <c r="A62" t="s">
        <v>164</v>
      </c>
      <c r="B62" s="17">
        <v>0.96250000000000002</v>
      </c>
      <c r="C62" s="17">
        <v>0.96250000000000002</v>
      </c>
      <c r="D62" s="17">
        <v>0.96250000000000002</v>
      </c>
      <c r="E62" s="17">
        <v>0.87749999999999995</v>
      </c>
      <c r="F62" s="17">
        <v>0.72062500000000007</v>
      </c>
      <c r="G62" s="17">
        <v>0.62650000000000006</v>
      </c>
      <c r="H62" s="17">
        <v>0.56374999999999997</v>
      </c>
      <c r="I62" s="17">
        <v>0.51892857142857141</v>
      </c>
      <c r="J62" s="17">
        <v>0.48531250000000004</v>
      </c>
      <c r="K62" s="17">
        <v>0.45916666666666661</v>
      </c>
      <c r="L62" s="17">
        <v>0.43825000000000003</v>
      </c>
      <c r="M62" s="17">
        <v>0.42113636363636364</v>
      </c>
      <c r="N62" s="17">
        <v>0.40687499999999999</v>
      </c>
      <c r="O62" s="17">
        <v>0.3948076923076923</v>
      </c>
      <c r="P62" s="17">
        <v>0.3844642857142857</v>
      </c>
      <c r="Q62" s="17">
        <v>0.37549999999999994</v>
      </c>
      <c r="R62" s="17">
        <v>0.36765625000000002</v>
      </c>
      <c r="S62" s="17">
        <v>0.36073529411764704</v>
      </c>
      <c r="T62" s="17">
        <v>0.35458333333333336</v>
      </c>
      <c r="U62" s="17">
        <v>0.34907894736842104</v>
      </c>
      <c r="V62" s="17">
        <v>0.34412500000000001</v>
      </c>
      <c r="W62" s="17">
        <v>0.33964285714285714</v>
      </c>
      <c r="X62" s="17">
        <v>0.33556818181818182</v>
      </c>
      <c r="Y62" s="17">
        <v>0.33184782608695651</v>
      </c>
      <c r="Z62" s="17">
        <v>0.32843750000000005</v>
      </c>
      <c r="AA62" s="17">
        <v>0.32530000000000003</v>
      </c>
    </row>
    <row r="63" spans="1:27" x14ac:dyDescent="0.35">
      <c r="A63" t="s">
        <v>1511</v>
      </c>
      <c r="B63" s="17">
        <v>0.95</v>
      </c>
      <c r="C63" s="17">
        <v>0.95</v>
      </c>
      <c r="D63" s="17">
        <v>0.95</v>
      </c>
      <c r="E63" s="17">
        <v>0.8683333333333334</v>
      </c>
      <c r="F63" s="17">
        <v>0.65125</v>
      </c>
      <c r="G63" s="17">
        <v>0.52100000000000002</v>
      </c>
      <c r="H63" s="17">
        <v>0.4341666666666667</v>
      </c>
      <c r="I63" s="17">
        <v>0.37214285714285711</v>
      </c>
      <c r="J63" s="17">
        <v>0.32562500000000005</v>
      </c>
      <c r="K63" s="17">
        <v>0.28944444444444439</v>
      </c>
      <c r="L63" s="17">
        <v>0.26049999999999995</v>
      </c>
      <c r="M63" s="17">
        <v>0.23681818181818182</v>
      </c>
      <c r="N63" s="17">
        <v>0.21708333333333329</v>
      </c>
      <c r="O63" s="17">
        <v>0.20038461538461538</v>
      </c>
      <c r="P63" s="17">
        <v>0.18607142857142855</v>
      </c>
      <c r="Q63" s="17">
        <v>0.17366666666666664</v>
      </c>
      <c r="R63" s="17">
        <v>0.16281250000000003</v>
      </c>
      <c r="S63" s="17">
        <v>0.15323529411764703</v>
      </c>
      <c r="T63" s="17">
        <v>0.1447222222222222</v>
      </c>
      <c r="U63" s="17" t="e">
        <v>#N/A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1886</v>
      </c>
      <c r="B64" s="17">
        <v>0.95750000000000002</v>
      </c>
      <c r="C64" s="17">
        <v>0.95750000000000002</v>
      </c>
      <c r="D64" s="17">
        <v>0.95750000000000002</v>
      </c>
      <c r="E64" s="17">
        <v>0.95750000000000002</v>
      </c>
      <c r="F64" s="17">
        <v>0.83956249999999999</v>
      </c>
      <c r="G64" s="17">
        <v>0.70165000000000011</v>
      </c>
      <c r="H64" s="17">
        <v>0.6097083333333333</v>
      </c>
      <c r="I64" s="17">
        <v>0.54403571428571429</v>
      </c>
      <c r="J64" s="17">
        <v>0.49478124999999995</v>
      </c>
      <c r="K64" s="17">
        <v>0.45647222222222217</v>
      </c>
      <c r="L64" s="17">
        <v>0.42582500000000001</v>
      </c>
      <c r="M64" s="17">
        <v>0.40075000000000005</v>
      </c>
      <c r="N64" s="17">
        <v>0.37985416666666671</v>
      </c>
      <c r="O64" s="17">
        <v>0.36217307692307699</v>
      </c>
      <c r="P64" s="17">
        <v>0.34701785714285716</v>
      </c>
      <c r="Q64" s="17">
        <v>0.33388333333333331</v>
      </c>
      <c r="R64" s="17">
        <v>0.32239062500000004</v>
      </c>
      <c r="S64" s="17">
        <v>0.31225000000000003</v>
      </c>
      <c r="T64" s="17">
        <v>0.30323611111111115</v>
      </c>
      <c r="U64" s="17">
        <v>0.29517105263157895</v>
      </c>
      <c r="V64" s="17">
        <v>0.28791250000000002</v>
      </c>
      <c r="W64" s="17">
        <v>0.28134523809523815</v>
      </c>
      <c r="X64" s="17">
        <v>0.27537500000000004</v>
      </c>
      <c r="Y64" s="17">
        <v>0.26992391304347829</v>
      </c>
      <c r="Z64" s="17">
        <v>0.26492708333333337</v>
      </c>
      <c r="AA64" s="17">
        <v>0.26033000000000006</v>
      </c>
    </row>
    <row r="65" spans="1:27" x14ac:dyDescent="0.35">
      <c r="A65" t="s">
        <v>155</v>
      </c>
      <c r="B65" s="17">
        <v>0.95</v>
      </c>
      <c r="C65" s="17">
        <v>0.95</v>
      </c>
      <c r="D65" s="17">
        <v>0.8</v>
      </c>
      <c r="E65" s="17">
        <v>0.53333333333333333</v>
      </c>
      <c r="F65" s="17">
        <v>0.4</v>
      </c>
      <c r="G65" s="17">
        <v>0.31999999999999995</v>
      </c>
      <c r="H65" s="17">
        <v>0.26666666666666672</v>
      </c>
      <c r="I65" s="17">
        <v>0.22857142857142854</v>
      </c>
      <c r="J65" s="17">
        <v>0.19999999999999996</v>
      </c>
      <c r="K65" s="17">
        <v>0.17777777777777781</v>
      </c>
      <c r="L65" s="17">
        <v>0.16000000000000003</v>
      </c>
      <c r="M65" s="17" t="e">
        <v>#N/A</v>
      </c>
      <c r="N65" s="17" t="e">
        <v>#N/A</v>
      </c>
      <c r="O65" s="17" t="e">
        <v>#N/A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163</v>
      </c>
      <c r="B66" s="17">
        <v>0.95736450136205697</v>
      </c>
      <c r="C66" s="17">
        <v>0.7172900272411401</v>
      </c>
      <c r="D66" s="17">
        <v>0.43229002724114007</v>
      </c>
      <c r="E66" s="17">
        <v>0.3372900272411401</v>
      </c>
      <c r="F66" s="17">
        <v>0.28979002724114011</v>
      </c>
      <c r="G66" s="17">
        <v>0.26129002724114003</v>
      </c>
      <c r="H66" s="17">
        <v>0.24229002724114002</v>
      </c>
      <c r="I66" s="17">
        <v>0.22871859866971156</v>
      </c>
      <c r="J66" s="17">
        <v>0.21854002724114008</v>
      </c>
      <c r="K66" s="17">
        <v>0.21062336057447328</v>
      </c>
      <c r="L66" s="17">
        <v>0.20429002724113998</v>
      </c>
      <c r="M66" s="17" t="e">
        <v>#N/A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1851</v>
      </c>
      <c r="B67" s="17">
        <v>0.95750000000000002</v>
      </c>
      <c r="C67" s="17">
        <v>0.95750000000000002</v>
      </c>
      <c r="D67" s="17">
        <v>0.95750000000000002</v>
      </c>
      <c r="E67" s="17">
        <v>0.74924999999999997</v>
      </c>
      <c r="F67" s="17">
        <v>0.59943750000000007</v>
      </c>
      <c r="G67" s="17">
        <v>0.50954999999999995</v>
      </c>
      <c r="H67" s="17">
        <v>0.44962500000000005</v>
      </c>
      <c r="I67" s="17">
        <v>0.40682142857142867</v>
      </c>
      <c r="J67" s="17">
        <v>0.37471874999999999</v>
      </c>
      <c r="K67" s="17">
        <v>0.34975000000000001</v>
      </c>
      <c r="L67" s="17">
        <v>0.32977499999999993</v>
      </c>
      <c r="M67" s="17">
        <v>0.3134318181818182</v>
      </c>
      <c r="N67" s="17">
        <v>0.29981249999999993</v>
      </c>
      <c r="O67" s="17">
        <v>0.28828846153846155</v>
      </c>
      <c r="P67" s="17">
        <v>0.27841071428571429</v>
      </c>
      <c r="Q67" s="17">
        <v>0.26985000000000003</v>
      </c>
      <c r="R67" s="17">
        <v>0.26235937500000006</v>
      </c>
      <c r="S67" s="17" t="e">
        <v>#N/A</v>
      </c>
      <c r="T67" s="17" t="e">
        <v>#N/A</v>
      </c>
      <c r="U67" s="17" t="e">
        <v>#N/A</v>
      </c>
      <c r="V67" s="17" t="e">
        <v>#N/A</v>
      </c>
      <c r="W67" s="17" t="e">
        <v>#N/A</v>
      </c>
      <c r="X67" s="17" t="e">
        <v>#N/A</v>
      </c>
      <c r="Y67" s="17" t="e">
        <v>#N/A</v>
      </c>
      <c r="Z67" s="17" t="e">
        <v>#N/A</v>
      </c>
      <c r="AA67" s="17" t="e">
        <v>#N/A</v>
      </c>
    </row>
    <row r="68" spans="1:27" x14ac:dyDescent="0.35">
      <c r="A68" t="s">
        <v>161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0.75375000000000003</v>
      </c>
      <c r="J68" s="17">
        <v>0.65953125000000001</v>
      </c>
      <c r="K68" s="17">
        <v>0.58624999999999994</v>
      </c>
      <c r="L68" s="17">
        <v>0.52762500000000001</v>
      </c>
      <c r="M68" s="17">
        <v>0.47965909090909087</v>
      </c>
      <c r="N68" s="17">
        <v>0.43968750000000001</v>
      </c>
      <c r="O68" s="17">
        <v>0.40586538461538457</v>
      </c>
      <c r="P68" s="17">
        <v>0.37687499999999996</v>
      </c>
      <c r="Q68" s="17">
        <v>0.35175000000000001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1887</v>
      </c>
      <c r="B69" s="17">
        <v>0.95</v>
      </c>
      <c r="C69" s="17">
        <v>0.95</v>
      </c>
      <c r="D69" s="17">
        <v>0.95</v>
      </c>
      <c r="E69" s="17">
        <v>0.82833333333333337</v>
      </c>
      <c r="F69" s="17">
        <v>0.62125000000000008</v>
      </c>
      <c r="G69" s="17">
        <v>0.497</v>
      </c>
      <c r="H69" s="17">
        <v>0.41416666666666668</v>
      </c>
      <c r="I69" s="17">
        <v>0.35499999999999998</v>
      </c>
      <c r="J69" s="17">
        <v>0.31062500000000004</v>
      </c>
      <c r="K69" s="17">
        <v>0.27611111111111108</v>
      </c>
      <c r="L69" s="17">
        <v>0.24850000000000005</v>
      </c>
      <c r="M69" s="17">
        <v>0.22590909090909095</v>
      </c>
      <c r="N69" s="17">
        <v>0.20708333333333329</v>
      </c>
      <c r="O69" s="17">
        <v>0.19115384615384612</v>
      </c>
      <c r="P69" s="17">
        <v>0.17749999999999999</v>
      </c>
      <c r="Q69" s="17" t="e">
        <v>#N/A</v>
      </c>
      <c r="R69" s="17" t="e">
        <v>#N/A</v>
      </c>
      <c r="S69" s="17" t="e">
        <v>#N/A</v>
      </c>
      <c r="T69" s="17" t="e">
        <v>#N/A</v>
      </c>
      <c r="U69" s="17" t="e">
        <v>#N/A</v>
      </c>
      <c r="V69" s="17" t="e">
        <v>#N/A</v>
      </c>
      <c r="W69" s="17" t="e">
        <v>#N/A</v>
      </c>
      <c r="X69" s="17" t="e">
        <v>#N/A</v>
      </c>
      <c r="Y69" s="17" t="e">
        <v>#N/A</v>
      </c>
      <c r="Z69" s="17" t="e">
        <v>#N/A</v>
      </c>
      <c r="AA69" s="17" t="e">
        <v>#N/A</v>
      </c>
    </row>
    <row r="70" spans="1:27" x14ac:dyDescent="0.35">
      <c r="A70" t="s">
        <v>1579</v>
      </c>
      <c r="B70" s="17">
        <v>0.95</v>
      </c>
      <c r="C70" s="17">
        <v>0.95</v>
      </c>
      <c r="D70" s="17">
        <v>0.86499999999999999</v>
      </c>
      <c r="E70" s="17">
        <v>0.57666666666666666</v>
      </c>
      <c r="F70" s="17">
        <v>0.4325</v>
      </c>
      <c r="G70" s="17">
        <v>0.34599999999999997</v>
      </c>
      <c r="H70" s="17">
        <v>0.28833333333333333</v>
      </c>
      <c r="I70" s="17">
        <v>0.24714285714285711</v>
      </c>
      <c r="J70" s="17">
        <v>0.21625000000000005</v>
      </c>
      <c r="K70" s="17">
        <v>0.19222222222222218</v>
      </c>
      <c r="L70" s="17">
        <v>0.17300000000000004</v>
      </c>
      <c r="M70" s="17" t="e">
        <v>#N/A</v>
      </c>
      <c r="N70" s="17" t="e">
        <v>#N/A</v>
      </c>
      <c r="O70" s="17" t="e">
        <v>#N/A</v>
      </c>
      <c r="P70" s="17" t="e">
        <v>#N/A</v>
      </c>
      <c r="Q70" s="17" t="e">
        <v>#N/A</v>
      </c>
      <c r="R70" s="17" t="e">
        <v>#N/A</v>
      </c>
      <c r="S70" s="17" t="e">
        <v>#N/A</v>
      </c>
      <c r="T70" s="17" t="e">
        <v>#N/A</v>
      </c>
      <c r="U70" s="17" t="e">
        <v>#N/A</v>
      </c>
      <c r="V70" s="17" t="e">
        <v>#N/A</v>
      </c>
      <c r="W70" s="17" t="e">
        <v>#N/A</v>
      </c>
      <c r="X70" s="17" t="e">
        <v>#N/A</v>
      </c>
      <c r="Y70" s="17" t="e">
        <v>#N/A</v>
      </c>
      <c r="Z70" s="17" t="e">
        <v>#N/A</v>
      </c>
      <c r="AA70" s="17" t="e">
        <v>#N/A</v>
      </c>
    </row>
    <row r="71" spans="1:27" x14ac:dyDescent="0.35">
      <c r="A71" t="s">
        <v>1580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1582</v>
      </c>
      <c r="B72" s="17">
        <v>0.95750000000000002</v>
      </c>
      <c r="C72" s="17">
        <v>0.95750000000000002</v>
      </c>
      <c r="D72" s="17">
        <v>0.58137499999999998</v>
      </c>
      <c r="E72" s="17">
        <v>0.43758333333333332</v>
      </c>
      <c r="F72" s="17">
        <v>0.36568750000000005</v>
      </c>
      <c r="G72" s="17">
        <v>0.32255000000000011</v>
      </c>
      <c r="H72" s="17">
        <v>0.29379166666666667</v>
      </c>
      <c r="I72" s="17">
        <v>0.2732500000000001</v>
      </c>
      <c r="J72" s="17">
        <v>0.25784374999999993</v>
      </c>
      <c r="K72" s="17">
        <v>0.24586111111111109</v>
      </c>
      <c r="L72" s="17" t="e">
        <v>#N/A</v>
      </c>
      <c r="M72" s="17" t="e">
        <v>#N/A</v>
      </c>
      <c r="N72" s="17" t="e">
        <v>#N/A</v>
      </c>
      <c r="O72" s="17" t="e">
        <v>#N/A</v>
      </c>
      <c r="P72" s="17" t="e">
        <v>#N/A</v>
      </c>
      <c r="Q72" s="17" t="e">
        <v>#N/A</v>
      </c>
      <c r="R72" s="17" t="e">
        <v>#N/A</v>
      </c>
      <c r="S72" s="17" t="e">
        <v>#N/A</v>
      </c>
      <c r="T72" s="17" t="e">
        <v>#N/A</v>
      </c>
      <c r="U72" s="17" t="e">
        <v>#N/A</v>
      </c>
      <c r="V72" s="17" t="e">
        <v>#N/A</v>
      </c>
      <c r="W72" s="17" t="e">
        <v>#N/A</v>
      </c>
      <c r="X72" s="17" t="e">
        <v>#N/A</v>
      </c>
      <c r="Y72" s="17" t="e">
        <v>#N/A</v>
      </c>
      <c r="Z72" s="17" t="e">
        <v>#N/A</v>
      </c>
      <c r="AA72" s="17" t="e">
        <v>#N/A</v>
      </c>
    </row>
    <row r="73" spans="1:27" x14ac:dyDescent="0.35">
      <c r="A73" t="s">
        <v>1581</v>
      </c>
      <c r="B73" s="17">
        <v>0.95</v>
      </c>
      <c r="C73" s="17">
        <v>0.65</v>
      </c>
      <c r="D73" s="17">
        <v>0.32499999999999996</v>
      </c>
      <c r="E73" s="17">
        <v>0.21666666666666667</v>
      </c>
      <c r="F73" s="17">
        <v>0.16249999999999998</v>
      </c>
      <c r="G73" s="17">
        <v>0.13</v>
      </c>
      <c r="H73" s="17">
        <v>0.10833333333333328</v>
      </c>
      <c r="I73" s="17">
        <v>9.285714285714286E-2</v>
      </c>
      <c r="J73" s="17">
        <v>8.1250000000000044E-2</v>
      </c>
      <c r="K73" s="17">
        <v>7.2222222222222188E-2</v>
      </c>
      <c r="L73" s="17">
        <v>6.4999999999999947E-2</v>
      </c>
      <c r="M73" s="17" t="e">
        <v>#N/A</v>
      </c>
      <c r="N73" s="17" t="e">
        <v>#N/A</v>
      </c>
      <c r="O73" s="17" t="e">
        <v>#N/A</v>
      </c>
      <c r="P73" s="17" t="e">
        <v>#N/A</v>
      </c>
      <c r="Q73" s="17" t="e">
        <v>#N/A</v>
      </c>
      <c r="R73" s="17" t="e">
        <v>#N/A</v>
      </c>
      <c r="S73" s="17" t="e">
        <v>#N/A</v>
      </c>
      <c r="T73" s="17" t="e">
        <v>#N/A</v>
      </c>
      <c r="U73" s="17" t="e">
        <v>#N/A</v>
      </c>
      <c r="V73" s="17" t="e">
        <v>#N/A</v>
      </c>
      <c r="W73" s="17" t="e">
        <v>#N/A</v>
      </c>
      <c r="X73" s="17" t="e">
        <v>#N/A</v>
      </c>
      <c r="Y73" s="17" t="e">
        <v>#N/A</v>
      </c>
      <c r="Z73" s="17" t="e">
        <v>#N/A</v>
      </c>
      <c r="AA73" s="17" t="e">
        <v>#N/A</v>
      </c>
    </row>
    <row r="74" spans="1:27" x14ac:dyDescent="0.35">
      <c r="A74" t="s">
        <v>1584</v>
      </c>
      <c r="B74" s="17">
        <v>0.95</v>
      </c>
      <c r="C74" s="17">
        <v>0.95</v>
      </c>
      <c r="D74" s="17">
        <v>0.95</v>
      </c>
      <c r="E74" s="17">
        <v>0.88500000000000001</v>
      </c>
      <c r="F74" s="17">
        <v>0.66375000000000006</v>
      </c>
      <c r="G74" s="17">
        <v>0.53100000000000003</v>
      </c>
      <c r="H74" s="17">
        <v>0.4425</v>
      </c>
      <c r="I74" s="17">
        <v>0.37928571428571434</v>
      </c>
      <c r="J74" s="17">
        <v>0.33187500000000003</v>
      </c>
      <c r="K74" s="17">
        <v>0.29500000000000004</v>
      </c>
      <c r="L74" s="17">
        <v>0.26549999999999996</v>
      </c>
      <c r="M74" s="17">
        <v>0.24136363636363634</v>
      </c>
      <c r="N74" s="17">
        <v>0.22124999999999995</v>
      </c>
      <c r="O74" s="17">
        <v>0.20423076923076922</v>
      </c>
      <c r="P74" s="17">
        <v>0.18964285714285711</v>
      </c>
      <c r="Q74" s="17">
        <v>0.17700000000000005</v>
      </c>
      <c r="R74" s="17" t="e">
        <v>#N/A</v>
      </c>
      <c r="S74" s="17" t="e">
        <v>#N/A</v>
      </c>
      <c r="T74" s="17" t="e">
        <v>#N/A</v>
      </c>
      <c r="U74" s="17" t="e">
        <v>#N/A</v>
      </c>
      <c r="V74" s="17" t="e">
        <v>#N/A</v>
      </c>
      <c r="W74" s="17" t="e">
        <v>#N/A</v>
      </c>
      <c r="X74" s="17" t="e">
        <v>#N/A</v>
      </c>
      <c r="Y74" s="17" t="e">
        <v>#N/A</v>
      </c>
      <c r="Z74" s="17" t="e">
        <v>#N/A</v>
      </c>
      <c r="AA74" s="17" t="e">
        <v>#N/A</v>
      </c>
    </row>
    <row r="75" spans="1:27" x14ac:dyDescent="0.35">
      <c r="A75" t="s">
        <v>153</v>
      </c>
      <c r="B75" s="17">
        <v>0.95</v>
      </c>
      <c r="C75" s="17">
        <v>0.56499999999999995</v>
      </c>
      <c r="D75" s="17">
        <v>0.28249999999999997</v>
      </c>
      <c r="E75" s="17">
        <v>0.18833333333333335</v>
      </c>
      <c r="F75" s="17">
        <v>0.14124999999999999</v>
      </c>
      <c r="G75" s="17">
        <v>0.11299999999999999</v>
      </c>
      <c r="H75" s="17">
        <v>9.4166666666666621E-2</v>
      </c>
      <c r="I75" s="17">
        <v>8.0714285714285738E-2</v>
      </c>
      <c r="J75" s="17">
        <v>7.0625000000000049E-2</v>
      </c>
      <c r="K75" s="17">
        <v>6.2777777777777821E-2</v>
      </c>
      <c r="L75" s="17">
        <v>5.6499999999999995E-2</v>
      </c>
      <c r="M75" s="17" t="e">
        <v>#N/A</v>
      </c>
      <c r="N75" s="17" t="e">
        <v>#N/A</v>
      </c>
      <c r="O75" s="17" t="e">
        <v>#N/A</v>
      </c>
      <c r="P75" s="17" t="e">
        <v>#N/A</v>
      </c>
      <c r="Q75" s="17" t="e">
        <v>#N/A</v>
      </c>
      <c r="R75" s="17" t="e">
        <v>#N/A</v>
      </c>
      <c r="S75" s="17" t="e">
        <v>#N/A</v>
      </c>
      <c r="T75" s="17" t="e">
        <v>#N/A</v>
      </c>
      <c r="U75" s="17" t="e">
        <v>#N/A</v>
      </c>
      <c r="V75" s="17" t="e">
        <v>#N/A</v>
      </c>
      <c r="W75" s="17" t="e">
        <v>#N/A</v>
      </c>
      <c r="X75" s="17" t="e">
        <v>#N/A</v>
      </c>
      <c r="Y75" s="17" t="e">
        <v>#N/A</v>
      </c>
      <c r="Z75" s="17" t="e">
        <v>#N/A</v>
      </c>
      <c r="AA75" s="17" t="e">
        <v>#N/A</v>
      </c>
    </row>
    <row r="76" spans="1:27" x14ac:dyDescent="0.35">
      <c r="A76" t="s">
        <v>173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 t="e">
        <v>#N/A</v>
      </c>
      <c r="N76" s="17" t="e">
        <v>#N/A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1585</v>
      </c>
      <c r="B77" s="17">
        <v>0.95</v>
      </c>
      <c r="C77" s="17">
        <v>0.95</v>
      </c>
      <c r="D77" s="17">
        <v>0.95</v>
      </c>
      <c r="E77" s="17">
        <v>0.86166666666666669</v>
      </c>
      <c r="F77" s="17">
        <v>0.64624999999999999</v>
      </c>
      <c r="G77" s="17">
        <v>0.51700000000000002</v>
      </c>
      <c r="H77" s="17">
        <v>0.43083333333333329</v>
      </c>
      <c r="I77" s="17">
        <v>0.36928571428571433</v>
      </c>
      <c r="J77" s="17">
        <v>0.323125</v>
      </c>
      <c r="K77" s="17">
        <v>0.28722222222222227</v>
      </c>
      <c r="L77" s="17">
        <v>0.25849999999999995</v>
      </c>
      <c r="M77" s="17">
        <v>0.23499999999999999</v>
      </c>
      <c r="N77" s="17">
        <v>0.2154166666666667</v>
      </c>
      <c r="O77" s="17">
        <v>0.19884615384615389</v>
      </c>
      <c r="P77" s="17">
        <v>0.18464285714285711</v>
      </c>
      <c r="Q77" s="17">
        <v>0.17233333333333334</v>
      </c>
      <c r="R77" s="17" t="e">
        <v>#N/A</v>
      </c>
      <c r="S77" s="17" t="e">
        <v>#N/A</v>
      </c>
      <c r="T77" s="17" t="e">
        <v>#N/A</v>
      </c>
      <c r="U77" s="17" t="e">
        <v>#N/A</v>
      </c>
      <c r="V77" s="17" t="e">
        <v>#N/A</v>
      </c>
      <c r="W77" s="17" t="e">
        <v>#N/A</v>
      </c>
      <c r="X77" s="17" t="e">
        <v>#N/A</v>
      </c>
      <c r="Y77" s="17" t="e">
        <v>#N/A</v>
      </c>
      <c r="Z77" s="17" t="e">
        <v>#N/A</v>
      </c>
      <c r="AA77" s="17" t="e">
        <v>#N/A</v>
      </c>
    </row>
    <row r="78" spans="1:27" x14ac:dyDescent="0.35">
      <c r="A78" t="s">
        <v>152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0.86381249999999998</v>
      </c>
      <c r="K78" s="17">
        <v>0.76783333333333326</v>
      </c>
      <c r="L78" s="17">
        <v>0.69104999999999994</v>
      </c>
      <c r="M78" s="17">
        <v>0.62822727272727263</v>
      </c>
      <c r="N78" s="17">
        <v>0.57587499999999991</v>
      </c>
      <c r="O78" s="17">
        <v>0.53157692307692306</v>
      </c>
      <c r="P78" s="17">
        <v>0.4936071428571428</v>
      </c>
      <c r="Q78" s="17">
        <v>0.4607</v>
      </c>
      <c r="R78" s="17">
        <v>0.43190624999999994</v>
      </c>
      <c r="S78" s="17">
        <v>0.40649999999999997</v>
      </c>
      <c r="T78" s="17">
        <v>0.38391666666666668</v>
      </c>
      <c r="U78" s="17">
        <v>0.36371052631578948</v>
      </c>
      <c r="V78" s="17">
        <v>0.34552499999999997</v>
      </c>
      <c r="W78" s="17">
        <v>0.32907142857142857</v>
      </c>
      <c r="X78" s="17">
        <v>0.31411363636363632</v>
      </c>
      <c r="Y78" s="17">
        <v>0.3004565217391304</v>
      </c>
      <c r="Z78" s="17">
        <v>0.28793749999999996</v>
      </c>
      <c r="AA78" s="17">
        <v>0.27642</v>
      </c>
    </row>
    <row r="79" spans="1:27" x14ac:dyDescent="0.35">
      <c r="A79" t="s">
        <v>362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367</v>
      </c>
      <c r="B80" s="17">
        <v>0.95799999999999996</v>
      </c>
      <c r="C80" s="17">
        <v>0.95799999999999996</v>
      </c>
      <c r="D80" s="17">
        <v>0.95799999999999996</v>
      </c>
      <c r="E80" s="17">
        <v>0.8488</v>
      </c>
      <c r="F80" s="17">
        <v>0.67660000000000009</v>
      </c>
      <c r="G80" s="17">
        <v>0.57328000000000001</v>
      </c>
      <c r="H80" s="17">
        <v>0.50439999999999996</v>
      </c>
      <c r="I80" s="17">
        <v>0.45519999999999994</v>
      </c>
      <c r="J80" s="17">
        <v>0.41830000000000001</v>
      </c>
      <c r="K80" s="17">
        <v>0.38959999999999995</v>
      </c>
      <c r="L80" s="17">
        <v>0.36663999999999997</v>
      </c>
      <c r="M80" s="17">
        <v>0.34785454545454542</v>
      </c>
      <c r="N80" s="17">
        <v>0.33219999999999994</v>
      </c>
      <c r="O80" s="17">
        <v>0.31895384615384614</v>
      </c>
      <c r="P80" s="17">
        <v>0.30759999999999998</v>
      </c>
      <c r="Q80" s="17">
        <v>0.29776000000000002</v>
      </c>
      <c r="R80" s="17">
        <v>0.28915000000000002</v>
      </c>
      <c r="S80" s="17">
        <v>0.28155294117647067</v>
      </c>
      <c r="T80" s="17">
        <v>0.27480000000000004</v>
      </c>
      <c r="U80" s="17">
        <v>0.2687578947368422</v>
      </c>
      <c r="V80" s="17">
        <v>0.26332</v>
      </c>
      <c r="W80" s="17">
        <v>0.25840000000000007</v>
      </c>
      <c r="X80" s="17" t="e">
        <v>#N/A</v>
      </c>
      <c r="Y80" s="17" t="e">
        <v>#N/A</v>
      </c>
      <c r="Z80" s="17" t="e">
        <v>#N/A</v>
      </c>
      <c r="AA80" s="17" t="e">
        <v>#N/A</v>
      </c>
    </row>
    <row r="81" spans="1:27" x14ac:dyDescent="0.35">
      <c r="A81" t="s">
        <v>166</v>
      </c>
      <c r="B81" s="17">
        <v>0.95</v>
      </c>
      <c r="C81" s="17">
        <v>0.54499999999999993</v>
      </c>
      <c r="D81" s="17">
        <v>0.27249999999999996</v>
      </c>
      <c r="E81" s="17">
        <v>0.18166666666666664</v>
      </c>
      <c r="F81" s="17">
        <v>0.13624999999999998</v>
      </c>
      <c r="G81" s="17">
        <v>0.10899999999999999</v>
      </c>
      <c r="H81" s="17">
        <v>9.0833333333333321E-2</v>
      </c>
      <c r="I81" s="17">
        <v>7.7857142857142847E-2</v>
      </c>
      <c r="J81" s="17">
        <v>6.8124999999999991E-2</v>
      </c>
      <c r="K81" s="17">
        <v>6.0555555555555585E-2</v>
      </c>
      <c r="L81" s="17" t="e">
        <v>#N/A</v>
      </c>
      <c r="M81" s="17" t="e">
        <v>#N/A</v>
      </c>
      <c r="N81" s="17" t="e">
        <v>#N/A</v>
      </c>
      <c r="O81" s="17" t="e">
        <v>#N/A</v>
      </c>
      <c r="P81" s="17" t="e">
        <v>#N/A</v>
      </c>
      <c r="Q81" s="17" t="e">
        <v>#N/A</v>
      </c>
      <c r="R81" s="17" t="e">
        <v>#N/A</v>
      </c>
      <c r="S81" s="17" t="e">
        <v>#N/A</v>
      </c>
      <c r="T81" s="17" t="e">
        <v>#N/A</v>
      </c>
      <c r="U81" s="17" t="e">
        <v>#N/A</v>
      </c>
      <c r="V81" s="17" t="e">
        <v>#N/A</v>
      </c>
      <c r="W81" s="17" t="e">
        <v>#N/A</v>
      </c>
      <c r="X81" s="17" t="e">
        <v>#N/A</v>
      </c>
      <c r="Y81" s="17" t="e">
        <v>#N/A</v>
      </c>
      <c r="Z81" s="17" t="e">
        <v>#N/A</v>
      </c>
      <c r="AA81" s="17" t="e">
        <v>#N/A</v>
      </c>
    </row>
    <row r="82" spans="1:27" x14ac:dyDescent="0.35">
      <c r="A82" t="s">
        <v>140</v>
      </c>
      <c r="B82" s="17">
        <v>0.95</v>
      </c>
      <c r="C82" s="17">
        <v>0.95</v>
      </c>
      <c r="D82" s="17">
        <v>0.95</v>
      </c>
      <c r="E82" s="17">
        <v>0.73166666666666669</v>
      </c>
      <c r="F82" s="17">
        <v>0.54875000000000007</v>
      </c>
      <c r="G82" s="17">
        <v>0.43899999999999995</v>
      </c>
      <c r="H82" s="17">
        <v>0.36583333333333334</v>
      </c>
      <c r="I82" s="17">
        <v>0.31357142857142861</v>
      </c>
      <c r="J82" s="17">
        <v>0.27437500000000004</v>
      </c>
      <c r="K82" s="17">
        <v>0.24388888888888893</v>
      </c>
      <c r="L82" s="17">
        <v>0.21950000000000003</v>
      </c>
      <c r="M82" s="17">
        <v>0.19954545454545458</v>
      </c>
      <c r="N82" s="17">
        <v>0.18291666666666662</v>
      </c>
      <c r="O82" s="17">
        <v>0.16884615384615387</v>
      </c>
      <c r="P82" s="17">
        <v>0.15678571428571431</v>
      </c>
      <c r="Q82" s="17">
        <v>0.14633333333333332</v>
      </c>
      <c r="R82" s="17">
        <v>0.13718750000000002</v>
      </c>
      <c r="S82" s="17">
        <v>0.12911764705882356</v>
      </c>
      <c r="T82" s="17" t="e">
        <v>#N/A</v>
      </c>
      <c r="U82" s="17" t="e">
        <v>#N/A</v>
      </c>
      <c r="V82" s="17" t="e">
        <v>#N/A</v>
      </c>
      <c r="W82" s="17" t="e">
        <v>#N/A</v>
      </c>
      <c r="X82" s="17" t="e">
        <v>#N/A</v>
      </c>
      <c r="Y82" s="17" t="e">
        <v>#N/A</v>
      </c>
      <c r="Z82" s="17" t="e">
        <v>#N/A</v>
      </c>
      <c r="AA82" s="17" t="e">
        <v>#N/A</v>
      </c>
    </row>
    <row r="83" spans="1:27" x14ac:dyDescent="0.35">
      <c r="A83" t="s">
        <v>368</v>
      </c>
      <c r="B83" s="17">
        <v>0.95</v>
      </c>
      <c r="C83" s="17">
        <v>0.95</v>
      </c>
      <c r="D83" s="17">
        <v>0.63250000000000006</v>
      </c>
      <c r="E83" s="17">
        <v>0.42166666666666663</v>
      </c>
      <c r="F83" s="17">
        <v>0.31625000000000003</v>
      </c>
      <c r="G83" s="17">
        <v>0.253</v>
      </c>
      <c r="H83" s="17">
        <v>0.21083333333333332</v>
      </c>
      <c r="I83" s="17">
        <v>0.18071428571428572</v>
      </c>
      <c r="J83" s="17">
        <v>0.15812499999999996</v>
      </c>
      <c r="K83" s="17">
        <v>0.14055555555555554</v>
      </c>
      <c r="L83" s="17">
        <v>0.12649999999999995</v>
      </c>
      <c r="M83" s="17">
        <v>0.11499999999999999</v>
      </c>
      <c r="N83" s="17" t="e">
        <v>#N/A</v>
      </c>
      <c r="O83" s="17" t="e">
        <v>#N/A</v>
      </c>
      <c r="P83" s="17" t="e">
        <v>#N/A</v>
      </c>
      <c r="Q83" s="17" t="e">
        <v>#N/A</v>
      </c>
      <c r="R83" s="17" t="e">
        <v>#N/A</v>
      </c>
      <c r="S83" s="17" t="e">
        <v>#N/A</v>
      </c>
      <c r="T83" s="17" t="e">
        <v>#N/A</v>
      </c>
      <c r="U83" s="17" t="e">
        <v>#N/A</v>
      </c>
      <c r="V83" s="17" t="e">
        <v>#N/A</v>
      </c>
      <c r="W83" s="17" t="e">
        <v>#N/A</v>
      </c>
      <c r="X83" s="17" t="e">
        <v>#N/A</v>
      </c>
      <c r="Y83" s="17" t="e">
        <v>#N/A</v>
      </c>
      <c r="Z83" s="17" t="e">
        <v>#N/A</v>
      </c>
      <c r="AA83" s="17" t="e">
        <v>#N/A</v>
      </c>
    </row>
    <row r="84" spans="1:27" x14ac:dyDescent="0.35">
      <c r="A84" t="s">
        <v>130</v>
      </c>
      <c r="B84" s="17">
        <v>0.95</v>
      </c>
      <c r="C84" s="17">
        <v>0.95</v>
      </c>
      <c r="D84" s="17">
        <v>0.95</v>
      </c>
      <c r="E84" s="17">
        <v>0.69166666666666665</v>
      </c>
      <c r="F84" s="17">
        <v>0.51875000000000004</v>
      </c>
      <c r="G84" s="17">
        <v>0.41500000000000004</v>
      </c>
      <c r="H84" s="17">
        <v>0.34583333333333333</v>
      </c>
      <c r="I84" s="17">
        <v>0.29642857142857137</v>
      </c>
      <c r="J84" s="17">
        <v>0.25937500000000002</v>
      </c>
      <c r="K84" s="17">
        <v>0.23055555555555551</v>
      </c>
      <c r="L84" s="17">
        <v>0.20750000000000002</v>
      </c>
      <c r="M84" s="17">
        <v>0.1886363636363636</v>
      </c>
      <c r="N84" s="17">
        <v>0.17291666666666672</v>
      </c>
      <c r="O84" s="17">
        <v>0.1596153846153846</v>
      </c>
      <c r="P84" s="17">
        <v>0.14821428571428574</v>
      </c>
      <c r="Q84" s="17">
        <v>0.13833333333333331</v>
      </c>
      <c r="R84" s="17">
        <v>0.12968749999999996</v>
      </c>
      <c r="S84" s="17">
        <v>0.12205882352941178</v>
      </c>
      <c r="T84" s="17">
        <v>0.11527777777777781</v>
      </c>
      <c r="U84" s="17">
        <v>0.10921052631578942</v>
      </c>
      <c r="V84" s="17">
        <v>0.10375000000000001</v>
      </c>
      <c r="W84" s="17">
        <v>9.8809523809523792E-2</v>
      </c>
      <c r="X84" s="17">
        <v>9.4318181818181857E-2</v>
      </c>
      <c r="Y84" s="17">
        <v>9.0217391304347805E-2</v>
      </c>
      <c r="Z84" s="17" t="e">
        <v>#N/A</v>
      </c>
      <c r="AA84" s="17" t="e">
        <v>#N/A</v>
      </c>
    </row>
    <row r="85" spans="1:27" x14ac:dyDescent="0.35">
      <c r="A85" t="s">
        <v>1510</v>
      </c>
      <c r="B85" s="17">
        <v>0.95750000000000002</v>
      </c>
      <c r="C85" s="17">
        <v>0.95750000000000002</v>
      </c>
      <c r="D85" s="17">
        <v>0.95750000000000002</v>
      </c>
      <c r="E85" s="17">
        <v>0.95750000000000002</v>
      </c>
      <c r="F85" s="17">
        <v>0.90649999999999997</v>
      </c>
      <c r="G85" s="17">
        <v>0.75519999999999998</v>
      </c>
      <c r="H85" s="17">
        <v>0.65433333333333332</v>
      </c>
      <c r="I85" s="17">
        <v>0.5822857142857143</v>
      </c>
      <c r="J85" s="17">
        <v>0.52825000000000011</v>
      </c>
      <c r="K85" s="17">
        <v>0.48622222222222222</v>
      </c>
      <c r="L85" s="17">
        <v>0.4526</v>
      </c>
      <c r="M85" s="17">
        <v>0.42509090909090907</v>
      </c>
      <c r="N85" s="17">
        <v>0.40216666666666667</v>
      </c>
      <c r="O85" s="17">
        <v>0.38276923076923075</v>
      </c>
      <c r="P85" s="17">
        <v>0.36614285714285721</v>
      </c>
      <c r="Q85" s="17">
        <v>0.35173333333333334</v>
      </c>
      <c r="R85" s="17">
        <v>0.33912500000000012</v>
      </c>
      <c r="S85" s="17">
        <v>0.32800000000000007</v>
      </c>
      <c r="T85" s="17">
        <v>0.31811111111111123</v>
      </c>
      <c r="U85" s="17">
        <v>0.30926315789473691</v>
      </c>
      <c r="V85" s="17">
        <v>0.30130000000000012</v>
      </c>
      <c r="W85" s="17">
        <v>0.29409523809523819</v>
      </c>
      <c r="X85" s="17">
        <v>0.28754545454545466</v>
      </c>
      <c r="Y85" s="17">
        <v>0.28156521739130436</v>
      </c>
      <c r="Z85" s="17">
        <v>0.27608333333333335</v>
      </c>
      <c r="AA85" s="17">
        <v>0.27104000000000006</v>
      </c>
    </row>
    <row r="86" spans="1:27" x14ac:dyDescent="0.35">
      <c r="A86" t="s">
        <v>366</v>
      </c>
      <c r="B86" s="17">
        <v>0.95</v>
      </c>
      <c r="C86" s="17">
        <v>0.95</v>
      </c>
      <c r="D86" s="17">
        <v>0.50750000000000006</v>
      </c>
      <c r="E86" s="17">
        <v>0.33833333333333337</v>
      </c>
      <c r="F86" s="17">
        <v>0.25375000000000003</v>
      </c>
      <c r="G86" s="17">
        <v>0.20299999999999996</v>
      </c>
      <c r="H86" s="17">
        <v>0.16916666666666669</v>
      </c>
      <c r="I86" s="17">
        <v>0.14500000000000002</v>
      </c>
      <c r="J86" s="17">
        <v>0.12687499999999996</v>
      </c>
      <c r="K86" s="17" t="e">
        <v>#N/A</v>
      </c>
      <c r="L86" s="17" t="e">
        <v>#N/A</v>
      </c>
      <c r="M86" s="17" t="e">
        <v>#N/A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364</v>
      </c>
      <c r="B87" s="17">
        <v>0.98250000000000004</v>
      </c>
      <c r="C87" s="17">
        <v>0.98250000000000004</v>
      </c>
      <c r="D87" s="17">
        <v>0.98250000000000004</v>
      </c>
      <c r="E87" s="17">
        <v>0.90258333333333329</v>
      </c>
      <c r="F87" s="17">
        <v>0.83943750000000006</v>
      </c>
      <c r="G87" s="17">
        <v>0.80154999999999998</v>
      </c>
      <c r="H87" s="17">
        <v>0.77629166666666671</v>
      </c>
      <c r="I87" s="17">
        <v>0.75824999999999998</v>
      </c>
      <c r="J87" s="17">
        <v>0.74471874999999998</v>
      </c>
      <c r="K87" s="17">
        <v>0.73419444444444437</v>
      </c>
      <c r="L87" s="17">
        <v>0.72577500000000006</v>
      </c>
      <c r="M87" s="17">
        <v>0.7188863636363636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136</v>
      </c>
      <c r="B88" s="17">
        <v>0.95</v>
      </c>
      <c r="C88" s="17">
        <v>0.95</v>
      </c>
      <c r="D88" s="17">
        <v>0.95</v>
      </c>
      <c r="E88" s="17">
        <v>0.95</v>
      </c>
      <c r="F88" s="17">
        <v>0.8125</v>
      </c>
      <c r="G88" s="17">
        <v>0.65</v>
      </c>
      <c r="H88" s="17">
        <v>0.54166666666666674</v>
      </c>
      <c r="I88" s="17">
        <v>0.4642857142857143</v>
      </c>
      <c r="J88" s="17">
        <v>0.40625</v>
      </c>
      <c r="K88" s="17">
        <v>0.36111111111111116</v>
      </c>
      <c r="L88" s="17">
        <v>0.32499999999999996</v>
      </c>
      <c r="M88" s="17">
        <v>0.29545454545454541</v>
      </c>
      <c r="N88" s="17">
        <v>0.27083333333333337</v>
      </c>
      <c r="O88" s="17">
        <v>0.25</v>
      </c>
      <c r="P88" s="17">
        <v>0.2321428571428571</v>
      </c>
      <c r="Q88" s="17">
        <v>0.21666666666666667</v>
      </c>
      <c r="R88" s="17">
        <v>0.203125</v>
      </c>
      <c r="S88" s="17">
        <v>0.19117647058823528</v>
      </c>
      <c r="T88" s="17">
        <v>0.18055555555555558</v>
      </c>
      <c r="U88" s="17">
        <v>0.17105263157894735</v>
      </c>
      <c r="V88" s="17">
        <v>0.16249999999999998</v>
      </c>
      <c r="W88" s="17" t="e">
        <v>#N/A</v>
      </c>
      <c r="X88" s="17" t="e">
        <v>#N/A</v>
      </c>
      <c r="Y88" s="17" t="e">
        <v>#N/A</v>
      </c>
      <c r="Z88" s="17" t="e">
        <v>#N/A</v>
      </c>
      <c r="AA88" s="17" t="e">
        <v>#N/A</v>
      </c>
    </row>
    <row r="89" spans="1:27" x14ac:dyDescent="0.35">
      <c r="A89" t="s">
        <v>141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360</v>
      </c>
      <c r="B90" s="17">
        <v>1</v>
      </c>
      <c r="C90" s="17">
        <v>1</v>
      </c>
      <c r="D90" s="17">
        <v>1</v>
      </c>
      <c r="E90" s="17">
        <v>0.7</v>
      </c>
      <c r="F90" s="17">
        <v>0.52500000000000002</v>
      </c>
      <c r="G90" s="17">
        <v>0.42000000000000004</v>
      </c>
      <c r="H90" s="17">
        <v>0.35</v>
      </c>
      <c r="I90" s="17">
        <v>0.30000000000000004</v>
      </c>
      <c r="J90" s="17">
        <v>0.26249999999999996</v>
      </c>
      <c r="K90" s="17">
        <v>0.23333333333333328</v>
      </c>
      <c r="L90" s="17">
        <v>0.20999999999999996</v>
      </c>
      <c r="M90" s="17">
        <v>0.19090909090909092</v>
      </c>
      <c r="N90" s="17">
        <v>0.17500000000000004</v>
      </c>
      <c r="O90" s="17">
        <v>0.16153846153846152</v>
      </c>
      <c r="P90" s="17">
        <v>0.15000000000000002</v>
      </c>
      <c r="Q90" s="17">
        <v>0.14000000000000001</v>
      </c>
      <c r="R90" s="17">
        <v>0.13124999999999998</v>
      </c>
      <c r="S90" s="17">
        <v>0.12352941176470589</v>
      </c>
      <c r="T90" s="17">
        <v>0.1166666666666667</v>
      </c>
      <c r="U90" s="17">
        <v>0.11052631578947369</v>
      </c>
      <c r="V90" s="17">
        <v>0.10499999999999998</v>
      </c>
      <c r="W90" s="17">
        <v>9.9999999999999978E-2</v>
      </c>
      <c r="X90" s="17">
        <v>9.5454545454545459E-2</v>
      </c>
      <c r="Y90" s="17">
        <v>9.1304347826086985E-2</v>
      </c>
      <c r="Z90" s="17">
        <v>8.7500000000000022E-2</v>
      </c>
      <c r="AA90" s="17">
        <v>8.3999999999999964E-2</v>
      </c>
    </row>
    <row r="91" spans="1:27" x14ac:dyDescent="0.35">
      <c r="A91" t="s">
        <v>370</v>
      </c>
      <c r="B91" s="17">
        <v>0.95</v>
      </c>
      <c r="C91" s="17">
        <v>0.64500000000000002</v>
      </c>
      <c r="D91" s="17">
        <v>0.32250000000000001</v>
      </c>
      <c r="E91" s="17">
        <v>0.21499999999999997</v>
      </c>
      <c r="F91" s="17">
        <v>0.16125</v>
      </c>
      <c r="G91" s="17">
        <v>0.129</v>
      </c>
      <c r="H91" s="17">
        <v>0.10750000000000004</v>
      </c>
      <c r="I91" s="17">
        <v>9.2142857142857193E-2</v>
      </c>
      <c r="J91" s="17">
        <v>8.0624999999999947E-2</v>
      </c>
      <c r="K91" s="17">
        <v>7.1666666666666656E-2</v>
      </c>
      <c r="L91" s="17" t="e">
        <v>#N/A</v>
      </c>
      <c r="M91" s="17" t="e">
        <v>#N/A</v>
      </c>
      <c r="N91" s="17" t="e">
        <v>#N/A</v>
      </c>
      <c r="O91" s="17" t="e">
        <v>#N/A</v>
      </c>
      <c r="P91" s="17" t="e">
        <v>#N/A</v>
      </c>
      <c r="Q91" s="17" t="e">
        <v>#N/A</v>
      </c>
      <c r="R91" s="17" t="e">
        <v>#N/A</v>
      </c>
      <c r="S91" s="17" t="e">
        <v>#N/A</v>
      </c>
      <c r="T91" s="17" t="e">
        <v>#N/A</v>
      </c>
      <c r="U91" s="17" t="e">
        <v>#N/A</v>
      </c>
      <c r="V91" s="17" t="e">
        <v>#N/A</v>
      </c>
      <c r="W91" s="17" t="e">
        <v>#N/A</v>
      </c>
      <c r="X91" s="17" t="e">
        <v>#N/A</v>
      </c>
      <c r="Y91" s="17" t="e">
        <v>#N/A</v>
      </c>
      <c r="Z91" s="17" t="e">
        <v>#N/A</v>
      </c>
      <c r="AA91" s="17" t="e">
        <v>#N/A</v>
      </c>
    </row>
    <row r="92" spans="1:27" x14ac:dyDescent="0.35">
      <c r="A92" t="s">
        <v>144</v>
      </c>
      <c r="B92" s="17">
        <v>0.95</v>
      </c>
      <c r="C92" s="17">
        <v>0.95</v>
      </c>
      <c r="D92" s="17">
        <v>0.95</v>
      </c>
      <c r="E92" s="17">
        <v>0.72</v>
      </c>
      <c r="F92" s="17">
        <v>0.54</v>
      </c>
      <c r="G92" s="17">
        <v>0.43200000000000005</v>
      </c>
      <c r="H92" s="17">
        <v>0.36</v>
      </c>
      <c r="I92" s="17">
        <v>0.30857142857142861</v>
      </c>
      <c r="J92" s="17">
        <v>0.27</v>
      </c>
      <c r="K92" s="17">
        <v>0.24</v>
      </c>
      <c r="L92" s="17">
        <v>0.21599999999999997</v>
      </c>
      <c r="M92" s="17">
        <v>0.19636363636363641</v>
      </c>
      <c r="N92" s="17">
        <v>0.18000000000000005</v>
      </c>
      <c r="O92" s="17">
        <v>0.16615384615384621</v>
      </c>
      <c r="P92" s="17">
        <v>0.15428571428571425</v>
      </c>
      <c r="Q92" s="17">
        <v>0.14400000000000002</v>
      </c>
      <c r="R92" s="17">
        <v>0.13500000000000001</v>
      </c>
      <c r="S92" s="17">
        <v>0.12705882352941178</v>
      </c>
      <c r="T92" s="17" t="e">
        <v>#N/A</v>
      </c>
      <c r="U92" s="17" t="e">
        <v>#N/A</v>
      </c>
      <c r="V92" s="17" t="e">
        <v>#N/A</v>
      </c>
      <c r="W92" s="17" t="e">
        <v>#N/A</v>
      </c>
      <c r="X92" s="17" t="e">
        <v>#N/A</v>
      </c>
      <c r="Y92" s="17" t="e">
        <v>#N/A</v>
      </c>
      <c r="Z92" s="17" t="e">
        <v>#N/A</v>
      </c>
      <c r="AA92" s="17" t="e">
        <v>#N/A</v>
      </c>
    </row>
    <row r="93" spans="1:27" x14ac:dyDescent="0.35">
      <c r="A93" t="s">
        <v>133</v>
      </c>
      <c r="B93" s="17">
        <v>1</v>
      </c>
      <c r="C93" s="17">
        <v>1</v>
      </c>
      <c r="D93" s="17">
        <v>0.99350000000000005</v>
      </c>
      <c r="E93" s="17">
        <v>0.98699999999999999</v>
      </c>
      <c r="F93" s="17">
        <v>0.97075</v>
      </c>
      <c r="G93" s="17">
        <v>0.87260000000000004</v>
      </c>
      <c r="H93" s="17">
        <v>0.8071666666666667</v>
      </c>
      <c r="I93" s="17">
        <v>0.76042857142857145</v>
      </c>
      <c r="J93" s="17">
        <v>0.72537499999999999</v>
      </c>
      <c r="K93" s="17">
        <v>0.69811111111111113</v>
      </c>
      <c r="L93" s="17">
        <v>0.67630000000000001</v>
      </c>
      <c r="M93" s="17">
        <v>0.6584545454545454</v>
      </c>
      <c r="N93" s="17">
        <v>0.6435833333333334</v>
      </c>
      <c r="O93" s="17">
        <v>0.63100000000000001</v>
      </c>
      <c r="P93" s="17">
        <v>0.62021428571428561</v>
      </c>
      <c r="Q93" s="17">
        <v>0.61086666666666667</v>
      </c>
      <c r="R93" s="17">
        <v>0.60268750000000004</v>
      </c>
      <c r="S93" s="17" t="e">
        <v>#N/A</v>
      </c>
      <c r="T93" s="17" t="e">
        <v>#N/A</v>
      </c>
      <c r="U93" s="17" t="e">
        <v>#N/A</v>
      </c>
      <c r="V93" s="17" t="e">
        <v>#N/A</v>
      </c>
      <c r="W93" s="17" t="e">
        <v>#N/A</v>
      </c>
      <c r="X93" s="17" t="e">
        <v>#N/A</v>
      </c>
      <c r="Y93" s="17" t="e">
        <v>#N/A</v>
      </c>
      <c r="Z93" s="17" t="e">
        <v>#N/A</v>
      </c>
      <c r="AA93" s="17" t="e">
        <v>#N/A</v>
      </c>
    </row>
    <row r="94" spans="1:27" x14ac:dyDescent="0.35">
      <c r="A94" t="s">
        <v>145</v>
      </c>
      <c r="B94" s="17">
        <v>0.95</v>
      </c>
      <c r="C94" s="17">
        <v>0.65</v>
      </c>
      <c r="D94" s="17">
        <v>0.32499999999999996</v>
      </c>
      <c r="E94" s="17">
        <v>0.21666666666666667</v>
      </c>
      <c r="F94" s="17">
        <v>0.16249999999999998</v>
      </c>
      <c r="G94" s="17">
        <v>0.13</v>
      </c>
      <c r="H94" s="17">
        <v>0.10833333333333328</v>
      </c>
      <c r="I94" s="17">
        <v>9.285714285714286E-2</v>
      </c>
      <c r="J94" s="17">
        <v>8.1250000000000044E-2</v>
      </c>
      <c r="K94" s="17">
        <v>7.2222222222222188E-2</v>
      </c>
      <c r="L94" s="17" t="e">
        <v>#N/A</v>
      </c>
      <c r="M94" s="17" t="e">
        <v>#N/A</v>
      </c>
      <c r="N94" s="17" t="e">
        <v>#N/A</v>
      </c>
      <c r="O94" s="17" t="e">
        <v>#N/A</v>
      </c>
      <c r="P94" s="17" t="e">
        <v>#N/A</v>
      </c>
      <c r="Q94" s="17" t="e">
        <v>#N/A</v>
      </c>
      <c r="R94" s="17" t="e">
        <v>#N/A</v>
      </c>
      <c r="S94" s="17" t="e">
        <v>#N/A</v>
      </c>
      <c r="T94" s="17" t="e">
        <v>#N/A</v>
      </c>
      <c r="U94" s="17" t="e">
        <v>#N/A</v>
      </c>
      <c r="V94" s="17" t="e">
        <v>#N/A</v>
      </c>
      <c r="W94" s="17" t="e">
        <v>#N/A</v>
      </c>
      <c r="X94" s="17" t="e">
        <v>#N/A</v>
      </c>
      <c r="Y94" s="17" t="e">
        <v>#N/A</v>
      </c>
      <c r="Z94" s="17" t="e">
        <v>#N/A</v>
      </c>
      <c r="AA94" s="17" t="e">
        <v>#N/A</v>
      </c>
    </row>
    <row r="95" spans="1:27" x14ac:dyDescent="0.35">
      <c r="A95" t="s">
        <v>137</v>
      </c>
      <c r="B95" s="17">
        <v>0.96299999999999997</v>
      </c>
      <c r="C95" s="17">
        <v>0.96299999999999997</v>
      </c>
      <c r="D95" s="17">
        <v>0.96299999999999997</v>
      </c>
      <c r="E95" s="17">
        <v>0.81499999999999995</v>
      </c>
      <c r="F95" s="17">
        <v>0.67625000000000002</v>
      </c>
      <c r="G95" s="17">
        <v>0.59299999999999997</v>
      </c>
      <c r="H95" s="17">
        <v>0.53749999999999998</v>
      </c>
      <c r="I95" s="17">
        <v>0.49785714285714289</v>
      </c>
      <c r="J95" s="17">
        <v>0.46812500000000001</v>
      </c>
      <c r="K95" s="17">
        <v>0.44499999999999995</v>
      </c>
      <c r="L95" s="17">
        <v>0.42649999999999999</v>
      </c>
      <c r="M95" s="17">
        <v>0.41136363636363638</v>
      </c>
      <c r="N95" s="17">
        <v>0.39875000000000005</v>
      </c>
      <c r="O95" s="17">
        <v>0.3880769230769231</v>
      </c>
      <c r="P95" s="17">
        <v>0.37892857142857139</v>
      </c>
      <c r="Q95" s="17">
        <v>0.371</v>
      </c>
      <c r="R95" s="17">
        <v>0.36406249999999996</v>
      </c>
      <c r="S95" s="17">
        <v>0.35794117647058821</v>
      </c>
      <c r="T95" s="17">
        <v>0.35250000000000004</v>
      </c>
      <c r="U95" s="17">
        <v>0.3476315789473684</v>
      </c>
      <c r="V95" s="17">
        <v>0.34325000000000006</v>
      </c>
      <c r="W95" s="17">
        <v>0.3392857142857143</v>
      </c>
      <c r="X95" s="17">
        <v>0.33568181818181819</v>
      </c>
      <c r="Y95" s="17">
        <v>0.33239130434782604</v>
      </c>
      <c r="Z95" s="17">
        <v>0.32937499999999997</v>
      </c>
      <c r="AA95" s="17" t="e">
        <v>#N/A</v>
      </c>
    </row>
    <row r="96" spans="1:27" x14ac:dyDescent="0.35">
      <c r="A96" t="s">
        <v>1586</v>
      </c>
      <c r="B96" s="17">
        <v>0.95</v>
      </c>
      <c r="C96" s="17">
        <v>0.95</v>
      </c>
      <c r="D96" s="17">
        <v>0.95</v>
      </c>
      <c r="E96" s="17">
        <v>0.68400000000000005</v>
      </c>
      <c r="F96" s="17">
        <v>0.51300000000000012</v>
      </c>
      <c r="G96" s="17">
        <v>0.4104000000000001</v>
      </c>
      <c r="H96" s="17">
        <v>0.34200000000000008</v>
      </c>
      <c r="I96" s="17">
        <v>0.29314285714285726</v>
      </c>
      <c r="J96" s="17">
        <v>0.25650000000000006</v>
      </c>
      <c r="K96" s="17">
        <v>0.22800000000000009</v>
      </c>
      <c r="L96" s="17">
        <v>0.20520000000000005</v>
      </c>
      <c r="M96" s="17">
        <v>0.18654545454545457</v>
      </c>
      <c r="N96" s="17">
        <v>0.17100000000000004</v>
      </c>
      <c r="O96" s="17">
        <v>0.15784615384615386</v>
      </c>
      <c r="P96" s="17">
        <v>0.14657142857142857</v>
      </c>
      <c r="Q96" s="17" t="e">
        <v>#N/A</v>
      </c>
      <c r="R96" s="17" t="e">
        <v>#N/A</v>
      </c>
      <c r="S96" s="17" t="e">
        <v>#N/A</v>
      </c>
      <c r="T96" s="17" t="e">
        <v>#N/A</v>
      </c>
      <c r="U96" s="17" t="e">
        <v>#N/A</v>
      </c>
      <c r="V96" s="17" t="e">
        <v>#N/A</v>
      </c>
      <c r="W96" s="17" t="e">
        <v>#N/A</v>
      </c>
      <c r="X96" s="17" t="e">
        <v>#N/A</v>
      </c>
      <c r="Y96" s="17" t="e">
        <v>#N/A</v>
      </c>
      <c r="Z96" s="17" t="e">
        <v>#N/A</v>
      </c>
      <c r="AA96" s="17" t="e">
        <v>#N/A</v>
      </c>
    </row>
    <row r="97" spans="1:27" x14ac:dyDescent="0.35">
      <c r="A97" t="s">
        <v>369</v>
      </c>
      <c r="B97" s="17">
        <v>0.95</v>
      </c>
      <c r="C97" s="17">
        <v>0.58499999999999996</v>
      </c>
      <c r="D97" s="17">
        <v>0.29249999999999998</v>
      </c>
      <c r="E97" s="17">
        <v>0.19499999999999995</v>
      </c>
      <c r="F97" s="17">
        <v>0.14624999999999999</v>
      </c>
      <c r="G97" s="17">
        <v>0.11699999999999999</v>
      </c>
      <c r="H97" s="17">
        <v>9.7500000000000031E-2</v>
      </c>
      <c r="I97" s="17">
        <v>8.3571428571428519E-2</v>
      </c>
      <c r="J97" s="17">
        <v>7.3124999999999996E-2</v>
      </c>
      <c r="K97" s="17" t="e">
        <v>#N/A</v>
      </c>
      <c r="L97" s="17" t="e">
        <v>#N/A</v>
      </c>
      <c r="M97" s="17" t="e">
        <v>#N/A</v>
      </c>
      <c r="N97" s="17" t="e">
        <v>#N/A</v>
      </c>
      <c r="O97" s="17" t="e">
        <v>#N/A</v>
      </c>
      <c r="P97" s="17" t="e">
        <v>#N/A</v>
      </c>
      <c r="Q97" s="17" t="e">
        <v>#N/A</v>
      </c>
      <c r="R97" s="17" t="e">
        <v>#N/A</v>
      </c>
      <c r="S97" s="17" t="e">
        <v>#N/A</v>
      </c>
      <c r="T97" s="17" t="e">
        <v>#N/A</v>
      </c>
      <c r="U97" s="17" t="e">
        <v>#N/A</v>
      </c>
      <c r="V97" s="17" t="e">
        <v>#N/A</v>
      </c>
      <c r="W97" s="17" t="e">
        <v>#N/A</v>
      </c>
      <c r="X97" s="17" t="e">
        <v>#N/A</v>
      </c>
      <c r="Y97" s="17" t="e">
        <v>#N/A</v>
      </c>
      <c r="Z97" s="17" t="e">
        <v>#N/A</v>
      </c>
      <c r="AA97" s="17" t="e">
        <v>#N/A</v>
      </c>
    </row>
    <row r="98" spans="1:27" x14ac:dyDescent="0.35">
      <c r="A98" t="s">
        <v>373</v>
      </c>
      <c r="B98" s="17">
        <v>0.95</v>
      </c>
      <c r="C98" s="17">
        <v>0.95</v>
      </c>
      <c r="D98" s="17">
        <v>0.76500000000000001</v>
      </c>
      <c r="E98" s="17">
        <v>0.51</v>
      </c>
      <c r="F98" s="17">
        <v>0.38249999999999995</v>
      </c>
      <c r="G98" s="17">
        <v>0.30600000000000005</v>
      </c>
      <c r="H98" s="17">
        <v>0.255</v>
      </c>
      <c r="I98" s="17">
        <v>0.21857142857142853</v>
      </c>
      <c r="J98" s="17">
        <v>0.19125000000000003</v>
      </c>
      <c r="K98" s="17" t="e">
        <v>#N/A</v>
      </c>
      <c r="L98" s="17" t="e">
        <v>#N/A</v>
      </c>
      <c r="M98" s="17" t="e">
        <v>#N/A</v>
      </c>
      <c r="N98" s="17" t="e">
        <v>#N/A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1587</v>
      </c>
      <c r="B99" s="17">
        <v>0.96250000000000002</v>
      </c>
      <c r="C99" s="17">
        <v>0.96250000000000002</v>
      </c>
      <c r="D99" s="17">
        <v>0.96250000000000002</v>
      </c>
      <c r="E99" s="17">
        <v>0.96250000000000002</v>
      </c>
      <c r="F99" s="17">
        <v>0.81906250000000003</v>
      </c>
      <c r="G99" s="17">
        <v>0.70524999999999993</v>
      </c>
      <c r="H99" s="17">
        <v>0.62937500000000002</v>
      </c>
      <c r="I99" s="17">
        <v>0.57517857142857143</v>
      </c>
      <c r="J99" s="17">
        <v>0.53453125000000001</v>
      </c>
      <c r="K99" s="17">
        <v>0.50291666666666668</v>
      </c>
      <c r="L99" s="17">
        <v>0.47762499999999997</v>
      </c>
      <c r="M99" s="17">
        <v>0.45693181818181816</v>
      </c>
      <c r="N99" s="17">
        <v>0.43968750000000001</v>
      </c>
      <c r="O99" s="17">
        <v>0.42509615384615385</v>
      </c>
      <c r="P99" s="17">
        <v>0.41258928571428577</v>
      </c>
      <c r="Q99" s="17">
        <v>0.40175000000000005</v>
      </c>
      <c r="R99" s="17">
        <v>0.39226562499999995</v>
      </c>
      <c r="S99" s="17">
        <v>0.38389705882352942</v>
      </c>
      <c r="T99" s="17">
        <v>0.37645833333333334</v>
      </c>
      <c r="U99" s="17">
        <v>0.36980263157894733</v>
      </c>
      <c r="V99" s="17">
        <v>0.36381249999999998</v>
      </c>
      <c r="W99" s="17">
        <v>0.35839285714285718</v>
      </c>
      <c r="X99" s="17">
        <v>0.35346590909090914</v>
      </c>
      <c r="Y99" s="17">
        <v>0.34896739130434784</v>
      </c>
      <c r="Z99" s="17">
        <v>0.34484375</v>
      </c>
      <c r="AA99" s="17">
        <v>0.34104999999999996</v>
      </c>
    </row>
    <row r="100" spans="1:27" x14ac:dyDescent="0.35">
      <c r="A100" t="s">
        <v>1588</v>
      </c>
      <c r="B100" s="17">
        <v>0.95</v>
      </c>
      <c r="C100" s="17">
        <v>0.78</v>
      </c>
      <c r="D100" s="17">
        <v>0.39</v>
      </c>
      <c r="E100" s="17">
        <v>0.26</v>
      </c>
      <c r="F100" s="17">
        <v>0.19499999999999995</v>
      </c>
      <c r="G100" s="17">
        <v>0.15600000000000003</v>
      </c>
      <c r="H100" s="17">
        <v>0.13</v>
      </c>
      <c r="I100" s="17">
        <v>0.11142857142857143</v>
      </c>
      <c r="J100" s="17">
        <v>9.7500000000000031E-2</v>
      </c>
      <c r="K100" s="17" t="e">
        <v>#N/A</v>
      </c>
      <c r="L100" s="17" t="e">
        <v>#N/A</v>
      </c>
      <c r="M100" s="17" t="e">
        <v>#N/A</v>
      </c>
      <c r="N100" s="17" t="e">
        <v>#N/A</v>
      </c>
      <c r="O100" s="17" t="e">
        <v>#N/A</v>
      </c>
      <c r="P100" s="17" t="e">
        <v>#N/A</v>
      </c>
      <c r="Q100" s="17" t="e">
        <v>#N/A</v>
      </c>
      <c r="R100" s="17" t="e">
        <v>#N/A</v>
      </c>
      <c r="S100" s="17" t="e">
        <v>#N/A</v>
      </c>
      <c r="T100" s="17" t="e">
        <v>#N/A</v>
      </c>
      <c r="U100" s="17" t="e">
        <v>#N/A</v>
      </c>
      <c r="V100" s="17" t="e">
        <v>#N/A</v>
      </c>
      <c r="W100" s="17" t="e">
        <v>#N/A</v>
      </c>
      <c r="X100" s="17" t="e">
        <v>#N/A</v>
      </c>
      <c r="Y100" s="17" t="e">
        <v>#N/A</v>
      </c>
      <c r="Z100" s="17" t="e">
        <v>#N/A</v>
      </c>
      <c r="AA100" s="17" t="e">
        <v>#N/A</v>
      </c>
    </row>
    <row r="101" spans="1:27" x14ac:dyDescent="0.35">
      <c r="A101" t="s">
        <v>1589</v>
      </c>
      <c r="B101" s="17">
        <v>0.96</v>
      </c>
      <c r="C101" s="17">
        <v>0.96</v>
      </c>
      <c r="D101" s="17">
        <v>0.96</v>
      </c>
      <c r="E101" s="17">
        <v>0.93599999999999994</v>
      </c>
      <c r="F101" s="17">
        <v>0.752</v>
      </c>
      <c r="G101" s="17">
        <v>0.64159999999999995</v>
      </c>
      <c r="H101" s="17">
        <v>0.56800000000000006</v>
      </c>
      <c r="I101" s="17">
        <v>0.51542857142857135</v>
      </c>
      <c r="J101" s="17">
        <v>0.47599999999999998</v>
      </c>
      <c r="K101" s="17">
        <v>0.44533333333333325</v>
      </c>
      <c r="L101" s="17">
        <v>0.42079999999999995</v>
      </c>
      <c r="M101" s="17">
        <v>0.40072727272727271</v>
      </c>
      <c r="N101" s="17">
        <v>0.38400000000000001</v>
      </c>
      <c r="O101" s="17">
        <v>0.36984615384615382</v>
      </c>
      <c r="P101" s="17">
        <v>0.35771428571428565</v>
      </c>
      <c r="Q101" s="17">
        <v>0.34719999999999995</v>
      </c>
      <c r="R101" s="17">
        <v>0.33799999999999997</v>
      </c>
      <c r="S101" s="17">
        <v>0.3298823529411764</v>
      </c>
      <c r="T101" s="17">
        <v>0.32266666666666666</v>
      </c>
      <c r="U101" s="17">
        <v>0.3162105263157895</v>
      </c>
      <c r="V101" s="17">
        <v>0.31040000000000001</v>
      </c>
      <c r="W101" s="17">
        <v>0.30514285714285716</v>
      </c>
      <c r="X101" s="17">
        <v>0.30036363636363639</v>
      </c>
      <c r="Y101" s="17">
        <v>0.29599999999999993</v>
      </c>
      <c r="Z101" s="17">
        <v>0.29199999999999993</v>
      </c>
      <c r="AA101" s="17">
        <v>0.28832000000000002</v>
      </c>
    </row>
    <row r="102" spans="1:27" x14ac:dyDescent="0.35">
      <c r="A102" t="s">
        <v>1723</v>
      </c>
      <c r="B102" s="17">
        <v>0.95</v>
      </c>
      <c r="C102" s="17">
        <v>0.95</v>
      </c>
      <c r="D102" s="17">
        <v>0.95</v>
      </c>
      <c r="E102" s="17">
        <v>0.95</v>
      </c>
      <c r="F102" s="17">
        <v>0.95</v>
      </c>
      <c r="G102" s="17">
        <v>0.95</v>
      </c>
      <c r="H102" s="17">
        <v>0.93500000000000005</v>
      </c>
      <c r="I102" s="17">
        <v>0.80142857142857138</v>
      </c>
      <c r="J102" s="17">
        <v>0.70124999999999993</v>
      </c>
      <c r="K102" s="17">
        <v>0.62333333333333329</v>
      </c>
      <c r="L102" s="17">
        <v>0.56099999999999994</v>
      </c>
      <c r="M102" s="17">
        <v>0.51</v>
      </c>
      <c r="N102" s="17">
        <v>0.46750000000000003</v>
      </c>
      <c r="O102" s="17">
        <v>0.43153846153846154</v>
      </c>
      <c r="P102" s="17">
        <v>0.40071428571428569</v>
      </c>
      <c r="Q102" s="17">
        <v>0.374</v>
      </c>
      <c r="R102" s="17">
        <v>0.35062499999999996</v>
      </c>
      <c r="S102" s="17">
        <v>0.32999999999999996</v>
      </c>
      <c r="T102" s="17">
        <v>0.31166666666666665</v>
      </c>
      <c r="U102" s="17">
        <v>0.29526315789473689</v>
      </c>
      <c r="V102" s="17">
        <v>0.28049999999999997</v>
      </c>
      <c r="W102" s="17">
        <v>0.26714285714285713</v>
      </c>
      <c r="X102" s="17">
        <v>0.255</v>
      </c>
      <c r="Y102" s="17">
        <v>0.24391304347826082</v>
      </c>
      <c r="Z102" s="17">
        <v>0.23375000000000001</v>
      </c>
      <c r="AA102" s="17">
        <v>0.22440000000000004</v>
      </c>
    </row>
    <row r="103" spans="1:27" x14ac:dyDescent="0.35">
      <c r="A103" t="s">
        <v>1832</v>
      </c>
      <c r="B103" s="17">
        <v>0.95</v>
      </c>
      <c r="C103" s="17">
        <v>0.95</v>
      </c>
      <c r="D103" s="17">
        <v>0.65250000000000008</v>
      </c>
      <c r="E103" s="17">
        <v>0.43500000000000005</v>
      </c>
      <c r="F103" s="17">
        <v>0.32625000000000004</v>
      </c>
      <c r="G103" s="17">
        <v>0.26100000000000001</v>
      </c>
      <c r="H103" s="17">
        <v>0.21750000000000003</v>
      </c>
      <c r="I103" s="17">
        <v>0.18642857142857139</v>
      </c>
      <c r="J103" s="17">
        <v>0.16312499999999996</v>
      </c>
      <c r="K103" s="17">
        <v>0.14500000000000002</v>
      </c>
      <c r="L103" s="17">
        <v>0.13049999999999995</v>
      </c>
      <c r="M103" s="17">
        <v>0.11863636363636365</v>
      </c>
      <c r="N103" s="17">
        <v>0.10875000000000001</v>
      </c>
      <c r="O103" s="17" t="e">
        <v>#N/A</v>
      </c>
      <c r="P103" s="17" t="e">
        <v>#N/A</v>
      </c>
      <c r="Q103" s="17" t="e">
        <v>#N/A</v>
      </c>
      <c r="R103" s="17" t="e">
        <v>#N/A</v>
      </c>
      <c r="S103" s="17" t="e">
        <v>#N/A</v>
      </c>
      <c r="T103" s="17" t="e">
        <v>#N/A</v>
      </c>
      <c r="U103" s="17" t="e">
        <v>#N/A</v>
      </c>
      <c r="V103" s="17" t="e">
        <v>#N/A</v>
      </c>
      <c r="W103" s="17" t="e">
        <v>#N/A</v>
      </c>
      <c r="X103" s="17" t="e">
        <v>#N/A</v>
      </c>
      <c r="Y103" s="17" t="e">
        <v>#N/A</v>
      </c>
      <c r="Z103" s="17" t="e">
        <v>#N/A</v>
      </c>
      <c r="AA103" s="17" t="e">
        <v>#N/A</v>
      </c>
    </row>
    <row r="104" spans="1:27" x14ac:dyDescent="0.35">
      <c r="A104" t="s">
        <v>2115</v>
      </c>
      <c r="B104" s="17">
        <v>0.95</v>
      </c>
      <c r="C104" s="17">
        <v>0.875</v>
      </c>
      <c r="D104" s="17">
        <v>0.4375</v>
      </c>
      <c r="E104" s="17">
        <v>0.29166666666666663</v>
      </c>
      <c r="F104" s="17">
        <v>0.21875</v>
      </c>
      <c r="G104" s="17">
        <v>0.17500000000000004</v>
      </c>
      <c r="H104" s="17">
        <v>0.14583333333333337</v>
      </c>
      <c r="I104" s="17">
        <v>0.125</v>
      </c>
      <c r="J104" s="17">
        <v>0.109375</v>
      </c>
      <c r="K104" s="17" t="e">
        <v>#N/A</v>
      </c>
      <c r="L104" s="17" t="e">
        <v>#N/A</v>
      </c>
      <c r="M104" s="17" t="e">
        <v>#N/A</v>
      </c>
      <c r="N104" s="17" t="e">
        <v>#N/A</v>
      </c>
      <c r="O104" s="17" t="e">
        <v>#N/A</v>
      </c>
      <c r="P104" s="17" t="e">
        <v>#N/A</v>
      </c>
      <c r="Q104" s="17" t="e">
        <v>#N/A</v>
      </c>
      <c r="R104" s="17" t="e">
        <v>#N/A</v>
      </c>
      <c r="S104" s="17" t="e">
        <v>#N/A</v>
      </c>
      <c r="T104" s="17" t="e">
        <v>#N/A</v>
      </c>
      <c r="U104" s="17" t="e">
        <v>#N/A</v>
      </c>
      <c r="V104" s="17" t="e">
        <v>#N/A</v>
      </c>
      <c r="W104" s="17" t="e">
        <v>#N/A</v>
      </c>
      <c r="X104" s="17" t="e">
        <v>#N/A</v>
      </c>
      <c r="Y104" s="17" t="e">
        <v>#N/A</v>
      </c>
      <c r="Z104" s="17" t="e">
        <v>#N/A</v>
      </c>
      <c r="AA104" s="17" t="e">
        <v>#N/A</v>
      </c>
    </row>
    <row r="105" spans="1:27" x14ac:dyDescent="0.35">
      <c r="A105" t="s">
        <v>2122</v>
      </c>
      <c r="B105" s="17">
        <v>0.95</v>
      </c>
      <c r="C105" s="17">
        <v>0.75</v>
      </c>
      <c r="D105" s="17">
        <v>0.375</v>
      </c>
      <c r="E105" s="17">
        <v>0.25</v>
      </c>
      <c r="F105" s="17">
        <v>0.1875</v>
      </c>
      <c r="G105" s="17">
        <v>0.15000000000000002</v>
      </c>
      <c r="H105" s="17">
        <v>0.125</v>
      </c>
      <c r="I105" s="17">
        <v>0.1071428571428571</v>
      </c>
      <c r="J105" s="17">
        <v>9.375E-2</v>
      </c>
      <c r="K105" s="17">
        <v>8.333333333333337E-2</v>
      </c>
      <c r="L105" s="17">
        <v>7.4999999999999956E-2</v>
      </c>
      <c r="M105" s="17">
        <v>6.8181818181818232E-2</v>
      </c>
      <c r="N105" s="17">
        <v>6.25E-2</v>
      </c>
      <c r="O105" s="17">
        <v>5.7692307692307709E-2</v>
      </c>
      <c r="P105" s="17" t="e">
        <v>#N/A</v>
      </c>
      <c r="Q105" s="17" t="e">
        <v>#N/A</v>
      </c>
      <c r="R105" s="17" t="e">
        <v>#N/A</v>
      </c>
      <c r="S105" s="17" t="e">
        <v>#N/A</v>
      </c>
      <c r="T105" s="17" t="e">
        <v>#N/A</v>
      </c>
      <c r="U105" s="17" t="e">
        <v>#N/A</v>
      </c>
      <c r="V105" s="17" t="e">
        <v>#N/A</v>
      </c>
      <c r="W105" s="17" t="e">
        <v>#N/A</v>
      </c>
      <c r="X105" s="17" t="e">
        <v>#N/A</v>
      </c>
      <c r="Y105" s="17" t="e">
        <v>#N/A</v>
      </c>
      <c r="Z105" s="17" t="e">
        <v>#N/A</v>
      </c>
      <c r="AA105" s="17" t="e">
        <v>#N/A</v>
      </c>
    </row>
    <row r="106" spans="1:27" x14ac:dyDescent="0.35">
      <c r="A106" t="s">
        <v>2239</v>
      </c>
      <c r="B106" s="17">
        <v>0.95</v>
      </c>
      <c r="C106" s="17">
        <v>0.52</v>
      </c>
      <c r="D106" s="17">
        <v>0.26</v>
      </c>
      <c r="E106" s="17">
        <v>0.17333333333333334</v>
      </c>
      <c r="F106" s="17">
        <v>0.13</v>
      </c>
      <c r="G106" s="17">
        <v>0.10399999999999998</v>
      </c>
      <c r="H106" s="17">
        <v>8.666666666666667E-2</v>
      </c>
      <c r="I106" s="17">
        <v>7.4285714285714288E-2</v>
      </c>
      <c r="J106" s="17">
        <v>6.4999999999999947E-2</v>
      </c>
      <c r="K106" s="17">
        <v>5.7777777777777817E-2</v>
      </c>
      <c r="L106" s="17" t="e">
        <v>#N/A</v>
      </c>
      <c r="M106" s="17" t="e">
        <v>#N/A</v>
      </c>
      <c r="N106" s="17" t="e">
        <v>#N/A</v>
      </c>
      <c r="O106" s="17" t="e">
        <v>#N/A</v>
      </c>
      <c r="P106" s="17" t="e">
        <v>#N/A</v>
      </c>
      <c r="Q106" s="17" t="e">
        <v>#N/A</v>
      </c>
      <c r="R106" s="17" t="e">
        <v>#N/A</v>
      </c>
      <c r="S106" s="17" t="e">
        <v>#N/A</v>
      </c>
      <c r="T106" s="17" t="e">
        <v>#N/A</v>
      </c>
      <c r="U106" s="17" t="e">
        <v>#N/A</v>
      </c>
      <c r="V106" s="17" t="e">
        <v>#N/A</v>
      </c>
      <c r="W106" s="17" t="e">
        <v>#N/A</v>
      </c>
      <c r="X106" s="17" t="e">
        <v>#N/A</v>
      </c>
      <c r="Y106" s="17" t="e">
        <v>#N/A</v>
      </c>
      <c r="Z106" s="17" t="e">
        <v>#N/A</v>
      </c>
      <c r="AA106" s="17" t="e">
        <v>#N/A</v>
      </c>
    </row>
    <row r="107" spans="1:27" x14ac:dyDescent="0.35">
      <c r="A107" t="s">
        <v>2266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2305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0.95</v>
      </c>
      <c r="G108" s="17">
        <v>0.95</v>
      </c>
      <c r="H108" s="17">
        <v>0.8726666666666667</v>
      </c>
      <c r="I108" s="17">
        <v>0.748</v>
      </c>
      <c r="J108" s="17">
        <v>0.65450000000000008</v>
      </c>
      <c r="K108" s="17">
        <v>0.58177777777777773</v>
      </c>
      <c r="L108" s="17">
        <v>0.52360000000000007</v>
      </c>
      <c r="M108" s="17">
        <v>0.47599999999999998</v>
      </c>
      <c r="N108" s="17">
        <v>0.43633333333333335</v>
      </c>
      <c r="O108" s="17">
        <v>0.40276923076923077</v>
      </c>
      <c r="P108" s="17">
        <v>0.374</v>
      </c>
      <c r="Q108" s="17">
        <v>0.34906666666666664</v>
      </c>
      <c r="R108" s="17">
        <v>0.32724999999999993</v>
      </c>
      <c r="S108" s="17">
        <v>0.30799999999999994</v>
      </c>
      <c r="T108" s="17">
        <v>0.29088888888888886</v>
      </c>
      <c r="U108" s="17">
        <v>0.27557894736842103</v>
      </c>
      <c r="V108" s="17">
        <v>0.26179999999999992</v>
      </c>
      <c r="W108" s="17">
        <v>0.2493333333333333</v>
      </c>
      <c r="X108" s="17">
        <v>0.23799999999999999</v>
      </c>
      <c r="Y108" s="17">
        <v>0.22765217391304349</v>
      </c>
      <c r="Z108" s="17">
        <v>0.21816666666666662</v>
      </c>
      <c r="AA108" s="17" t="e">
        <v>#N/A</v>
      </c>
    </row>
    <row r="109" spans="1:27" x14ac:dyDescent="0.35">
      <c r="A109" t="s">
        <v>2306</v>
      </c>
      <c r="B109" s="17">
        <v>0.96499999999999997</v>
      </c>
      <c r="C109" s="17">
        <v>0.92300000000000004</v>
      </c>
      <c r="D109" s="17">
        <v>0.61150000000000004</v>
      </c>
      <c r="E109" s="17">
        <v>0.50766666666666671</v>
      </c>
      <c r="F109" s="17">
        <v>0.45574999999999999</v>
      </c>
      <c r="G109" s="17">
        <v>0.42459999999999998</v>
      </c>
      <c r="H109" s="17">
        <v>0.40383333333333338</v>
      </c>
      <c r="I109" s="17">
        <v>0.38900000000000001</v>
      </c>
      <c r="J109" s="17">
        <v>0.37787499999999996</v>
      </c>
      <c r="K109" s="17">
        <v>0.36922222222222234</v>
      </c>
      <c r="L109" s="17">
        <v>0.36230000000000007</v>
      </c>
      <c r="M109" s="17">
        <v>0.35663636363636375</v>
      </c>
      <c r="N109" s="17">
        <v>0.35191666666666677</v>
      </c>
      <c r="O109" s="17">
        <v>0.347923076923077</v>
      </c>
      <c r="P109" s="17">
        <v>0.34450000000000003</v>
      </c>
      <c r="Q109" s="17">
        <v>0.34153333333333336</v>
      </c>
      <c r="R109" s="17">
        <v>0.3389375</v>
      </c>
      <c r="S109" s="17">
        <v>0.33664705882352952</v>
      </c>
      <c r="T109" s="17">
        <v>0.33461111111111119</v>
      </c>
      <c r="U109" s="17" t="e">
        <v>#N/A</v>
      </c>
      <c r="V109" s="17" t="e">
        <v>#N/A</v>
      </c>
      <c r="W109" s="17" t="e">
        <v>#N/A</v>
      </c>
      <c r="X109" s="17" t="e">
        <v>#N/A</v>
      </c>
      <c r="Y109" s="17" t="e">
        <v>#N/A</v>
      </c>
      <c r="Z109" s="17" t="e">
        <v>#N/A</v>
      </c>
      <c r="AA109" s="17" t="e">
        <v>#N/A</v>
      </c>
    </row>
    <row r="110" spans="1:27" x14ac:dyDescent="0.35">
      <c r="A110" t="s">
        <v>2325</v>
      </c>
      <c r="B110" s="17">
        <v>0.95</v>
      </c>
      <c r="C110" s="17">
        <v>0.95</v>
      </c>
      <c r="D110" s="17">
        <v>0.95</v>
      </c>
      <c r="E110" s="17">
        <v>0.70833333333333326</v>
      </c>
      <c r="F110" s="17">
        <v>0.53125</v>
      </c>
      <c r="G110" s="17">
        <v>0.42500000000000004</v>
      </c>
      <c r="H110" s="17">
        <v>0.35416666666666663</v>
      </c>
      <c r="I110" s="17">
        <v>0.3035714285714286</v>
      </c>
      <c r="J110" s="17">
        <v>0.265625</v>
      </c>
      <c r="K110" s="17">
        <v>0.23611111111111116</v>
      </c>
      <c r="L110" s="17">
        <v>0.21250000000000002</v>
      </c>
      <c r="M110" s="17">
        <v>0.19318181818181823</v>
      </c>
      <c r="N110" s="17">
        <v>0.17708333333333337</v>
      </c>
      <c r="O110" s="17">
        <v>0.16346153846153844</v>
      </c>
      <c r="P110" s="17">
        <v>0.1517857142857143</v>
      </c>
      <c r="Q110" s="17">
        <v>0.14166666666666672</v>
      </c>
      <c r="R110" s="17" t="e">
        <v>#N/A</v>
      </c>
      <c r="S110" s="17" t="e">
        <v>#N/A</v>
      </c>
      <c r="T110" s="17" t="e">
        <v>#N/A</v>
      </c>
      <c r="U110" s="17" t="e">
        <v>#N/A</v>
      </c>
      <c r="V110" s="17" t="e">
        <v>#N/A</v>
      </c>
      <c r="W110" s="17" t="e">
        <v>#N/A</v>
      </c>
      <c r="X110" s="17" t="e">
        <v>#N/A</v>
      </c>
      <c r="Y110" s="17" t="e">
        <v>#N/A</v>
      </c>
      <c r="Z110" s="17" t="e">
        <v>#N/A</v>
      </c>
      <c r="AA110" s="17" t="e">
        <v>#N/A</v>
      </c>
    </row>
    <row r="111" spans="1:27" x14ac:dyDescent="0.35">
      <c r="A111" t="s">
        <v>2361</v>
      </c>
      <c r="B111" s="17">
        <v>0.95</v>
      </c>
      <c r="C111" s="17">
        <v>0.65</v>
      </c>
      <c r="D111" s="17">
        <v>0.32499999999999996</v>
      </c>
      <c r="E111" s="17">
        <v>0.21666666666666667</v>
      </c>
      <c r="F111" s="17">
        <v>0.16249999999999998</v>
      </c>
      <c r="G111" s="17">
        <v>0.13</v>
      </c>
      <c r="H111" s="17">
        <v>0.10833333333333328</v>
      </c>
      <c r="I111" s="17">
        <v>9.285714285714286E-2</v>
      </c>
      <c r="J111" s="17">
        <v>8.1250000000000044E-2</v>
      </c>
      <c r="K111" s="17">
        <v>7.2222222222222188E-2</v>
      </c>
      <c r="L111" s="17" t="e">
        <v>#N/A</v>
      </c>
      <c r="M111" s="17" t="e">
        <v>#N/A</v>
      </c>
      <c r="N111" s="17" t="e">
        <v>#N/A</v>
      </c>
      <c r="O111" s="17" t="e">
        <v>#N/A</v>
      </c>
      <c r="P111" s="17" t="e">
        <v>#N/A</v>
      </c>
      <c r="Q111" s="17" t="e">
        <v>#N/A</v>
      </c>
      <c r="R111" s="17" t="e">
        <v>#N/A</v>
      </c>
      <c r="S111" s="17" t="e">
        <v>#N/A</v>
      </c>
      <c r="T111" s="17" t="e">
        <v>#N/A</v>
      </c>
      <c r="U111" s="17" t="e">
        <v>#N/A</v>
      </c>
      <c r="V111" s="17" t="e">
        <v>#N/A</v>
      </c>
      <c r="W111" s="17" t="e">
        <v>#N/A</v>
      </c>
      <c r="X111" s="17" t="e">
        <v>#N/A</v>
      </c>
      <c r="Y111" s="17" t="e">
        <v>#N/A</v>
      </c>
      <c r="Z111" s="17" t="e">
        <v>#N/A</v>
      </c>
      <c r="AA111" s="17" t="e">
        <v>#N/A</v>
      </c>
    </row>
    <row r="112" spans="1:27" x14ac:dyDescent="0.35">
      <c r="A112" t="s">
        <v>2471</v>
      </c>
      <c r="B112" s="17">
        <v>0.95</v>
      </c>
      <c r="C112" s="17">
        <v>0.95</v>
      </c>
      <c r="D112" s="17">
        <v>0.95</v>
      </c>
      <c r="E112" s="17">
        <v>0.92833333333333334</v>
      </c>
      <c r="F112" s="17">
        <v>0.69625000000000004</v>
      </c>
      <c r="G112" s="17">
        <v>0.55699999999999994</v>
      </c>
      <c r="H112" s="17">
        <v>0.46416666666666662</v>
      </c>
      <c r="I112" s="17">
        <v>0.39785714285714291</v>
      </c>
      <c r="J112" s="17">
        <v>0.34812500000000002</v>
      </c>
      <c r="K112" s="17">
        <v>0.30944444444444441</v>
      </c>
      <c r="L112" s="17">
        <v>0.27849999999999997</v>
      </c>
      <c r="M112" s="17">
        <v>0.25318181818181817</v>
      </c>
      <c r="N112" s="17">
        <v>0.23208333333333331</v>
      </c>
      <c r="O112" s="17">
        <v>0.21423076923076922</v>
      </c>
      <c r="P112" s="17">
        <v>0.19892857142857145</v>
      </c>
      <c r="Q112" s="17" t="e">
        <v>#N/A</v>
      </c>
      <c r="R112" s="17" t="e">
        <v>#N/A</v>
      </c>
      <c r="S112" s="17" t="e">
        <v>#N/A</v>
      </c>
      <c r="T112" s="17" t="e">
        <v>#N/A</v>
      </c>
      <c r="U112" s="17" t="e">
        <v>#N/A</v>
      </c>
      <c r="V112" s="17" t="e">
        <v>#N/A</v>
      </c>
      <c r="W112" s="17" t="e">
        <v>#N/A</v>
      </c>
      <c r="X112" s="17" t="e">
        <v>#N/A</v>
      </c>
      <c r="Y112" s="17" t="e">
        <v>#N/A</v>
      </c>
      <c r="Z112" s="17" t="e">
        <v>#N/A</v>
      </c>
      <c r="AA112" s="17" t="e">
        <v>#N/A</v>
      </c>
    </row>
    <row r="113" spans="1:27" x14ac:dyDescent="0.35">
      <c r="A113" t="s">
        <v>2389</v>
      </c>
      <c r="B113" s="17">
        <v>0.95</v>
      </c>
      <c r="C113" s="17">
        <v>0.95</v>
      </c>
      <c r="D113" s="17">
        <v>0.95</v>
      </c>
      <c r="E113" s="17">
        <v>0.95</v>
      </c>
      <c r="F113" s="17">
        <v>0.95</v>
      </c>
      <c r="G113" s="17">
        <v>0.95</v>
      </c>
      <c r="H113" s="17">
        <v>0.83250000000000002</v>
      </c>
      <c r="I113" s="17">
        <v>0.71357142857142852</v>
      </c>
      <c r="J113" s="17">
        <v>0.62437500000000001</v>
      </c>
      <c r="K113" s="17">
        <v>0.55499999999999994</v>
      </c>
      <c r="L113" s="17">
        <v>0.49950000000000006</v>
      </c>
      <c r="M113" s="17">
        <v>0.4540909090909091</v>
      </c>
      <c r="N113" s="17">
        <v>0.41625000000000001</v>
      </c>
      <c r="O113" s="17">
        <v>0.38423076923076926</v>
      </c>
      <c r="P113" s="17">
        <v>0.35678571428571426</v>
      </c>
      <c r="Q113" s="17">
        <v>0.33299999999999996</v>
      </c>
      <c r="R113" s="17" t="e">
        <v>#N/A</v>
      </c>
      <c r="S113" s="17" t="e">
        <v>#N/A</v>
      </c>
      <c r="T113" s="17" t="e">
        <v>#N/A</v>
      </c>
      <c r="U113" s="17" t="e">
        <v>#N/A</v>
      </c>
      <c r="V113" s="17" t="e">
        <v>#N/A</v>
      </c>
      <c r="W113" s="17" t="e">
        <v>#N/A</v>
      </c>
      <c r="X113" s="17" t="e">
        <v>#N/A</v>
      </c>
      <c r="Y113" s="17" t="e">
        <v>#N/A</v>
      </c>
      <c r="Z113" s="17" t="e">
        <v>#N/A</v>
      </c>
      <c r="AA113" s="17" t="e">
        <v>#N/A</v>
      </c>
    </row>
    <row r="114" spans="1:27" x14ac:dyDescent="0.35">
      <c r="A114" t="s">
        <v>2485</v>
      </c>
      <c r="B114" s="17">
        <v>0.95750000000000002</v>
      </c>
      <c r="C114" s="17">
        <v>0.95750000000000002</v>
      </c>
      <c r="D114" s="17">
        <v>0.95750000000000002</v>
      </c>
      <c r="E114" s="17">
        <v>0.95750000000000002</v>
      </c>
      <c r="F114" s="17">
        <v>0.95750000000000002</v>
      </c>
      <c r="G114" s="17">
        <v>0.81427499999999997</v>
      </c>
      <c r="H114" s="17">
        <v>0.70356250000000009</v>
      </c>
      <c r="I114" s="17">
        <v>0.62448214285714276</v>
      </c>
      <c r="J114" s="17">
        <v>0.56517187499999999</v>
      </c>
      <c r="K114" s="17">
        <v>0.51904166666666662</v>
      </c>
      <c r="L114" s="17">
        <v>0.4821375</v>
      </c>
      <c r="M114" s="17">
        <v>0.45194318181818183</v>
      </c>
      <c r="N114" s="17">
        <v>0.42678125</v>
      </c>
      <c r="O114" s="17">
        <v>0.40549038461538467</v>
      </c>
      <c r="P114" s="17">
        <v>0.38724107142857145</v>
      </c>
      <c r="Q114" s="17">
        <v>0.37142500000000001</v>
      </c>
      <c r="R114" s="17">
        <v>0.35758593750000001</v>
      </c>
      <c r="S114" s="17">
        <v>0.34537499999999999</v>
      </c>
      <c r="T114" s="17">
        <v>0.33452083333333338</v>
      </c>
      <c r="U114" s="17">
        <v>0.32480921052631584</v>
      </c>
      <c r="V114" s="17">
        <v>0.31606875000000001</v>
      </c>
      <c r="W114" s="17">
        <v>0.30816071428571434</v>
      </c>
      <c r="X114" s="17" t="e">
        <v>#N/A</v>
      </c>
      <c r="Y114" s="17" t="e">
        <v>#N/A</v>
      </c>
      <c r="Z114" s="17" t="e">
        <v>#N/A</v>
      </c>
      <c r="AA114" s="17" t="e">
        <v>#N/A</v>
      </c>
    </row>
    <row r="115" spans="1:27" x14ac:dyDescent="0.35">
      <c r="A115" t="s">
        <v>2538</v>
      </c>
      <c r="B115" s="17">
        <v>0.95</v>
      </c>
      <c r="C115" s="17">
        <v>0.58499999999999996</v>
      </c>
      <c r="D115" s="17">
        <v>0.29249999999999998</v>
      </c>
      <c r="E115" s="17">
        <v>0.19499999999999995</v>
      </c>
      <c r="F115" s="17">
        <v>0.14624999999999999</v>
      </c>
      <c r="G115" s="17">
        <v>0.11699999999999999</v>
      </c>
      <c r="H115" s="17">
        <v>9.7500000000000031E-2</v>
      </c>
      <c r="I115" s="17">
        <v>8.3571428571428519E-2</v>
      </c>
      <c r="J115" s="17">
        <v>7.3124999999999996E-2</v>
      </c>
      <c r="K115" s="17">
        <v>6.4999999999999947E-2</v>
      </c>
      <c r="L115" s="17" t="e">
        <v>#N/A</v>
      </c>
      <c r="M115" s="17" t="e">
        <v>#N/A</v>
      </c>
      <c r="N115" s="17" t="e">
        <v>#N/A</v>
      </c>
      <c r="O115" s="17" t="e">
        <v>#N/A</v>
      </c>
      <c r="P115" s="17" t="e">
        <v>#N/A</v>
      </c>
      <c r="Q115" s="17" t="e">
        <v>#N/A</v>
      </c>
      <c r="R115" s="17" t="e">
        <v>#N/A</v>
      </c>
      <c r="S115" s="17" t="e">
        <v>#N/A</v>
      </c>
      <c r="T115" s="17" t="e">
        <v>#N/A</v>
      </c>
      <c r="U115" s="17" t="e">
        <v>#N/A</v>
      </c>
      <c r="V115" s="17" t="e">
        <v>#N/A</v>
      </c>
      <c r="W115" s="17" t="e">
        <v>#N/A</v>
      </c>
      <c r="X115" s="17" t="e">
        <v>#N/A</v>
      </c>
      <c r="Y115" s="17" t="e">
        <v>#N/A</v>
      </c>
      <c r="Z115" s="17" t="e">
        <v>#N/A</v>
      </c>
      <c r="AA115" s="17" t="e">
        <v>#N/A</v>
      </c>
    </row>
    <row r="116" spans="1:27" x14ac:dyDescent="0.35">
      <c r="A116" t="s">
        <v>2590</v>
      </c>
      <c r="B116" s="17">
        <v>0.95</v>
      </c>
      <c r="C116" s="17">
        <v>0.95</v>
      </c>
      <c r="D116" s="17">
        <v>0.95</v>
      </c>
      <c r="E116" s="17">
        <v>0.70833333333333326</v>
      </c>
      <c r="F116" s="17">
        <v>0.53125</v>
      </c>
      <c r="G116" s="17">
        <v>0.42500000000000004</v>
      </c>
      <c r="H116" s="17">
        <v>0.35416666666666663</v>
      </c>
      <c r="I116" s="17">
        <v>0.3035714285714286</v>
      </c>
      <c r="J116" s="17">
        <v>0.265625</v>
      </c>
      <c r="K116" s="17">
        <v>0.23611111111111116</v>
      </c>
      <c r="L116" s="17">
        <v>0.21250000000000002</v>
      </c>
      <c r="M116" s="17">
        <v>0.19318181818181823</v>
      </c>
      <c r="N116" s="17">
        <v>0.17708333333333337</v>
      </c>
      <c r="O116" s="17">
        <v>0.16346153846153844</v>
      </c>
      <c r="P116" s="17">
        <v>0.1517857142857143</v>
      </c>
      <c r="Q116" s="17">
        <v>0.14166666666666672</v>
      </c>
      <c r="R116" s="17">
        <v>0.1328125</v>
      </c>
      <c r="S116" s="17">
        <v>0.125</v>
      </c>
      <c r="T116" s="17">
        <v>0.11805555555555558</v>
      </c>
      <c r="U116" s="17" t="e">
        <v>#N/A</v>
      </c>
      <c r="V116" s="17" t="e">
        <v>#N/A</v>
      </c>
      <c r="W116" s="17" t="e">
        <v>#N/A</v>
      </c>
      <c r="X116" s="17" t="e">
        <v>#N/A</v>
      </c>
      <c r="Y116" s="17" t="e">
        <v>#N/A</v>
      </c>
      <c r="Z116" s="17" t="e">
        <v>#N/A</v>
      </c>
      <c r="AA116" s="17" t="e">
        <v>#N/A</v>
      </c>
    </row>
    <row r="117" spans="1:27" x14ac:dyDescent="0.35">
      <c r="A117" t="s">
        <v>2591</v>
      </c>
      <c r="B117" s="17">
        <v>0.95</v>
      </c>
      <c r="C117" s="17">
        <v>0.87</v>
      </c>
      <c r="D117" s="17">
        <v>0.43500000000000005</v>
      </c>
      <c r="E117" s="17">
        <v>0.29000000000000004</v>
      </c>
      <c r="F117" s="17">
        <v>0.21750000000000003</v>
      </c>
      <c r="G117" s="17">
        <v>0.17400000000000004</v>
      </c>
      <c r="H117" s="17">
        <v>0.14500000000000002</v>
      </c>
      <c r="I117" s="17">
        <v>0.12428571428571433</v>
      </c>
      <c r="J117" s="17">
        <v>0.10875000000000001</v>
      </c>
      <c r="K117" s="17">
        <v>9.6666666666666679E-2</v>
      </c>
      <c r="L117" s="17" t="e">
        <v>#N/A</v>
      </c>
      <c r="M117" s="17" t="e">
        <v>#N/A</v>
      </c>
      <c r="N117" s="17" t="e">
        <v>#N/A</v>
      </c>
      <c r="O117" s="17" t="e">
        <v>#N/A</v>
      </c>
      <c r="P117" s="17" t="e">
        <v>#N/A</v>
      </c>
      <c r="Q117" s="17" t="e">
        <v>#N/A</v>
      </c>
      <c r="R117" s="17" t="e">
        <v>#N/A</v>
      </c>
      <c r="S117" s="17" t="e">
        <v>#N/A</v>
      </c>
      <c r="T117" s="17" t="e">
        <v>#N/A</v>
      </c>
      <c r="U117" s="17" t="e">
        <v>#N/A</v>
      </c>
      <c r="V117" s="17" t="e">
        <v>#N/A</v>
      </c>
      <c r="W117" s="17" t="e">
        <v>#N/A</v>
      </c>
      <c r="X117" s="17" t="e">
        <v>#N/A</v>
      </c>
      <c r="Y117" s="17" t="e">
        <v>#N/A</v>
      </c>
      <c r="Z117" s="17" t="e">
        <v>#N/A</v>
      </c>
      <c r="AA117" s="17" t="e">
        <v>#N/A</v>
      </c>
    </row>
  </sheetData>
  <phoneticPr fontId="2" type="noConversion"/>
  <conditionalFormatting sqref="B2:AA117">
    <cfRule type="expression" dxfId="7" priority="1">
      <formula>ISNA(B2)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A8766-E7B5-4D00-95B9-063A9B931248}">
  <dimension ref="A1:AA117"/>
  <sheetViews>
    <sheetView topLeftCell="A120" workbookViewId="0"/>
  </sheetViews>
  <sheetFormatPr defaultRowHeight="14.15" x14ac:dyDescent="0.35"/>
  <sheetData>
    <row r="1" spans="1:27" x14ac:dyDescent="0.35">
      <c r="A1" t="s">
        <v>377</v>
      </c>
      <c r="B1">
        <v>1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  <c r="W1">
        <v>4200</v>
      </c>
      <c r="X1">
        <v>4400</v>
      </c>
      <c r="Y1">
        <v>4600</v>
      </c>
      <c r="Z1">
        <v>4800</v>
      </c>
      <c r="AA1">
        <v>5000</v>
      </c>
    </row>
    <row r="2" spans="1:27" x14ac:dyDescent="0.35">
      <c r="A2" t="s">
        <v>169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spans="1:27" x14ac:dyDescent="0.35">
      <c r="A3" t="s">
        <v>1868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spans="1:27" x14ac:dyDescent="0.35">
      <c r="A4" t="s">
        <v>129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spans="1:27" x14ac:dyDescent="0.35">
      <c r="A5" t="s">
        <v>171</v>
      </c>
      <c r="B5" s="17">
        <v>0.96250000000000002</v>
      </c>
      <c r="C5" s="17">
        <v>0.96250000000000002</v>
      </c>
      <c r="D5" s="17">
        <v>0.96250000000000002</v>
      </c>
      <c r="E5" s="17">
        <v>0.96250000000000002</v>
      </c>
      <c r="F5" s="17">
        <v>0.96250000000000002</v>
      </c>
      <c r="G5" s="17">
        <v>0.96250000000000002</v>
      </c>
      <c r="H5" s="17">
        <v>0.96250000000000002</v>
      </c>
      <c r="I5" s="17">
        <v>0.96250000000000002</v>
      </c>
      <c r="J5" s="17">
        <v>0.96250000000000002</v>
      </c>
      <c r="K5" s="17">
        <v>0.96250000000000002</v>
      </c>
      <c r="L5" s="17">
        <v>0.96250000000000002</v>
      </c>
      <c r="M5" s="17">
        <v>0.96250000000000002</v>
      </c>
      <c r="N5" s="17">
        <v>0.90475312500000005</v>
      </c>
      <c r="O5" s="17">
        <v>0.85438750000000008</v>
      </c>
      <c r="P5" s="17">
        <v>0.81121696428571433</v>
      </c>
      <c r="Q5" s="17">
        <v>0.77380249999999995</v>
      </c>
      <c r="R5" s="17">
        <v>0.74106484375000004</v>
      </c>
      <c r="S5" s="17">
        <v>0.71217867647058819</v>
      </c>
      <c r="T5" s="17">
        <v>0.68650208333333329</v>
      </c>
      <c r="U5" s="17">
        <v>0.66352828947368425</v>
      </c>
      <c r="V5" s="17">
        <v>0.64285187500000007</v>
      </c>
      <c r="W5" s="17">
        <v>0.62414464285714288</v>
      </c>
      <c r="X5" s="17">
        <v>0.60713806818181815</v>
      </c>
      <c r="Y5" s="17">
        <v>0.59161032608695652</v>
      </c>
      <c r="Z5" s="17">
        <v>0.57737656250000002</v>
      </c>
      <c r="AA5" s="17">
        <v>0.5642815000000001</v>
      </c>
    </row>
    <row r="6" spans="1:27" x14ac:dyDescent="0.35">
      <c r="A6" t="s">
        <v>146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spans="1:27" x14ac:dyDescent="0.35">
      <c r="A7" t="s">
        <v>172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</row>
    <row r="8" spans="1:27" x14ac:dyDescent="0.35">
      <c r="A8" t="s">
        <v>148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spans="1:27" x14ac:dyDescent="0.35">
      <c r="A9" t="s">
        <v>175</v>
      </c>
      <c r="B9" s="17">
        <v>0.30000000000000004</v>
      </c>
      <c r="C9" s="17">
        <v>0.30000000000000004</v>
      </c>
      <c r="D9" s="17">
        <v>0.30000000000000004</v>
      </c>
      <c r="E9" s="17">
        <v>0.30000000000000004</v>
      </c>
      <c r="F9" s="17">
        <v>0.30000000000000004</v>
      </c>
      <c r="G9" s="17">
        <v>0.30000000000000004</v>
      </c>
      <c r="H9" s="17">
        <v>0.30000000000000004</v>
      </c>
      <c r="I9" s="17">
        <v>0.30000000000000004</v>
      </c>
      <c r="J9" s="17">
        <v>0.30000000000000004</v>
      </c>
      <c r="K9" s="17">
        <v>0.30000000000000004</v>
      </c>
      <c r="L9" s="17">
        <v>0.30000000000000004</v>
      </c>
      <c r="M9" s="17">
        <v>0.30000000000000004</v>
      </c>
      <c r="N9" s="17">
        <v>0.30000000000000004</v>
      </c>
      <c r="O9" s="17">
        <v>0.30000000000000004</v>
      </c>
      <c r="P9" s="17">
        <v>0.30000000000000004</v>
      </c>
      <c r="Q9" s="17">
        <v>0.30000000000000004</v>
      </c>
      <c r="R9" s="17">
        <v>0.30000000000000004</v>
      </c>
      <c r="S9" s="17">
        <v>0.30000000000000004</v>
      </c>
      <c r="T9" s="17">
        <v>0.30000000000000004</v>
      </c>
      <c r="U9" s="17">
        <v>0.30000000000000004</v>
      </c>
      <c r="V9" s="17">
        <v>0.30000000000000004</v>
      </c>
      <c r="W9" s="17">
        <v>0.30000000000000004</v>
      </c>
      <c r="X9" s="17">
        <v>0.30000000000000004</v>
      </c>
      <c r="Y9" s="17">
        <v>0.30000000000000004</v>
      </c>
      <c r="Z9" s="17">
        <v>0.30000000000000004</v>
      </c>
      <c r="AA9" s="17">
        <v>0.30000000000000004</v>
      </c>
    </row>
    <row r="10" spans="1:27" x14ac:dyDescent="0.35">
      <c r="A10" t="s">
        <v>174</v>
      </c>
      <c r="B10" s="17">
        <v>0.95</v>
      </c>
      <c r="C10" s="17">
        <v>0.95</v>
      </c>
      <c r="D10" s="17">
        <v>0.95</v>
      </c>
      <c r="E10" s="17">
        <v>0.86</v>
      </c>
      <c r="F10" s="17">
        <v>0.64500000000000002</v>
      </c>
      <c r="G10" s="17">
        <v>0.51600000000000001</v>
      </c>
      <c r="H10" s="17">
        <v>0.43000000000000005</v>
      </c>
      <c r="I10" s="17">
        <v>0.36857142857142855</v>
      </c>
      <c r="J10" s="17">
        <v>0.32250000000000001</v>
      </c>
      <c r="K10" s="17">
        <v>0.28666666666666663</v>
      </c>
      <c r="L10" s="17">
        <v>0.25800000000000001</v>
      </c>
      <c r="M10" s="17" t="e">
        <v>#N/A</v>
      </c>
      <c r="N10" s="17" t="e">
        <v>#N/A</v>
      </c>
      <c r="O10" s="17" t="e">
        <v>#N/A</v>
      </c>
      <c r="P10" s="17" t="e">
        <v>#N/A</v>
      </c>
      <c r="Q10" s="17" t="e">
        <v>#N/A</v>
      </c>
      <c r="R10" s="17" t="e">
        <v>#N/A</v>
      </c>
      <c r="S10" s="17" t="e">
        <v>#N/A</v>
      </c>
      <c r="T10" s="17" t="e">
        <v>#N/A</v>
      </c>
      <c r="U10" s="17" t="e">
        <v>#N/A</v>
      </c>
      <c r="V10" s="17" t="e">
        <v>#N/A</v>
      </c>
      <c r="W10" s="17" t="e">
        <v>#N/A</v>
      </c>
      <c r="X10" s="17" t="e">
        <v>#N/A</v>
      </c>
      <c r="Y10" s="17" t="e">
        <v>#N/A</v>
      </c>
      <c r="Z10" s="17" t="e">
        <v>#N/A</v>
      </c>
      <c r="AA10" s="17" t="e">
        <v>#N/A</v>
      </c>
    </row>
    <row r="11" spans="1:27" x14ac:dyDescent="0.35">
      <c r="A11" t="s">
        <v>1869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spans="1:27" x14ac:dyDescent="0.35">
      <c r="A12" t="s">
        <v>374</v>
      </c>
      <c r="B12" s="17">
        <v>0.95</v>
      </c>
      <c r="C12" s="17">
        <v>0.95</v>
      </c>
      <c r="D12" s="17">
        <v>0.95</v>
      </c>
      <c r="E12" s="17">
        <v>0.95</v>
      </c>
      <c r="F12" s="17">
        <v>0.87112499999999993</v>
      </c>
      <c r="G12" s="17">
        <v>0.69689999999999996</v>
      </c>
      <c r="H12" s="17">
        <v>0.58074999999999999</v>
      </c>
      <c r="I12" s="17">
        <v>0.49778571428571428</v>
      </c>
      <c r="J12" s="17">
        <v>0.43556249999999996</v>
      </c>
      <c r="K12" s="17">
        <v>0.38716666666666677</v>
      </c>
      <c r="L12" s="17">
        <v>0.34845000000000004</v>
      </c>
      <c r="M12" s="17">
        <v>0.31677272727272732</v>
      </c>
      <c r="N12" s="17">
        <v>0.29037500000000005</v>
      </c>
      <c r="O12" s="17">
        <v>0.26803846153846156</v>
      </c>
      <c r="P12" s="17">
        <v>0.24889285714285714</v>
      </c>
      <c r="Q12" s="17">
        <v>0.23230000000000006</v>
      </c>
      <c r="R12" s="17">
        <v>0.21778125000000004</v>
      </c>
      <c r="S12" s="17">
        <v>0.20497058823529413</v>
      </c>
      <c r="T12" s="17">
        <v>0.19358333333333333</v>
      </c>
      <c r="U12" s="17">
        <v>0.18339473684210528</v>
      </c>
      <c r="V12" s="17">
        <v>0.17422500000000007</v>
      </c>
      <c r="W12" s="17">
        <v>0.16592857142857143</v>
      </c>
      <c r="X12" s="17">
        <v>0.1583863636363636</v>
      </c>
      <c r="Y12" s="17">
        <v>0.15149999999999997</v>
      </c>
      <c r="Z12" s="17">
        <v>0.14518749999999991</v>
      </c>
      <c r="AA12" s="17">
        <v>0.13937999999999995</v>
      </c>
    </row>
    <row r="13" spans="1:27" x14ac:dyDescent="0.35">
      <c r="A13" t="s">
        <v>371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spans="1:27" x14ac:dyDescent="0.35">
      <c r="A14" t="s">
        <v>147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spans="1:27" x14ac:dyDescent="0.35">
      <c r="A15" t="s">
        <v>1870</v>
      </c>
      <c r="B15" s="17">
        <v>0.99062499999999998</v>
      </c>
      <c r="C15" s="17">
        <v>0.99062499999999998</v>
      </c>
      <c r="D15" s="17">
        <v>0.96906250000000005</v>
      </c>
      <c r="E15" s="17">
        <v>0.916875</v>
      </c>
      <c r="F15" s="17">
        <v>0.89078124999999997</v>
      </c>
      <c r="G15" s="17">
        <v>0.87512500000000004</v>
      </c>
      <c r="H15" s="17">
        <v>0.86468750000000005</v>
      </c>
      <c r="I15" s="17">
        <v>0.85723214285714289</v>
      </c>
      <c r="J15" s="17">
        <v>0.85164062500000004</v>
      </c>
      <c r="K15" s="17">
        <v>0.84729166666666667</v>
      </c>
      <c r="L15" s="17">
        <v>0.84381249999999997</v>
      </c>
      <c r="M15" s="17">
        <v>0.84096590909090907</v>
      </c>
      <c r="N15" s="17">
        <v>0.83859375000000003</v>
      </c>
      <c r="O15" s="17">
        <v>0.83658653846153852</v>
      </c>
      <c r="P15" s="17">
        <v>0.83486607142857139</v>
      </c>
      <c r="Q15" s="17">
        <v>0.83337499999999998</v>
      </c>
      <c r="R15" s="17">
        <v>0.83207031249999996</v>
      </c>
      <c r="S15" s="17">
        <v>0.83091911764705884</v>
      </c>
      <c r="T15" s="17">
        <v>0.82989583333333328</v>
      </c>
      <c r="U15" s="17">
        <v>0.82898026315789475</v>
      </c>
      <c r="V15" s="17">
        <v>0.82815625000000004</v>
      </c>
      <c r="W15" s="17">
        <v>0.82741071428571433</v>
      </c>
      <c r="X15" s="17">
        <v>0.82673295454545448</v>
      </c>
      <c r="Y15" s="17">
        <v>0.82611413043478255</v>
      </c>
      <c r="Z15" s="17">
        <v>0.82554687500000001</v>
      </c>
      <c r="AA15" s="17">
        <v>0.82502500000000001</v>
      </c>
    </row>
    <row r="16" spans="1:27" x14ac:dyDescent="0.35">
      <c r="A16" t="s">
        <v>1871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</row>
    <row r="17" spans="1:27" x14ac:dyDescent="0.35">
      <c r="A17" t="s">
        <v>1872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spans="1:27" x14ac:dyDescent="0.35">
      <c r="A18" t="s">
        <v>135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spans="1:27" x14ac:dyDescent="0.35">
      <c r="A19" t="s">
        <v>1741</v>
      </c>
      <c r="B19" s="17">
        <v>0.95</v>
      </c>
      <c r="C19" s="17">
        <v>0.95</v>
      </c>
      <c r="D19" s="17">
        <v>0.95</v>
      </c>
      <c r="E19" s="17">
        <v>0.95</v>
      </c>
      <c r="F19" s="17">
        <v>0.95</v>
      </c>
      <c r="G19" s="17">
        <v>0.95</v>
      </c>
      <c r="H19" s="17">
        <v>0.95</v>
      </c>
      <c r="I19" s="17">
        <v>0.95</v>
      </c>
      <c r="J19" s="17">
        <v>0.95</v>
      </c>
      <c r="K19" s="17">
        <v>0.95</v>
      </c>
      <c r="L19" s="17">
        <v>0.95</v>
      </c>
      <c r="M19" s="17">
        <v>0.95</v>
      </c>
      <c r="N19" s="17">
        <v>0.95</v>
      </c>
      <c r="O19" s="17">
        <v>0.91306153846153848</v>
      </c>
      <c r="P19" s="17">
        <v>0.84784285714285712</v>
      </c>
      <c r="Q19" s="17">
        <v>0.79132000000000002</v>
      </c>
      <c r="R19" s="17">
        <v>0.74186250000000009</v>
      </c>
      <c r="S19" s="17">
        <v>0.69822352941176469</v>
      </c>
      <c r="T19" s="17">
        <v>0.65943333333333332</v>
      </c>
      <c r="U19" s="17">
        <v>0.62472631578947369</v>
      </c>
      <c r="V19" s="17">
        <v>0.59349000000000007</v>
      </c>
      <c r="W19" s="17">
        <v>0.56522857142857141</v>
      </c>
      <c r="X19" s="17">
        <v>0.5395363636363637</v>
      </c>
      <c r="Y19" s="17">
        <v>0.51607826086956521</v>
      </c>
      <c r="Z19" s="17">
        <v>0.49457499999999999</v>
      </c>
      <c r="AA19" s="17">
        <v>0.47479199999999999</v>
      </c>
    </row>
    <row r="20" spans="1:27" x14ac:dyDescent="0.35">
      <c r="A20" t="s">
        <v>1509</v>
      </c>
      <c r="B20" s="17">
        <v>0.95</v>
      </c>
      <c r="C20" s="17">
        <v>0.95</v>
      </c>
      <c r="D20" s="17">
        <v>0.68400000000000005</v>
      </c>
      <c r="E20" s="17">
        <v>0.45600000000000007</v>
      </c>
      <c r="F20" s="17">
        <v>0.34200000000000008</v>
      </c>
      <c r="G20" s="17">
        <v>0.27360000000000007</v>
      </c>
      <c r="H20" s="17">
        <v>0.22799999999999998</v>
      </c>
      <c r="I20" s="17">
        <v>0.1954285714285714</v>
      </c>
      <c r="J20" s="17">
        <v>0.17099999999999993</v>
      </c>
      <c r="K20" s="17">
        <v>0.15199999999999991</v>
      </c>
      <c r="L20" s="17">
        <v>0.13679999999999992</v>
      </c>
      <c r="M20" s="17">
        <v>0.12436363636363634</v>
      </c>
      <c r="N20" s="17">
        <v>0.11399999999999999</v>
      </c>
      <c r="O20" s="17">
        <v>0.10523076923076924</v>
      </c>
      <c r="P20" s="17">
        <v>9.7714285714285642E-2</v>
      </c>
      <c r="Q20" s="17">
        <v>9.1199999999999948E-2</v>
      </c>
      <c r="R20" s="17">
        <v>8.550000000000002E-2</v>
      </c>
      <c r="S20" s="17">
        <v>8.0470588235294072E-2</v>
      </c>
      <c r="T20" s="17">
        <v>7.5999999999999956E-2</v>
      </c>
      <c r="U20" s="17">
        <v>7.1999999999999953E-2</v>
      </c>
      <c r="V20" s="17">
        <v>6.8400000000000016E-2</v>
      </c>
      <c r="W20" s="17">
        <v>6.5142857142857169E-2</v>
      </c>
      <c r="X20" s="17">
        <v>6.2181818181818227E-2</v>
      </c>
      <c r="Y20" s="17">
        <v>5.9478260869565314E-2</v>
      </c>
      <c r="Z20" s="17">
        <v>5.7000000000000051E-2</v>
      </c>
      <c r="AA20" s="17" t="e">
        <v>#N/A</v>
      </c>
    </row>
    <row r="21" spans="1:27" x14ac:dyDescent="0.35">
      <c r="A21" t="s">
        <v>156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spans="1:27" x14ac:dyDescent="0.35">
      <c r="A22" t="s">
        <v>143</v>
      </c>
      <c r="B22" s="17">
        <v>0.95</v>
      </c>
      <c r="C22" s="17">
        <v>0.95</v>
      </c>
      <c r="D22" s="17">
        <v>0.95</v>
      </c>
      <c r="E22" s="17">
        <v>0.95</v>
      </c>
      <c r="F22" s="17">
        <v>0.95</v>
      </c>
      <c r="G22" s="17">
        <v>0.88440000000000007</v>
      </c>
      <c r="H22" s="17">
        <v>0.7370000000000001</v>
      </c>
      <c r="I22" s="17">
        <v>0.63171428571428578</v>
      </c>
      <c r="J22" s="17">
        <v>0.55275000000000007</v>
      </c>
      <c r="K22" s="17">
        <v>0.4913333333333334</v>
      </c>
      <c r="L22" s="17">
        <v>0.44220000000000004</v>
      </c>
      <c r="M22" s="17">
        <v>0.40200000000000002</v>
      </c>
      <c r="N22" s="17">
        <v>0.36850000000000005</v>
      </c>
      <c r="O22" s="17">
        <v>0.34015384615384614</v>
      </c>
      <c r="P22" s="17">
        <v>0.31585714285714284</v>
      </c>
      <c r="Q22" s="17">
        <v>0.29480000000000006</v>
      </c>
      <c r="R22" s="17">
        <v>0.27637500000000004</v>
      </c>
      <c r="S22" s="17" t="e">
        <v>#N/A</v>
      </c>
      <c r="T22" s="17" t="e">
        <v>#N/A</v>
      </c>
      <c r="U22" s="17" t="e">
        <v>#N/A</v>
      </c>
      <c r="V22" s="17" t="e">
        <v>#N/A</v>
      </c>
      <c r="W22" s="17" t="e">
        <v>#N/A</v>
      </c>
      <c r="X22" s="17" t="e">
        <v>#N/A</v>
      </c>
      <c r="Y22" s="17" t="e">
        <v>#N/A</v>
      </c>
      <c r="Z22" s="17" t="e">
        <v>#N/A</v>
      </c>
      <c r="AA22" s="17" t="e">
        <v>#N/A</v>
      </c>
    </row>
    <row r="23" spans="1:27" x14ac:dyDescent="0.35">
      <c r="A23" t="s">
        <v>1873</v>
      </c>
      <c r="B23" s="17">
        <v>0.97499999999999998</v>
      </c>
      <c r="C23" s="17">
        <v>0.97499999999999998</v>
      </c>
      <c r="D23" s="17">
        <v>0.90249999999999997</v>
      </c>
      <c r="E23" s="17">
        <v>0.76833333333333331</v>
      </c>
      <c r="F23" s="17">
        <v>0.70124999999999993</v>
      </c>
      <c r="G23" s="17">
        <v>0.66100000000000003</v>
      </c>
      <c r="H23" s="17">
        <v>0.63416666666666666</v>
      </c>
      <c r="I23" s="17">
        <v>0.61499999999999999</v>
      </c>
      <c r="J23" s="17">
        <v>0.60062499999999996</v>
      </c>
      <c r="K23" s="17">
        <v>0.58944444444444444</v>
      </c>
      <c r="L23" s="17">
        <v>0.58050000000000002</v>
      </c>
      <c r="M23" s="17">
        <v>0.57318181818181824</v>
      </c>
      <c r="N23" s="17">
        <v>0.56708333333333338</v>
      </c>
      <c r="O23" s="17">
        <v>0.56192307692307697</v>
      </c>
      <c r="P23" s="17">
        <v>0.5575</v>
      </c>
      <c r="Q23" s="17">
        <v>0.55366666666666664</v>
      </c>
      <c r="R23" s="17">
        <v>0.55031249999999998</v>
      </c>
      <c r="S23" s="17">
        <v>0.5473529411764706</v>
      </c>
      <c r="T23" s="17" t="e">
        <v>#N/A</v>
      </c>
      <c r="U23" s="17" t="e">
        <v>#N/A</v>
      </c>
      <c r="V23" s="17" t="e">
        <v>#N/A</v>
      </c>
      <c r="W23" s="17" t="e">
        <v>#N/A</v>
      </c>
      <c r="X23" s="17" t="e">
        <v>#N/A</v>
      </c>
      <c r="Y23" s="17" t="e">
        <v>#N/A</v>
      </c>
      <c r="Z23" s="17" t="e">
        <v>#N/A</v>
      </c>
      <c r="AA23" s="17" t="e">
        <v>#N/A</v>
      </c>
    </row>
    <row r="24" spans="1:27" x14ac:dyDescent="0.35">
      <c r="A24" t="s">
        <v>157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x14ac:dyDescent="0.35">
      <c r="A25" t="s">
        <v>1874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x14ac:dyDescent="0.35">
      <c r="A26" t="s">
        <v>1875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x14ac:dyDescent="0.35">
      <c r="A27" t="s">
        <v>159</v>
      </c>
      <c r="B27" s="17">
        <v>0.95799999999999996</v>
      </c>
      <c r="C27" s="17">
        <v>0.8</v>
      </c>
      <c r="D27" s="17">
        <v>0.48</v>
      </c>
      <c r="E27" s="17">
        <v>0.37333333333333329</v>
      </c>
      <c r="F27" s="17">
        <v>0.31999999999999995</v>
      </c>
      <c r="G27" s="17">
        <v>0.28800000000000003</v>
      </c>
      <c r="H27" s="17">
        <v>0.26666666666666672</v>
      </c>
      <c r="I27" s="17">
        <v>0.25142857142857145</v>
      </c>
      <c r="J27" s="17">
        <v>0.24</v>
      </c>
      <c r="K27" s="17">
        <v>0.23111111111111116</v>
      </c>
      <c r="L27" s="17">
        <v>0.22399999999999998</v>
      </c>
      <c r="M27" s="17" t="e">
        <v>#N/A</v>
      </c>
      <c r="N27" s="17" t="e">
        <v>#N/A</v>
      </c>
      <c r="O27" s="17" t="e">
        <v>#N/A</v>
      </c>
      <c r="P27" s="17" t="e">
        <v>#N/A</v>
      </c>
      <c r="Q27" s="17" t="e">
        <v>#N/A</v>
      </c>
      <c r="R27" s="17" t="e">
        <v>#N/A</v>
      </c>
      <c r="S27" s="17" t="e">
        <v>#N/A</v>
      </c>
      <c r="T27" s="17" t="e">
        <v>#N/A</v>
      </c>
      <c r="U27" s="17" t="e">
        <v>#N/A</v>
      </c>
      <c r="V27" s="17" t="e">
        <v>#N/A</v>
      </c>
      <c r="W27" s="17" t="e">
        <v>#N/A</v>
      </c>
      <c r="X27" s="17" t="e">
        <v>#N/A</v>
      </c>
      <c r="Y27" s="17" t="e">
        <v>#N/A</v>
      </c>
      <c r="Z27" s="17" t="e">
        <v>#N/A</v>
      </c>
      <c r="AA27" s="17" t="e">
        <v>#N/A</v>
      </c>
    </row>
    <row r="28" spans="1:27" x14ac:dyDescent="0.35">
      <c r="A28" t="s">
        <v>372</v>
      </c>
      <c r="B28" s="17">
        <v>0.95</v>
      </c>
      <c r="C28" s="17">
        <v>0.95</v>
      </c>
      <c r="D28" s="17">
        <v>0.95</v>
      </c>
      <c r="E28" s="17">
        <v>0.95</v>
      </c>
      <c r="F28" s="17">
        <v>0.95</v>
      </c>
      <c r="G28" s="17">
        <v>0.95</v>
      </c>
      <c r="H28" s="17">
        <v>0.82600000000000007</v>
      </c>
      <c r="I28" s="17">
        <v>0.70799999999999996</v>
      </c>
      <c r="J28" s="17">
        <v>0.61950000000000005</v>
      </c>
      <c r="K28" s="17">
        <v>0.55066666666666664</v>
      </c>
      <c r="L28" s="17">
        <v>0.49560000000000004</v>
      </c>
      <c r="M28" s="17">
        <v>0.45054545454545458</v>
      </c>
      <c r="N28" s="17">
        <v>0.41300000000000003</v>
      </c>
      <c r="O28" s="17">
        <v>0.38123076923076926</v>
      </c>
      <c r="P28" s="17">
        <v>0.35399999999999998</v>
      </c>
      <c r="Q28" s="17">
        <v>0.33040000000000003</v>
      </c>
      <c r="R28" s="17">
        <v>0.30974999999999997</v>
      </c>
      <c r="S28" s="17">
        <v>0.29152941176470581</v>
      </c>
      <c r="T28" s="17">
        <v>0.27533333333333332</v>
      </c>
      <c r="U28" s="17">
        <v>0.26084210526315788</v>
      </c>
      <c r="V28" s="17" t="e">
        <v>#N/A</v>
      </c>
      <c r="W28" s="17" t="e">
        <v>#N/A</v>
      </c>
      <c r="X28" s="17" t="e">
        <v>#N/A</v>
      </c>
      <c r="Y28" s="17" t="e">
        <v>#N/A</v>
      </c>
      <c r="Z28" s="17" t="e">
        <v>#N/A</v>
      </c>
      <c r="AA28" s="17" t="e">
        <v>#N/A</v>
      </c>
    </row>
    <row r="29" spans="1:27" x14ac:dyDescent="0.35">
      <c r="A29" t="s">
        <v>1864</v>
      </c>
      <c r="B29" s="17">
        <v>0.96399999999999997</v>
      </c>
      <c r="C29" s="17">
        <v>0.96399999999999997</v>
      </c>
      <c r="D29" s="17">
        <v>0.96399999999999997</v>
      </c>
      <c r="E29" s="17">
        <v>0.96399999999999997</v>
      </c>
      <c r="F29" s="17">
        <v>0.96399999999999997</v>
      </c>
      <c r="G29" s="17">
        <v>0.96399999999999997</v>
      </c>
      <c r="H29" s="17">
        <v>0.96399999999999997</v>
      </c>
      <c r="I29" s="17">
        <v>0.96399999999999997</v>
      </c>
      <c r="J29" s="17">
        <v>0.96399999999999997</v>
      </c>
      <c r="K29" s="17">
        <v>0.96399999999999997</v>
      </c>
      <c r="L29" s="17">
        <v>0.96399999999999997</v>
      </c>
      <c r="M29" s="17">
        <v>0.96399999999999997</v>
      </c>
      <c r="N29" s="17">
        <v>0.93587500000000001</v>
      </c>
      <c r="O29" s="17">
        <v>0.88542307692307698</v>
      </c>
      <c r="P29" s="17">
        <v>0.84217857142857144</v>
      </c>
      <c r="Q29" s="17">
        <v>0.80469999999999997</v>
      </c>
      <c r="R29" s="17">
        <v>0.77190625000000002</v>
      </c>
      <c r="S29" s="17">
        <v>0.74297058823529416</v>
      </c>
      <c r="T29" s="17">
        <v>0.71724999999999994</v>
      </c>
      <c r="U29" s="17">
        <v>0.69423684210526315</v>
      </c>
      <c r="V29" s="17">
        <v>0.67352500000000004</v>
      </c>
      <c r="W29" s="17">
        <v>0.6547857142857143</v>
      </c>
      <c r="X29" s="17">
        <v>0.63775000000000004</v>
      </c>
      <c r="Y29" s="17">
        <v>0.62219565217391315</v>
      </c>
      <c r="Z29" s="17">
        <v>0.60793750000000002</v>
      </c>
      <c r="AA29" s="17">
        <v>0.59482000000000002</v>
      </c>
    </row>
    <row r="30" spans="1:27" x14ac:dyDescent="0.35">
      <c r="A30" t="s">
        <v>150</v>
      </c>
      <c r="B30" s="17">
        <v>0.95</v>
      </c>
      <c r="C30" s="17">
        <v>0.95</v>
      </c>
      <c r="D30" s="17">
        <v>0.95</v>
      </c>
      <c r="E30" s="17">
        <v>0.69</v>
      </c>
      <c r="F30" s="17">
        <v>0.51750000000000007</v>
      </c>
      <c r="G30" s="17">
        <v>0.41400000000000003</v>
      </c>
      <c r="H30" s="17">
        <v>0.34499999999999997</v>
      </c>
      <c r="I30" s="17">
        <v>0.29571428571428571</v>
      </c>
      <c r="J30" s="17">
        <v>0.25875000000000004</v>
      </c>
      <c r="K30" s="17">
        <v>0.22999999999999998</v>
      </c>
      <c r="L30" s="17">
        <v>0.20699999999999996</v>
      </c>
      <c r="M30" s="17">
        <v>0.18818181818181823</v>
      </c>
      <c r="N30" s="17">
        <v>0.17249999999999999</v>
      </c>
      <c r="O30" s="17">
        <v>0.15923076923076918</v>
      </c>
      <c r="P30" s="17">
        <v>0.14785714285714291</v>
      </c>
      <c r="Q30" s="17">
        <v>0.13800000000000001</v>
      </c>
      <c r="R30" s="17">
        <v>0.12937500000000002</v>
      </c>
      <c r="S30" s="17">
        <v>0.12176470588235289</v>
      </c>
      <c r="T30" s="17">
        <v>0.11499999999999999</v>
      </c>
      <c r="U30" s="17">
        <v>0.10894736842105268</v>
      </c>
      <c r="V30" s="17">
        <v>0.10350000000000004</v>
      </c>
      <c r="W30" s="17">
        <v>9.8571428571428532E-2</v>
      </c>
      <c r="X30" s="17">
        <v>9.4090909090909114E-2</v>
      </c>
      <c r="Y30" s="17">
        <v>8.9999999999999969E-2</v>
      </c>
      <c r="Z30" s="17">
        <v>8.6250000000000049E-2</v>
      </c>
      <c r="AA30" s="17">
        <v>8.2799999999999985E-2</v>
      </c>
    </row>
    <row r="31" spans="1:27" x14ac:dyDescent="0.35">
      <c r="A31" t="s">
        <v>1876</v>
      </c>
      <c r="B31" s="17">
        <v>0.95750000000000002</v>
      </c>
      <c r="C31" s="17">
        <v>0.95750000000000002</v>
      </c>
      <c r="D31" s="17">
        <v>0.95750000000000002</v>
      </c>
      <c r="E31" s="17">
        <v>0.95750000000000002</v>
      </c>
      <c r="F31" s="17">
        <v>0.95750000000000002</v>
      </c>
      <c r="G31" s="17">
        <v>0.95750000000000002</v>
      </c>
      <c r="H31" s="17">
        <v>0.88780000000000014</v>
      </c>
      <c r="I31" s="17">
        <v>0.7824000000000001</v>
      </c>
      <c r="J31" s="17">
        <v>0.70335000000000014</v>
      </c>
      <c r="K31" s="17">
        <v>0.64186666666666681</v>
      </c>
      <c r="L31" s="17">
        <v>0.5926800000000001</v>
      </c>
      <c r="M31" s="17">
        <v>0.55243636363636361</v>
      </c>
      <c r="N31" s="17">
        <v>0.51890000000000003</v>
      </c>
      <c r="O31" s="17">
        <v>0.49052307692307695</v>
      </c>
      <c r="P31" s="17">
        <v>0.46620000000000006</v>
      </c>
      <c r="Q31" s="17">
        <v>0.44512000000000007</v>
      </c>
      <c r="R31" s="17">
        <v>0.42667500000000014</v>
      </c>
      <c r="S31" s="17">
        <v>0.4104000000000001</v>
      </c>
      <c r="T31" s="17">
        <v>0.39593333333333347</v>
      </c>
      <c r="U31" s="17">
        <v>0.38298947368421066</v>
      </c>
      <c r="V31" s="17">
        <v>0.37134000000000011</v>
      </c>
      <c r="W31" s="17">
        <v>0.36080000000000012</v>
      </c>
      <c r="X31" s="17">
        <v>0.35121818181818198</v>
      </c>
      <c r="Y31" s="17">
        <v>0.34246956521739147</v>
      </c>
      <c r="Z31" s="17">
        <v>0.33445000000000014</v>
      </c>
      <c r="AA31" s="17">
        <v>0.32707200000000014</v>
      </c>
    </row>
    <row r="32" spans="1:27" x14ac:dyDescent="0.35">
      <c r="A32" t="s">
        <v>158</v>
      </c>
      <c r="B32" s="17">
        <v>0.95750000000000002</v>
      </c>
      <c r="C32" s="17">
        <v>0.95750000000000002</v>
      </c>
      <c r="D32" s="17">
        <v>0.95750000000000002</v>
      </c>
      <c r="E32" s="17">
        <v>0.95750000000000002</v>
      </c>
      <c r="F32" s="17">
        <v>0.95750000000000002</v>
      </c>
      <c r="G32" s="17">
        <v>0.95750000000000002</v>
      </c>
      <c r="H32" s="17">
        <v>0.95750000000000002</v>
      </c>
      <c r="I32" s="17">
        <v>0.87347142857142868</v>
      </c>
      <c r="J32" s="17">
        <v>0.78303750000000005</v>
      </c>
      <c r="K32" s="17">
        <v>0.71270000000000011</v>
      </c>
      <c r="L32" s="17">
        <v>0.65643000000000007</v>
      </c>
      <c r="M32" s="17">
        <v>0.61039090909090921</v>
      </c>
      <c r="N32" s="17">
        <v>0.57202500000000001</v>
      </c>
      <c r="O32" s="17">
        <v>0.53956153846153854</v>
      </c>
      <c r="P32" s="17">
        <v>0.5117357142857144</v>
      </c>
      <c r="Q32" s="17">
        <v>0.48762000000000005</v>
      </c>
      <c r="R32" s="17">
        <v>0.46651875000000009</v>
      </c>
      <c r="S32" s="17">
        <v>0.44790000000000008</v>
      </c>
      <c r="T32" s="17">
        <v>0.43135000000000012</v>
      </c>
      <c r="U32" s="17">
        <v>0.41654210526315805</v>
      </c>
      <c r="V32" s="17">
        <v>0.4032150000000001</v>
      </c>
      <c r="W32" s="17">
        <v>0.39115714285714298</v>
      </c>
      <c r="X32" s="17">
        <v>0.38019545454545467</v>
      </c>
      <c r="Y32" s="17">
        <v>0.37018695652173927</v>
      </c>
      <c r="Z32" s="17">
        <v>0.36101250000000007</v>
      </c>
      <c r="AA32" s="17">
        <v>0.35257200000000011</v>
      </c>
    </row>
    <row r="33" spans="1:27" x14ac:dyDescent="0.35">
      <c r="A33" t="s">
        <v>149</v>
      </c>
      <c r="B33" s="17">
        <v>0.95</v>
      </c>
      <c r="C33" s="17">
        <v>0.95</v>
      </c>
      <c r="D33" s="17">
        <v>0.95</v>
      </c>
      <c r="E33" s="17">
        <v>0.8666666666666667</v>
      </c>
      <c r="F33" s="17">
        <v>0.65</v>
      </c>
      <c r="G33" s="17">
        <v>0.52</v>
      </c>
      <c r="H33" s="17">
        <v>0.43333333333333335</v>
      </c>
      <c r="I33" s="17">
        <v>0.37142857142857144</v>
      </c>
      <c r="J33" s="17">
        <v>0.32499999999999996</v>
      </c>
      <c r="K33" s="17">
        <v>0.28888888888888886</v>
      </c>
      <c r="L33" s="17">
        <v>0.26</v>
      </c>
      <c r="M33" s="17">
        <v>0.23636363636363633</v>
      </c>
      <c r="N33" s="17">
        <v>0.21666666666666667</v>
      </c>
      <c r="O33" s="17">
        <v>0.19999999999999996</v>
      </c>
      <c r="P33" s="17">
        <v>0.18571428571428572</v>
      </c>
      <c r="Q33" s="17">
        <v>0.17333333333333334</v>
      </c>
      <c r="R33" s="17">
        <v>0.16249999999999998</v>
      </c>
      <c r="S33" s="17">
        <v>0.15294117647058825</v>
      </c>
      <c r="T33" s="17">
        <v>0.14444444444444449</v>
      </c>
      <c r="U33" s="17">
        <v>0.13684210526315788</v>
      </c>
      <c r="V33" s="17">
        <v>0.13</v>
      </c>
      <c r="W33" s="17">
        <v>0.12380952380952381</v>
      </c>
      <c r="X33" s="17">
        <v>0.11818181818181817</v>
      </c>
      <c r="Y33" s="17">
        <v>0.11304347826086958</v>
      </c>
      <c r="Z33" s="17">
        <v>0.10833333333333328</v>
      </c>
      <c r="AA33" s="17">
        <v>0.10399999999999998</v>
      </c>
    </row>
    <row r="34" spans="1:27" x14ac:dyDescent="0.35">
      <c r="A34" t="s">
        <v>361</v>
      </c>
      <c r="B34" s="17">
        <v>0.9638617706425</v>
      </c>
      <c r="C34" s="17">
        <v>0.9638617706425</v>
      </c>
      <c r="D34" s="17">
        <v>0.9638617706425</v>
      </c>
      <c r="E34" s="17">
        <v>0.93485207951666671</v>
      </c>
      <c r="F34" s="17">
        <v>0.77044791285000003</v>
      </c>
      <c r="G34" s="17">
        <v>0.67180541285000006</v>
      </c>
      <c r="H34" s="17">
        <v>0.60604374618333345</v>
      </c>
      <c r="I34" s="17">
        <v>0.55907112713571427</v>
      </c>
      <c r="J34" s="17">
        <v>0.52384166285</v>
      </c>
      <c r="K34" s="17">
        <v>0.49644096840555552</v>
      </c>
      <c r="L34" s="17">
        <v>0.47452041285000002</v>
      </c>
      <c r="M34" s="17">
        <v>0.45658541284999998</v>
      </c>
      <c r="N34" s="17">
        <v>0.44163957951666666</v>
      </c>
      <c r="O34" s="17">
        <v>0.42899310515769229</v>
      </c>
      <c r="P34" s="17">
        <v>0.41815326999285718</v>
      </c>
      <c r="Q34" s="17">
        <v>0.40875874618333341</v>
      </c>
      <c r="R34" s="17">
        <v>0.40053853784999993</v>
      </c>
      <c r="S34" s="17">
        <v>0.39328541285000007</v>
      </c>
      <c r="T34" s="17">
        <v>0.3868381906277778</v>
      </c>
      <c r="U34" s="17">
        <v>0.38106962337631578</v>
      </c>
      <c r="V34" s="17">
        <v>0.37587791284999994</v>
      </c>
      <c r="W34" s="17" t="e">
        <v>#N/A</v>
      </c>
      <c r="X34" s="17" t="e">
        <v>#N/A</v>
      </c>
      <c r="Y34" s="17" t="e">
        <v>#N/A</v>
      </c>
      <c r="Z34" s="17" t="e">
        <v>#N/A</v>
      </c>
      <c r="AA34" s="17" t="e">
        <v>#N/A</v>
      </c>
    </row>
    <row r="35" spans="1:27" x14ac:dyDescent="0.35">
      <c r="A35" t="s">
        <v>1877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 spans="1:27" x14ac:dyDescent="0.35">
      <c r="A36" t="s">
        <v>170</v>
      </c>
      <c r="B36" s="17">
        <v>0.98499999999999999</v>
      </c>
      <c r="C36" s="17">
        <v>0.98499999999999999</v>
      </c>
      <c r="D36" s="17">
        <v>0.98499999999999999</v>
      </c>
      <c r="E36" s="17">
        <v>0.92464000000000002</v>
      </c>
      <c r="F36" s="17">
        <v>0.86848000000000003</v>
      </c>
      <c r="G36" s="17">
        <v>0.83478399999999997</v>
      </c>
      <c r="H36" s="17">
        <v>0.81231999999999993</v>
      </c>
      <c r="I36" s="17">
        <v>0.79627428571428571</v>
      </c>
      <c r="J36" s="17">
        <v>0.78424000000000005</v>
      </c>
      <c r="K36" s="17">
        <v>0.77488000000000001</v>
      </c>
      <c r="L36" s="17">
        <v>0.76739199999999996</v>
      </c>
      <c r="M36" s="17">
        <v>0.76126545454545458</v>
      </c>
      <c r="N36" s="17">
        <v>0.75615999999999994</v>
      </c>
      <c r="O36" s="17">
        <v>0.75184000000000006</v>
      </c>
      <c r="P36" s="17" t="e">
        <v>#N/A</v>
      </c>
      <c r="Q36" s="17" t="e">
        <v>#N/A</v>
      </c>
      <c r="R36" s="17" t="e">
        <v>#N/A</v>
      </c>
      <c r="S36" s="17" t="e">
        <v>#N/A</v>
      </c>
      <c r="T36" s="17" t="e">
        <v>#N/A</v>
      </c>
      <c r="U36" s="17" t="e">
        <v>#N/A</v>
      </c>
      <c r="V36" s="17" t="e">
        <v>#N/A</v>
      </c>
      <c r="W36" s="17" t="e">
        <v>#N/A</v>
      </c>
      <c r="X36" s="17" t="e">
        <v>#N/A</v>
      </c>
      <c r="Y36" s="17" t="e">
        <v>#N/A</v>
      </c>
      <c r="Z36" s="17" t="e">
        <v>#N/A</v>
      </c>
      <c r="AA36" s="17" t="e">
        <v>#N/A</v>
      </c>
    </row>
    <row r="37" spans="1:27" x14ac:dyDescent="0.35">
      <c r="A37" t="s">
        <v>154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 spans="1:27" x14ac:dyDescent="0.35">
      <c r="A38" t="s">
        <v>1878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</row>
    <row r="39" spans="1:27" x14ac:dyDescent="0.35">
      <c r="A39" t="s">
        <v>1879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</row>
    <row r="40" spans="1:27" x14ac:dyDescent="0.35">
      <c r="A40" t="s">
        <v>376</v>
      </c>
      <c r="B40" s="17">
        <v>0.95</v>
      </c>
      <c r="C40" s="17">
        <v>0.95</v>
      </c>
      <c r="D40" s="17">
        <v>0.95</v>
      </c>
      <c r="E40" s="17">
        <v>0.95</v>
      </c>
      <c r="F40" s="17">
        <v>0.95</v>
      </c>
      <c r="G40" s="17">
        <v>0.95</v>
      </c>
      <c r="H40" s="17">
        <v>0.95</v>
      </c>
      <c r="I40" s="17">
        <v>0.92571428571428571</v>
      </c>
      <c r="J40" s="17">
        <v>0.81</v>
      </c>
      <c r="K40" s="17">
        <v>0.72</v>
      </c>
      <c r="L40" s="17">
        <v>0.64800000000000002</v>
      </c>
      <c r="M40" s="17">
        <v>0.58909090909090911</v>
      </c>
      <c r="N40" s="17">
        <v>0.54</v>
      </c>
      <c r="O40" s="17">
        <v>0.49846153846153851</v>
      </c>
      <c r="P40" s="17">
        <v>0.46285714285714286</v>
      </c>
      <c r="Q40" s="17">
        <v>0.43200000000000005</v>
      </c>
      <c r="R40" s="17">
        <v>0.40500000000000003</v>
      </c>
      <c r="S40" s="17">
        <v>0.38117647058823534</v>
      </c>
      <c r="T40" s="17">
        <v>0.36</v>
      </c>
      <c r="U40" s="17">
        <v>0.34105263157894739</v>
      </c>
      <c r="V40" s="17">
        <v>0.32399999999999995</v>
      </c>
      <c r="W40" s="17">
        <v>0.30857142857142861</v>
      </c>
      <c r="X40" s="17">
        <v>0.29454545454545455</v>
      </c>
      <c r="Y40" s="17">
        <v>0.2817391304347826</v>
      </c>
      <c r="Z40" s="17">
        <v>0.27</v>
      </c>
      <c r="AA40" s="17">
        <v>0.25919999999999999</v>
      </c>
    </row>
    <row r="41" spans="1:27" x14ac:dyDescent="0.35">
      <c r="A41" t="s">
        <v>176</v>
      </c>
      <c r="B41" s="17">
        <v>0.95</v>
      </c>
      <c r="C41" s="17">
        <v>0.95</v>
      </c>
      <c r="D41" s="17">
        <v>0.7</v>
      </c>
      <c r="E41" s="17">
        <v>0.46666666666666667</v>
      </c>
      <c r="F41" s="17">
        <v>0.35</v>
      </c>
      <c r="G41" s="17">
        <v>0.28000000000000003</v>
      </c>
      <c r="H41" s="17">
        <v>0.23333333333333328</v>
      </c>
      <c r="I41" s="17">
        <v>0.19999999999999996</v>
      </c>
      <c r="J41" s="17">
        <v>0.17500000000000004</v>
      </c>
      <c r="K41" s="17">
        <v>0.15555555555555556</v>
      </c>
      <c r="L41" s="17">
        <v>0.14000000000000001</v>
      </c>
      <c r="M41" s="17">
        <v>0.12727272727272732</v>
      </c>
      <c r="N41" s="17">
        <v>0.1166666666666667</v>
      </c>
      <c r="O41" s="17">
        <v>0.10769230769230764</v>
      </c>
      <c r="P41" s="17">
        <v>9.9999999999999978E-2</v>
      </c>
      <c r="Q41" s="17">
        <v>9.3333333333333379E-2</v>
      </c>
      <c r="R41" s="17">
        <v>8.7500000000000022E-2</v>
      </c>
      <c r="S41" s="17">
        <v>8.2352941176470629E-2</v>
      </c>
      <c r="T41" s="17">
        <v>7.7777777777777724E-2</v>
      </c>
      <c r="U41" s="17">
        <v>7.3684210526315796E-2</v>
      </c>
      <c r="V41" s="17">
        <v>6.9999999999999951E-2</v>
      </c>
      <c r="W41" s="17">
        <v>6.6666666666666652E-2</v>
      </c>
      <c r="X41" s="17">
        <v>6.3636363636363602E-2</v>
      </c>
      <c r="Y41" s="17">
        <v>6.0869565217391286E-2</v>
      </c>
      <c r="Z41" s="17">
        <v>5.8333333333333348E-2</v>
      </c>
      <c r="AA41" s="17" t="e">
        <v>#N/A</v>
      </c>
    </row>
    <row r="42" spans="1:27" x14ac:dyDescent="0.35">
      <c r="A42" t="s">
        <v>1880</v>
      </c>
      <c r="B42" s="17">
        <v>0.95</v>
      </c>
      <c r="C42" s="17">
        <v>0.95</v>
      </c>
      <c r="D42" s="17">
        <v>0.95</v>
      </c>
      <c r="E42" s="17">
        <v>0.95</v>
      </c>
      <c r="F42" s="17">
        <v>0.95</v>
      </c>
      <c r="G42" s="17">
        <v>0.95</v>
      </c>
      <c r="H42" s="17">
        <v>0.95</v>
      </c>
      <c r="I42" s="17">
        <v>0.84571428571428575</v>
      </c>
      <c r="J42" s="17">
        <v>0.74</v>
      </c>
      <c r="K42" s="17">
        <v>0.65777777777777779</v>
      </c>
      <c r="L42" s="17">
        <v>0.59200000000000008</v>
      </c>
      <c r="M42" s="17">
        <v>0.53818181818181821</v>
      </c>
      <c r="N42" s="17">
        <v>0.49333333333333329</v>
      </c>
      <c r="O42" s="17">
        <v>0.45538461538461539</v>
      </c>
      <c r="P42" s="17">
        <v>0.42285714285714282</v>
      </c>
      <c r="Q42" s="17">
        <v>0.39466666666666672</v>
      </c>
      <c r="R42" s="17">
        <v>0.37</v>
      </c>
      <c r="S42" s="17" t="e">
        <v>#N/A</v>
      </c>
      <c r="T42" s="17" t="e">
        <v>#N/A</v>
      </c>
      <c r="U42" s="17" t="e">
        <v>#N/A</v>
      </c>
      <c r="V42" s="17" t="e">
        <v>#N/A</v>
      </c>
      <c r="W42" s="17" t="e">
        <v>#N/A</v>
      </c>
      <c r="X42" s="17" t="e">
        <v>#N/A</v>
      </c>
      <c r="Y42" s="17" t="e">
        <v>#N/A</v>
      </c>
      <c r="Z42" s="17" t="e">
        <v>#N/A</v>
      </c>
      <c r="AA42" s="17" t="e">
        <v>#N/A</v>
      </c>
    </row>
    <row r="43" spans="1:27" x14ac:dyDescent="0.35">
      <c r="A43" t="s">
        <v>1743</v>
      </c>
      <c r="B43" s="17">
        <v>0.95</v>
      </c>
      <c r="C43" s="17">
        <v>0.95</v>
      </c>
      <c r="D43" s="17">
        <v>0.95</v>
      </c>
      <c r="E43" s="17">
        <v>0.95</v>
      </c>
      <c r="F43" s="17">
        <v>0.76781250000000001</v>
      </c>
      <c r="G43" s="17">
        <v>0.61424999999999996</v>
      </c>
      <c r="H43" s="17">
        <v>0.51187500000000008</v>
      </c>
      <c r="I43" s="17">
        <v>0.43874999999999997</v>
      </c>
      <c r="J43" s="17">
        <v>0.38390625</v>
      </c>
      <c r="K43" s="17">
        <v>0.34125000000000005</v>
      </c>
      <c r="L43" s="17">
        <v>0.30712499999999998</v>
      </c>
      <c r="M43" s="17">
        <v>0.27920454545454543</v>
      </c>
      <c r="N43" s="17">
        <v>0.25593750000000004</v>
      </c>
      <c r="O43" s="17">
        <v>0.23624999999999996</v>
      </c>
      <c r="P43" s="17">
        <v>0.21937499999999999</v>
      </c>
      <c r="Q43" s="17">
        <v>0.20474999999999999</v>
      </c>
      <c r="R43" s="17" t="e">
        <v>#N/A</v>
      </c>
      <c r="S43" s="17" t="e">
        <v>#N/A</v>
      </c>
      <c r="T43" s="17" t="e">
        <v>#N/A</v>
      </c>
      <c r="U43" s="17" t="e">
        <v>#N/A</v>
      </c>
      <c r="V43" s="17" t="e">
        <v>#N/A</v>
      </c>
      <c r="W43" s="17" t="e">
        <v>#N/A</v>
      </c>
      <c r="X43" s="17" t="e">
        <v>#N/A</v>
      </c>
      <c r="Y43" s="17" t="e">
        <v>#N/A</v>
      </c>
      <c r="Z43" s="17" t="e">
        <v>#N/A</v>
      </c>
      <c r="AA43" s="17" t="e">
        <v>#N/A</v>
      </c>
    </row>
    <row r="44" spans="1:27" x14ac:dyDescent="0.35">
      <c r="A44" t="s">
        <v>365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7" x14ac:dyDescent="0.35">
      <c r="A45" t="s">
        <v>1881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7" x14ac:dyDescent="0.35">
      <c r="A46" t="s">
        <v>168</v>
      </c>
      <c r="B46" s="17">
        <v>0.95</v>
      </c>
      <c r="C46" s="17">
        <v>0.95</v>
      </c>
      <c r="D46" s="17">
        <v>0.95</v>
      </c>
      <c r="E46" s="17">
        <v>0.95</v>
      </c>
      <c r="F46" s="17">
        <v>0.89437500000000003</v>
      </c>
      <c r="G46" s="17">
        <v>0.71550000000000002</v>
      </c>
      <c r="H46" s="17">
        <v>0.59624999999999995</v>
      </c>
      <c r="I46" s="17">
        <v>0.51107142857142862</v>
      </c>
      <c r="J46" s="17">
        <v>0.44718749999999996</v>
      </c>
      <c r="K46" s="17">
        <v>0.39749999999999996</v>
      </c>
      <c r="L46" s="17">
        <v>0.35775000000000001</v>
      </c>
      <c r="M46" s="17">
        <v>0.3252272727272727</v>
      </c>
      <c r="N46" s="17">
        <v>0.29812499999999997</v>
      </c>
      <c r="O46" s="17">
        <v>0.27519230769230774</v>
      </c>
      <c r="P46" s="17" t="e">
        <v>#N/A</v>
      </c>
      <c r="Q46" s="17" t="e">
        <v>#N/A</v>
      </c>
      <c r="R46" s="17" t="e">
        <v>#N/A</v>
      </c>
      <c r="S46" s="17" t="e">
        <v>#N/A</v>
      </c>
      <c r="T46" s="17" t="e">
        <v>#N/A</v>
      </c>
      <c r="U46" s="17" t="e">
        <v>#N/A</v>
      </c>
      <c r="V46" s="17" t="e">
        <v>#N/A</v>
      </c>
      <c r="W46" s="17" t="e">
        <v>#N/A</v>
      </c>
      <c r="X46" s="17" t="e">
        <v>#N/A</v>
      </c>
      <c r="Y46" s="17" t="e">
        <v>#N/A</v>
      </c>
      <c r="Z46" s="17" t="e">
        <v>#N/A</v>
      </c>
      <c r="AA46" s="17" t="e">
        <v>#N/A</v>
      </c>
    </row>
    <row r="47" spans="1:27" x14ac:dyDescent="0.35">
      <c r="A47" t="s">
        <v>1882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7" x14ac:dyDescent="0.35">
      <c r="A48" t="s">
        <v>1739</v>
      </c>
      <c r="B48" s="17">
        <v>0.99299999999999999</v>
      </c>
      <c r="C48" s="17">
        <v>0.99299999999999999</v>
      </c>
      <c r="D48" s="17">
        <v>0.99299999999999999</v>
      </c>
      <c r="E48" s="17">
        <v>0.97087999999999997</v>
      </c>
      <c r="F48" s="17">
        <v>0.94316</v>
      </c>
      <c r="G48" s="17">
        <v>0.92652800000000002</v>
      </c>
      <c r="H48" s="17">
        <v>0.91544000000000003</v>
      </c>
      <c r="I48" s="17">
        <v>0.90751999999999999</v>
      </c>
      <c r="J48" s="17">
        <v>0.90158000000000005</v>
      </c>
      <c r="K48" s="17">
        <v>0.89695999999999998</v>
      </c>
      <c r="L48" s="17">
        <v>0.89326400000000006</v>
      </c>
      <c r="M48" s="17">
        <v>0.89024000000000003</v>
      </c>
      <c r="N48" s="17">
        <v>0.88771999999999995</v>
      </c>
      <c r="O48" s="17">
        <v>0.8855876923076923</v>
      </c>
      <c r="P48" s="17" t="e">
        <v>#N/A</v>
      </c>
      <c r="Q48" s="17" t="e">
        <v>#N/A</v>
      </c>
      <c r="R48" s="17" t="e">
        <v>#N/A</v>
      </c>
      <c r="S48" s="17" t="e">
        <v>#N/A</v>
      </c>
      <c r="T48" s="17" t="e">
        <v>#N/A</v>
      </c>
      <c r="U48" s="17" t="e">
        <v>#N/A</v>
      </c>
      <c r="V48" s="17" t="e">
        <v>#N/A</v>
      </c>
      <c r="W48" s="17" t="e">
        <v>#N/A</v>
      </c>
      <c r="X48" s="17" t="e">
        <v>#N/A</v>
      </c>
      <c r="Y48" s="17" t="e">
        <v>#N/A</v>
      </c>
      <c r="Z48" s="17" t="e">
        <v>#N/A</v>
      </c>
      <c r="AA48" s="17" t="e">
        <v>#N/A</v>
      </c>
    </row>
    <row r="49" spans="1:27" x14ac:dyDescent="0.35">
      <c r="A49" t="s">
        <v>375</v>
      </c>
      <c r="B49" s="17">
        <v>0.95</v>
      </c>
      <c r="C49" s="17">
        <v>0.95</v>
      </c>
      <c r="D49" s="17">
        <v>0.95</v>
      </c>
      <c r="E49" s="17">
        <v>0.95</v>
      </c>
      <c r="F49" s="17">
        <v>0.85</v>
      </c>
      <c r="G49" s="17">
        <v>0.67999999999999994</v>
      </c>
      <c r="H49" s="17">
        <v>0.56666666666666665</v>
      </c>
      <c r="I49" s="17">
        <v>0.48571428571428577</v>
      </c>
      <c r="J49" s="17">
        <v>0.42500000000000004</v>
      </c>
      <c r="K49" s="17">
        <v>0.37777777777777777</v>
      </c>
      <c r="L49" s="17">
        <v>0.33999999999999997</v>
      </c>
      <c r="M49" s="17">
        <v>0.30909090909090908</v>
      </c>
      <c r="N49" s="17">
        <v>0.28333333333333333</v>
      </c>
      <c r="O49" s="17">
        <v>0.2615384615384615</v>
      </c>
      <c r="P49" s="17">
        <v>0.24285714285714288</v>
      </c>
      <c r="Q49" s="17">
        <v>0.22666666666666668</v>
      </c>
      <c r="R49" s="17">
        <v>0.21250000000000002</v>
      </c>
      <c r="S49" s="17">
        <v>0.19999999999999996</v>
      </c>
      <c r="T49" s="17">
        <v>0.18888888888888888</v>
      </c>
      <c r="U49" s="17">
        <v>0.17894736842105263</v>
      </c>
      <c r="V49" s="17">
        <v>0.17000000000000004</v>
      </c>
      <c r="W49" s="17">
        <v>0.16190476190476188</v>
      </c>
      <c r="X49" s="17">
        <v>0.15454545454545454</v>
      </c>
      <c r="Y49" s="17" t="e">
        <v>#N/A</v>
      </c>
      <c r="Z49" s="17" t="e">
        <v>#N/A</v>
      </c>
      <c r="AA49" s="17" t="e">
        <v>#N/A</v>
      </c>
    </row>
    <row r="50" spans="1:27" x14ac:dyDescent="0.35">
      <c r="A50" t="s">
        <v>1740</v>
      </c>
      <c r="B50" s="17">
        <v>0.95499999999999996</v>
      </c>
      <c r="C50" s="17">
        <v>0.91</v>
      </c>
      <c r="D50" s="17">
        <v>0.505</v>
      </c>
      <c r="E50" s="17">
        <v>0.37</v>
      </c>
      <c r="F50" s="17">
        <v>0.30249999999999999</v>
      </c>
      <c r="G50" s="17">
        <v>0.26200000000000001</v>
      </c>
      <c r="H50" s="17">
        <v>0.23499999999999999</v>
      </c>
      <c r="I50" s="17">
        <v>0.21571428571428575</v>
      </c>
      <c r="J50" s="17">
        <v>0.20125000000000004</v>
      </c>
      <c r="K50" s="17">
        <v>0.18999999999999995</v>
      </c>
      <c r="L50" s="17">
        <v>0.18100000000000005</v>
      </c>
      <c r="M50" s="17">
        <v>0.17363636363636359</v>
      </c>
      <c r="N50" s="17">
        <v>0.16749999999999998</v>
      </c>
      <c r="O50" s="17">
        <v>0.16230769230769226</v>
      </c>
      <c r="P50" s="17" t="e">
        <v>#N/A</v>
      </c>
      <c r="Q50" s="17" t="e">
        <v>#N/A</v>
      </c>
      <c r="R50" s="17" t="e">
        <v>#N/A</v>
      </c>
      <c r="S50" s="17" t="e">
        <v>#N/A</v>
      </c>
      <c r="T50" s="17" t="e">
        <v>#N/A</v>
      </c>
      <c r="U50" s="17" t="e">
        <v>#N/A</v>
      </c>
      <c r="V50" s="17" t="e">
        <v>#N/A</v>
      </c>
      <c r="W50" s="17" t="e">
        <v>#N/A</v>
      </c>
      <c r="X50" s="17" t="e">
        <v>#N/A</v>
      </c>
      <c r="Y50" s="17" t="e">
        <v>#N/A</v>
      </c>
      <c r="Z50" s="17" t="e">
        <v>#N/A</v>
      </c>
      <c r="AA50" s="17" t="e">
        <v>#N/A</v>
      </c>
    </row>
    <row r="51" spans="1:27" x14ac:dyDescent="0.35">
      <c r="A51" t="s">
        <v>1883</v>
      </c>
      <c r="B51" s="17">
        <v>0.95</v>
      </c>
      <c r="C51" s="17">
        <v>0.95</v>
      </c>
      <c r="D51" s="17">
        <v>0.95</v>
      </c>
      <c r="E51" s="17">
        <v>0.95</v>
      </c>
      <c r="F51" s="17">
        <v>0.95</v>
      </c>
      <c r="G51" s="17">
        <v>0.95</v>
      </c>
      <c r="H51" s="17">
        <v>0.95</v>
      </c>
      <c r="I51" s="17">
        <v>0.84599999999999986</v>
      </c>
      <c r="J51" s="17">
        <v>0.74024999999999985</v>
      </c>
      <c r="K51" s="17">
        <v>0.65799999999999992</v>
      </c>
      <c r="L51" s="17">
        <v>0.59219999999999995</v>
      </c>
      <c r="M51" s="17">
        <v>0.53836363636363638</v>
      </c>
      <c r="N51" s="17">
        <v>0.49349999999999994</v>
      </c>
      <c r="O51" s="17">
        <v>0.45553846153846145</v>
      </c>
      <c r="P51" s="17">
        <v>0.42299999999999993</v>
      </c>
      <c r="Q51" s="17">
        <v>0.39479999999999993</v>
      </c>
      <c r="R51" s="17">
        <v>0.37012499999999993</v>
      </c>
      <c r="S51" s="17">
        <v>0.34835294117647053</v>
      </c>
      <c r="T51" s="17">
        <v>0.32899999999999985</v>
      </c>
      <c r="U51" s="17">
        <v>0.31168421052631567</v>
      </c>
      <c r="V51" s="17">
        <v>0.29609999999999992</v>
      </c>
      <c r="W51" s="17">
        <v>0.28199999999999992</v>
      </c>
      <c r="X51" s="17">
        <v>0.26918181818181808</v>
      </c>
      <c r="Y51" s="17">
        <v>0.25747826086956516</v>
      </c>
      <c r="Z51" s="17">
        <v>0.24674999999999991</v>
      </c>
      <c r="AA51" s="17">
        <v>0.23687999999999998</v>
      </c>
    </row>
    <row r="52" spans="1:27" x14ac:dyDescent="0.35">
      <c r="A52" t="s">
        <v>1742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</row>
    <row r="53" spans="1:27" x14ac:dyDescent="0.35">
      <c r="A53" t="s">
        <v>138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</row>
    <row r="54" spans="1:27" x14ac:dyDescent="0.35">
      <c r="A54" t="s">
        <v>1857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</row>
    <row r="55" spans="1:27" x14ac:dyDescent="0.35">
      <c r="A55" t="s">
        <v>363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</row>
    <row r="56" spans="1:27" x14ac:dyDescent="0.35">
      <c r="A56" t="s">
        <v>1884</v>
      </c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</row>
    <row r="57" spans="1:27" x14ac:dyDescent="0.35">
      <c r="A57" t="s">
        <v>1885</v>
      </c>
      <c r="B57" s="17">
        <v>0.95</v>
      </c>
      <c r="C57" s="17">
        <v>0.95</v>
      </c>
      <c r="D57" s="17">
        <v>0.9425</v>
      </c>
      <c r="E57" s="17">
        <v>0.62833333333333341</v>
      </c>
      <c r="F57" s="17">
        <v>0.47124999999999995</v>
      </c>
      <c r="G57" s="17">
        <v>0.377</v>
      </c>
      <c r="H57" s="17">
        <v>0.31416666666666671</v>
      </c>
      <c r="I57" s="17">
        <v>0.26928571428571424</v>
      </c>
      <c r="J57" s="17">
        <v>0.23562499999999997</v>
      </c>
      <c r="K57" s="17">
        <v>0.20944444444444443</v>
      </c>
      <c r="L57" s="17">
        <v>0.1885</v>
      </c>
      <c r="M57" s="17">
        <v>0.17136363636363638</v>
      </c>
      <c r="N57" s="17">
        <v>0.15708333333333335</v>
      </c>
      <c r="O57" s="17">
        <v>0.14500000000000002</v>
      </c>
      <c r="P57" s="17">
        <v>0.13464285714285718</v>
      </c>
      <c r="Q57" s="17">
        <v>0.1256666666666667</v>
      </c>
      <c r="R57" s="17">
        <v>0.11781249999999999</v>
      </c>
      <c r="S57" s="17">
        <v>0.11088235294117643</v>
      </c>
      <c r="T57" s="17">
        <v>0.10472222222222227</v>
      </c>
      <c r="U57" s="17">
        <v>9.9210526315789527E-2</v>
      </c>
      <c r="V57" s="17">
        <v>9.4249999999999945E-2</v>
      </c>
      <c r="W57" s="17">
        <v>8.9761904761904709E-2</v>
      </c>
      <c r="X57" s="17">
        <v>8.5681818181818192E-2</v>
      </c>
      <c r="Y57" s="17">
        <v>8.1956521739130483E-2</v>
      </c>
      <c r="Z57" s="17">
        <v>7.8541666666666621E-2</v>
      </c>
      <c r="AA57" s="17">
        <v>7.5400000000000023E-2</v>
      </c>
    </row>
    <row r="58" spans="1:27" x14ac:dyDescent="0.35">
      <c r="A58" t="s">
        <v>1856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</row>
    <row r="59" spans="1:27" x14ac:dyDescent="0.35">
      <c r="A59" t="s">
        <v>1578</v>
      </c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</row>
    <row r="60" spans="1:27" x14ac:dyDescent="0.35">
      <c r="A60" t="s">
        <v>151</v>
      </c>
      <c r="B60" s="17">
        <v>0.98</v>
      </c>
      <c r="C60" s="17">
        <v>0.98</v>
      </c>
      <c r="D60" s="17">
        <v>0.98</v>
      </c>
      <c r="E60" s="17">
        <v>0.98</v>
      </c>
      <c r="F60" s="17">
        <v>0.91842000000000001</v>
      </c>
      <c r="G60" s="17">
        <v>0.85473600000000005</v>
      </c>
      <c r="H60" s="17">
        <v>0.81228</v>
      </c>
      <c r="I60" s="17">
        <v>0.78195428571428571</v>
      </c>
      <c r="J60" s="17">
        <v>0.75921000000000005</v>
      </c>
      <c r="K60" s="17">
        <v>0.74151999999999996</v>
      </c>
      <c r="L60" s="17">
        <v>0.72736800000000001</v>
      </c>
      <c r="M60" s="17">
        <v>0.71578909090909093</v>
      </c>
      <c r="N60" s="17">
        <v>0.70613999999999999</v>
      </c>
      <c r="O60" s="17">
        <v>0.69797538461538466</v>
      </c>
      <c r="P60" s="17">
        <v>0.69097714285714285</v>
      </c>
      <c r="Q60" s="17">
        <v>0.68491199999999997</v>
      </c>
      <c r="R60" s="17">
        <v>0.67960500000000001</v>
      </c>
      <c r="S60" s="17">
        <v>0.67492235294117653</v>
      </c>
      <c r="T60" s="17">
        <v>0.67076000000000002</v>
      </c>
      <c r="U60" s="17">
        <v>0.66703578947368425</v>
      </c>
      <c r="V60" s="17">
        <v>0.66368399999999994</v>
      </c>
      <c r="W60" s="17">
        <v>0.66065142857142856</v>
      </c>
      <c r="X60" s="17">
        <v>0.65789454545454551</v>
      </c>
      <c r="Y60" s="17">
        <v>0.6553773913043478</v>
      </c>
      <c r="Z60" s="17">
        <v>0.65307000000000004</v>
      </c>
      <c r="AA60" s="17">
        <v>0.65094719999999995</v>
      </c>
    </row>
    <row r="61" spans="1:27" x14ac:dyDescent="0.35">
      <c r="A61" t="s">
        <v>142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</row>
    <row r="62" spans="1:27" x14ac:dyDescent="0.35">
      <c r="A62" t="s">
        <v>164</v>
      </c>
      <c r="B62" s="17">
        <v>0.96250000000000002</v>
      </c>
      <c r="C62" s="17">
        <v>0.96250000000000002</v>
      </c>
      <c r="D62" s="17">
        <v>0.96250000000000002</v>
      </c>
      <c r="E62" s="17">
        <v>0.96250000000000002</v>
      </c>
      <c r="F62" s="17">
        <v>0.96250000000000002</v>
      </c>
      <c r="G62" s="17">
        <v>0.85240000000000005</v>
      </c>
      <c r="H62" s="17">
        <v>0.752</v>
      </c>
      <c r="I62" s="17">
        <v>0.68028571428571438</v>
      </c>
      <c r="J62" s="17">
        <v>0.62650000000000006</v>
      </c>
      <c r="K62" s="17">
        <v>0.58466666666666667</v>
      </c>
      <c r="L62" s="17">
        <v>0.55120000000000002</v>
      </c>
      <c r="M62" s="17">
        <v>0.52381818181818185</v>
      </c>
      <c r="N62" s="17">
        <v>0.50100000000000011</v>
      </c>
      <c r="O62" s="17">
        <v>0.48169230769230775</v>
      </c>
      <c r="P62" s="17">
        <v>0.46514285714285719</v>
      </c>
      <c r="Q62" s="17">
        <v>0.45079999999999998</v>
      </c>
      <c r="R62" s="17">
        <v>0.43824999999999992</v>
      </c>
      <c r="S62" s="17">
        <v>0.42717647058823527</v>
      </c>
      <c r="T62" s="17">
        <v>0.41733333333333322</v>
      </c>
      <c r="U62" s="17">
        <v>0.40852631578947363</v>
      </c>
      <c r="V62" s="17">
        <v>0.40059999999999996</v>
      </c>
      <c r="W62" s="17">
        <v>0.39342857142857135</v>
      </c>
      <c r="X62" s="17">
        <v>0.38690909090909087</v>
      </c>
      <c r="Y62" s="17">
        <v>0.3809565217391303</v>
      </c>
      <c r="Z62" s="17">
        <v>0.37549999999999994</v>
      </c>
      <c r="AA62" s="17">
        <v>0.37047999999999992</v>
      </c>
    </row>
    <row r="63" spans="1:27" x14ac:dyDescent="0.35">
      <c r="A63" t="s">
        <v>1511</v>
      </c>
      <c r="B63" s="17">
        <v>0.95</v>
      </c>
      <c r="C63" s="17">
        <v>0.95</v>
      </c>
      <c r="D63" s="17">
        <v>0.95</v>
      </c>
      <c r="E63" s="17">
        <v>0.95</v>
      </c>
      <c r="F63" s="17">
        <v>0.95</v>
      </c>
      <c r="G63" s="17">
        <v>0.83360000000000001</v>
      </c>
      <c r="H63" s="17">
        <v>0.69466666666666677</v>
      </c>
      <c r="I63" s="17">
        <v>0.59542857142857142</v>
      </c>
      <c r="J63" s="17">
        <v>0.52100000000000002</v>
      </c>
      <c r="K63" s="17">
        <v>0.46311111111111114</v>
      </c>
      <c r="L63" s="17">
        <v>0.41679999999999995</v>
      </c>
      <c r="M63" s="17">
        <v>0.37890909090909086</v>
      </c>
      <c r="N63" s="17">
        <v>0.34733333333333327</v>
      </c>
      <c r="O63" s="17">
        <v>0.32061538461538464</v>
      </c>
      <c r="P63" s="17">
        <v>0.29771428571428571</v>
      </c>
      <c r="Q63" s="17">
        <v>0.2778666666666666</v>
      </c>
      <c r="R63" s="17">
        <v>0.26049999999999995</v>
      </c>
      <c r="S63" s="17">
        <v>0.24517647058823522</v>
      </c>
      <c r="T63" s="17">
        <v>0.23155555555555551</v>
      </c>
      <c r="U63" s="17">
        <v>0.21936842105263155</v>
      </c>
      <c r="V63" s="17" t="e">
        <v>#N/A</v>
      </c>
      <c r="W63" s="17" t="e">
        <v>#N/A</v>
      </c>
      <c r="X63" s="17" t="e">
        <v>#N/A</v>
      </c>
      <c r="Y63" s="17" t="e">
        <v>#N/A</v>
      </c>
      <c r="Z63" s="17" t="e">
        <v>#N/A</v>
      </c>
      <c r="AA63" s="17" t="e">
        <v>#N/A</v>
      </c>
    </row>
    <row r="64" spans="1:27" x14ac:dyDescent="0.35">
      <c r="A64" t="s">
        <v>1886</v>
      </c>
      <c r="B64" s="17">
        <v>0.98299999999999998</v>
      </c>
      <c r="C64" s="17">
        <v>0.98299999999999998</v>
      </c>
      <c r="D64" s="17">
        <v>0.98299999999999998</v>
      </c>
      <c r="E64" s="17">
        <v>0.98299999999999998</v>
      </c>
      <c r="F64" s="17">
        <v>0.93582500000000002</v>
      </c>
      <c r="G64" s="17">
        <v>0.88066</v>
      </c>
      <c r="H64" s="17">
        <v>0.84388333333333332</v>
      </c>
      <c r="I64" s="17">
        <v>0.81761428571428563</v>
      </c>
      <c r="J64" s="17">
        <v>0.79791250000000002</v>
      </c>
      <c r="K64" s="17">
        <v>0.78258888888888889</v>
      </c>
      <c r="L64" s="17">
        <v>0.77032999999999996</v>
      </c>
      <c r="M64" s="17">
        <v>0.76029999999999998</v>
      </c>
      <c r="N64" s="17">
        <v>0.75194166666666662</v>
      </c>
      <c r="O64" s="17">
        <v>0.74486923076923084</v>
      </c>
      <c r="P64" s="17">
        <v>0.73880714285714277</v>
      </c>
      <c r="Q64" s="17">
        <v>0.73355333333333328</v>
      </c>
      <c r="R64" s="17">
        <v>0.72895624999999997</v>
      </c>
      <c r="S64" s="17">
        <v>0.72489999999999999</v>
      </c>
      <c r="T64" s="17">
        <v>0.72129444444444446</v>
      </c>
      <c r="U64" s="17">
        <v>0.71806842105263158</v>
      </c>
      <c r="V64" s="17">
        <v>0.71516499999999994</v>
      </c>
      <c r="W64" s="17">
        <v>0.71253809523809519</v>
      </c>
      <c r="X64" s="17">
        <v>0.71014999999999995</v>
      </c>
      <c r="Y64" s="17">
        <v>0.70796956521739129</v>
      </c>
      <c r="Z64" s="17">
        <v>0.70597083333333333</v>
      </c>
      <c r="AA64" s="17">
        <v>0.70413199999999998</v>
      </c>
    </row>
    <row r="65" spans="1:27" x14ac:dyDescent="0.35">
      <c r="A65" t="s">
        <v>155</v>
      </c>
      <c r="B65" s="17">
        <v>0.96250000000000002</v>
      </c>
      <c r="C65" s="17">
        <v>0.96250000000000002</v>
      </c>
      <c r="D65" s="17">
        <v>0.85</v>
      </c>
      <c r="E65" s="17">
        <v>0.65</v>
      </c>
      <c r="F65" s="17">
        <v>0.55000000000000004</v>
      </c>
      <c r="G65" s="17">
        <v>0.49</v>
      </c>
      <c r="H65" s="17">
        <v>0.44999999999999996</v>
      </c>
      <c r="I65" s="17">
        <v>0.42142857142857137</v>
      </c>
      <c r="J65" s="17">
        <v>0.4</v>
      </c>
      <c r="K65" s="17">
        <v>0.3833333333333333</v>
      </c>
      <c r="L65" s="17">
        <v>0.37</v>
      </c>
      <c r="M65" s="17">
        <v>0.35909090909090913</v>
      </c>
      <c r="N65" s="17">
        <v>0.35</v>
      </c>
      <c r="O65" s="17">
        <v>0.34230769230769231</v>
      </c>
      <c r="P65" s="17" t="e">
        <v>#N/A</v>
      </c>
      <c r="Q65" s="17" t="e">
        <v>#N/A</v>
      </c>
      <c r="R65" s="17" t="e">
        <v>#N/A</v>
      </c>
      <c r="S65" s="17" t="e">
        <v>#N/A</v>
      </c>
      <c r="T65" s="17" t="e">
        <v>#N/A</v>
      </c>
      <c r="U65" s="17" t="e">
        <v>#N/A</v>
      </c>
      <c r="V65" s="17" t="e">
        <v>#N/A</v>
      </c>
      <c r="W65" s="17" t="e">
        <v>#N/A</v>
      </c>
      <c r="X65" s="17" t="e">
        <v>#N/A</v>
      </c>
      <c r="Y65" s="17" t="e">
        <v>#N/A</v>
      </c>
      <c r="Z65" s="17" t="e">
        <v>#N/A</v>
      </c>
      <c r="AA65" s="17" t="e">
        <v>#N/A</v>
      </c>
    </row>
    <row r="66" spans="1:27" x14ac:dyDescent="0.35">
      <c r="A66" t="s">
        <v>163</v>
      </c>
      <c r="B66" s="17">
        <v>0.96</v>
      </c>
      <c r="C66" s="17">
        <v>0.77</v>
      </c>
      <c r="D66" s="17">
        <v>0.48499999999999999</v>
      </c>
      <c r="E66" s="17">
        <v>0.39</v>
      </c>
      <c r="F66" s="17">
        <v>0.34250000000000003</v>
      </c>
      <c r="G66" s="17">
        <v>0.31399999999999995</v>
      </c>
      <c r="H66" s="17">
        <v>0.29500000000000004</v>
      </c>
      <c r="I66" s="17">
        <v>0.28142857142857147</v>
      </c>
      <c r="J66" s="17">
        <v>0.27124999999999999</v>
      </c>
      <c r="K66" s="17">
        <v>0.26333333333333331</v>
      </c>
      <c r="L66" s="17">
        <v>0.25700000000000001</v>
      </c>
      <c r="M66" s="17">
        <v>0.25181818181818183</v>
      </c>
      <c r="N66" s="17" t="e">
        <v>#N/A</v>
      </c>
      <c r="O66" s="17" t="e">
        <v>#N/A</v>
      </c>
      <c r="P66" s="17" t="e">
        <v>#N/A</v>
      </c>
      <c r="Q66" s="17" t="e">
        <v>#N/A</v>
      </c>
      <c r="R66" s="17" t="e">
        <v>#N/A</v>
      </c>
      <c r="S66" s="17" t="e">
        <v>#N/A</v>
      </c>
      <c r="T66" s="17" t="e">
        <v>#N/A</v>
      </c>
      <c r="U66" s="17" t="e">
        <v>#N/A</v>
      </c>
      <c r="V66" s="17" t="e">
        <v>#N/A</v>
      </c>
      <c r="W66" s="17" t="e">
        <v>#N/A</v>
      </c>
      <c r="X66" s="17" t="e">
        <v>#N/A</v>
      </c>
      <c r="Y66" s="17" t="e">
        <v>#N/A</v>
      </c>
      <c r="Z66" s="17" t="e">
        <v>#N/A</v>
      </c>
      <c r="AA66" s="17" t="e">
        <v>#N/A</v>
      </c>
    </row>
    <row r="67" spans="1:27" x14ac:dyDescent="0.35">
      <c r="A67" t="s">
        <v>1851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</row>
    <row r="68" spans="1:27" x14ac:dyDescent="0.35">
      <c r="A68" t="s">
        <v>161</v>
      </c>
      <c r="B68" s="17">
        <v>1</v>
      </c>
      <c r="C68" s="17">
        <v>1</v>
      </c>
      <c r="D68" s="17">
        <v>1</v>
      </c>
      <c r="E68" s="17">
        <v>1</v>
      </c>
      <c r="F68" s="17">
        <v>1</v>
      </c>
      <c r="G68" s="17">
        <v>1</v>
      </c>
      <c r="H68" s="17">
        <v>1</v>
      </c>
      <c r="I68" s="17">
        <v>0.47857142857142854</v>
      </c>
      <c r="J68" s="17">
        <v>0.41874999999999996</v>
      </c>
      <c r="K68" s="17">
        <v>0.37222222222222223</v>
      </c>
      <c r="L68" s="17">
        <v>0.33499999999999996</v>
      </c>
      <c r="M68" s="17">
        <v>0.30454545454545456</v>
      </c>
      <c r="N68" s="17">
        <v>0.27916666666666667</v>
      </c>
      <c r="O68" s="17">
        <v>0.25769230769230766</v>
      </c>
      <c r="P68" s="17" t="e">
        <v>#N/A</v>
      </c>
      <c r="Q68" s="17" t="e">
        <v>#N/A</v>
      </c>
      <c r="R68" s="17" t="e">
        <v>#N/A</v>
      </c>
      <c r="S68" s="17" t="e">
        <v>#N/A</v>
      </c>
      <c r="T68" s="17" t="e">
        <v>#N/A</v>
      </c>
      <c r="U68" s="17" t="e">
        <v>#N/A</v>
      </c>
      <c r="V68" s="17" t="e">
        <v>#N/A</v>
      </c>
      <c r="W68" s="17" t="e">
        <v>#N/A</v>
      </c>
      <c r="X68" s="17" t="e">
        <v>#N/A</v>
      </c>
      <c r="Y68" s="17" t="e">
        <v>#N/A</v>
      </c>
      <c r="Z68" s="17" t="e">
        <v>#N/A</v>
      </c>
      <c r="AA68" s="17" t="e">
        <v>#N/A</v>
      </c>
    </row>
    <row r="69" spans="1:27" x14ac:dyDescent="0.35">
      <c r="A69" t="s">
        <v>1887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</row>
    <row r="70" spans="1:27" x14ac:dyDescent="0.35">
      <c r="A70" t="s">
        <v>1579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</row>
    <row r="71" spans="1:27" x14ac:dyDescent="0.35">
      <c r="A71" t="s">
        <v>1580</v>
      </c>
      <c r="B71" s="17">
        <v>1</v>
      </c>
      <c r="C71" s="17">
        <v>0.97750000000000004</v>
      </c>
      <c r="D71" s="17">
        <v>0.96375</v>
      </c>
      <c r="E71" s="17">
        <v>0.70166666666666666</v>
      </c>
      <c r="F71" s="17">
        <v>0.52625</v>
      </c>
      <c r="G71" s="17">
        <v>0.42100000000000004</v>
      </c>
      <c r="H71" s="17">
        <v>0.35083333333333333</v>
      </c>
      <c r="I71" s="17">
        <v>0.30071428571428571</v>
      </c>
      <c r="J71" s="17">
        <v>0.26312500000000005</v>
      </c>
      <c r="K71" s="17">
        <v>0.23388888888888892</v>
      </c>
      <c r="L71" s="17">
        <v>0.21050000000000002</v>
      </c>
      <c r="M71" s="17">
        <v>0.1913636363636364</v>
      </c>
      <c r="N71" s="17">
        <v>0.17541666666666667</v>
      </c>
      <c r="O71" s="17">
        <v>0.16192307692307695</v>
      </c>
      <c r="P71" s="17">
        <v>0.15035714285714286</v>
      </c>
      <c r="Q71" s="17" t="e">
        <v>#N/A</v>
      </c>
      <c r="R71" s="17" t="e">
        <v>#N/A</v>
      </c>
      <c r="S71" s="17" t="e">
        <v>#N/A</v>
      </c>
      <c r="T71" s="17" t="e">
        <v>#N/A</v>
      </c>
      <c r="U71" s="17" t="e">
        <v>#N/A</v>
      </c>
      <c r="V71" s="17" t="e">
        <v>#N/A</v>
      </c>
      <c r="W71" s="17" t="e">
        <v>#N/A</v>
      </c>
      <c r="X71" s="17" t="e">
        <v>#N/A</v>
      </c>
      <c r="Y71" s="17" t="e">
        <v>#N/A</v>
      </c>
      <c r="Z71" s="17" t="e">
        <v>#N/A</v>
      </c>
      <c r="AA71" s="17" t="e">
        <v>#N/A</v>
      </c>
    </row>
    <row r="72" spans="1:27" x14ac:dyDescent="0.35">
      <c r="A72" t="s">
        <v>1582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</row>
    <row r="73" spans="1:27" x14ac:dyDescent="0.35">
      <c r="A73" t="s">
        <v>1581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</row>
    <row r="74" spans="1:27" x14ac:dyDescent="0.35">
      <c r="A74" t="s">
        <v>1584</v>
      </c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</row>
    <row r="75" spans="1:27" x14ac:dyDescent="0.35">
      <c r="A75" t="s">
        <v>153</v>
      </c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</row>
    <row r="76" spans="1:27" x14ac:dyDescent="0.35">
      <c r="A76" t="s">
        <v>173</v>
      </c>
      <c r="B76" s="17">
        <v>0.95</v>
      </c>
      <c r="C76" s="17">
        <v>0.54499999999999993</v>
      </c>
      <c r="D76" s="17">
        <v>0.27249999999999996</v>
      </c>
      <c r="E76" s="17">
        <v>0.18166666666666664</v>
      </c>
      <c r="F76" s="17">
        <v>0.13624999999999998</v>
      </c>
      <c r="G76" s="17">
        <v>0.10899999999999999</v>
      </c>
      <c r="H76" s="17">
        <v>9.0833333333333321E-2</v>
      </c>
      <c r="I76" s="17">
        <v>7.7857142857142847E-2</v>
      </c>
      <c r="J76" s="17">
        <v>6.8124999999999991E-2</v>
      </c>
      <c r="K76" s="17">
        <v>6.0555555555555585E-2</v>
      </c>
      <c r="L76" s="17">
        <v>5.4499999999999993E-2</v>
      </c>
      <c r="M76" s="17">
        <v>4.9545454545454559E-2</v>
      </c>
      <c r="N76" s="17">
        <v>4.5416666666666661E-2</v>
      </c>
      <c r="O76" s="17" t="e">
        <v>#N/A</v>
      </c>
      <c r="P76" s="17" t="e">
        <v>#N/A</v>
      </c>
      <c r="Q76" s="17" t="e">
        <v>#N/A</v>
      </c>
      <c r="R76" s="17" t="e">
        <v>#N/A</v>
      </c>
      <c r="S76" s="17" t="e">
        <v>#N/A</v>
      </c>
      <c r="T76" s="17" t="e">
        <v>#N/A</v>
      </c>
      <c r="U76" s="17" t="e">
        <v>#N/A</v>
      </c>
      <c r="V76" s="17" t="e">
        <v>#N/A</v>
      </c>
      <c r="W76" s="17" t="e">
        <v>#N/A</v>
      </c>
      <c r="X76" s="17" t="e">
        <v>#N/A</v>
      </c>
      <c r="Y76" s="17" t="e">
        <v>#N/A</v>
      </c>
      <c r="Z76" s="17" t="e">
        <v>#N/A</v>
      </c>
      <c r="AA76" s="17" t="e">
        <v>#N/A</v>
      </c>
    </row>
    <row r="77" spans="1:27" x14ac:dyDescent="0.35">
      <c r="A77" t="s">
        <v>1585</v>
      </c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</row>
    <row r="78" spans="1:27" x14ac:dyDescent="0.35">
      <c r="A78" t="s">
        <v>152</v>
      </c>
      <c r="B78" s="17">
        <v>0.95</v>
      </c>
      <c r="C78" s="17">
        <v>0.95</v>
      </c>
      <c r="D78" s="17">
        <v>0.95</v>
      </c>
      <c r="E78" s="17">
        <v>0.95</v>
      </c>
      <c r="F78" s="17">
        <v>0.95</v>
      </c>
      <c r="G78" s="17">
        <v>0.95</v>
      </c>
      <c r="H78" s="17">
        <v>0.95</v>
      </c>
      <c r="I78" s="17">
        <v>0.95</v>
      </c>
      <c r="J78" s="17">
        <v>0.95</v>
      </c>
      <c r="K78" s="17">
        <v>0.95</v>
      </c>
      <c r="L78" s="17">
        <v>0.95</v>
      </c>
      <c r="M78" s="17">
        <v>0.95</v>
      </c>
      <c r="N78" s="17">
        <v>0.93825000000000003</v>
      </c>
      <c r="O78" s="17">
        <v>0.86607692307692319</v>
      </c>
      <c r="P78" s="17">
        <v>0.80421428571428577</v>
      </c>
      <c r="Q78" s="17">
        <v>0.75060000000000004</v>
      </c>
      <c r="R78" s="17">
        <v>0.70368750000000002</v>
      </c>
      <c r="S78" s="17">
        <v>0.66229411764705892</v>
      </c>
      <c r="T78" s="17">
        <v>0.62550000000000006</v>
      </c>
      <c r="U78" s="17">
        <v>0.59257894736842109</v>
      </c>
      <c r="V78" s="17">
        <v>0.56295000000000006</v>
      </c>
      <c r="W78" s="17">
        <v>0.53614285714285725</v>
      </c>
      <c r="X78" s="17">
        <v>0.51177272727272727</v>
      </c>
      <c r="Y78" s="17">
        <v>0.48952173913043484</v>
      </c>
      <c r="Z78" s="17">
        <v>0.46912500000000001</v>
      </c>
      <c r="AA78" s="17">
        <v>0.45035999999999998</v>
      </c>
    </row>
    <row r="79" spans="1:27" x14ac:dyDescent="0.35">
      <c r="A79" t="s">
        <v>362</v>
      </c>
      <c r="B79" s="17">
        <v>0.28000000000000003</v>
      </c>
      <c r="C79" s="17">
        <v>0.28000000000000003</v>
      </c>
      <c r="D79" s="17">
        <v>0.28000000000000003</v>
      </c>
      <c r="E79" s="17">
        <v>0.28000000000000003</v>
      </c>
      <c r="F79" s="17">
        <v>0.28000000000000003</v>
      </c>
      <c r="G79" s="17">
        <v>0.28000000000000003</v>
      </c>
      <c r="H79" s="17">
        <v>0.28000000000000003</v>
      </c>
      <c r="I79" s="17">
        <v>0.28000000000000003</v>
      </c>
      <c r="J79" s="17">
        <v>0.28000000000000003</v>
      </c>
      <c r="K79" s="17">
        <v>0.28000000000000003</v>
      </c>
      <c r="L79" s="17">
        <v>0.28000000000000003</v>
      </c>
      <c r="M79" s="17">
        <v>0.28000000000000003</v>
      </c>
      <c r="N79" s="17">
        <v>0.28000000000000003</v>
      </c>
      <c r="O79" s="17">
        <v>0.28000000000000003</v>
      </c>
      <c r="P79" s="17">
        <v>0.28000000000000003</v>
      </c>
      <c r="Q79" s="17">
        <v>0.28000000000000003</v>
      </c>
      <c r="R79" s="17">
        <v>0.28000000000000003</v>
      </c>
      <c r="S79" s="17">
        <v>0.28000000000000003</v>
      </c>
      <c r="T79" s="17">
        <v>0.28000000000000003</v>
      </c>
      <c r="U79" s="17">
        <v>0.28000000000000003</v>
      </c>
      <c r="V79" s="17">
        <v>0.28000000000000003</v>
      </c>
      <c r="W79" s="17">
        <v>0.28000000000000003</v>
      </c>
      <c r="X79" s="17">
        <v>0.28000000000000003</v>
      </c>
      <c r="Y79" s="17">
        <v>0.28000000000000003</v>
      </c>
      <c r="Z79" s="17">
        <v>0.28000000000000003</v>
      </c>
      <c r="AA79" s="17">
        <v>0.28000000000000003</v>
      </c>
    </row>
    <row r="80" spans="1:27" x14ac:dyDescent="0.35">
      <c r="A80" t="s">
        <v>367</v>
      </c>
      <c r="B80" s="17">
        <v>0.95799999999999996</v>
      </c>
      <c r="C80" s="17">
        <v>0.95799999999999996</v>
      </c>
      <c r="D80" s="17">
        <v>0.95799999999999996</v>
      </c>
      <c r="E80" s="17">
        <v>0.95799999999999996</v>
      </c>
      <c r="F80" s="17">
        <v>0.95799999999999996</v>
      </c>
      <c r="G80" s="17">
        <v>0.95799999999999996</v>
      </c>
      <c r="H80" s="17">
        <v>0.95799999999999996</v>
      </c>
      <c r="I80" s="17">
        <v>0.92752000000000001</v>
      </c>
      <c r="J80" s="17">
        <v>0.83157999999999999</v>
      </c>
      <c r="K80" s="17">
        <v>0.75696000000000008</v>
      </c>
      <c r="L80" s="17">
        <v>0.69726399999999999</v>
      </c>
      <c r="M80" s="17">
        <v>0.64842181818181821</v>
      </c>
      <c r="N80" s="17">
        <v>0.60772000000000004</v>
      </c>
      <c r="O80" s="17">
        <v>0.57328000000000001</v>
      </c>
      <c r="P80" s="17">
        <v>0.54376000000000002</v>
      </c>
      <c r="Q80" s="17">
        <v>0.51817599999999997</v>
      </c>
      <c r="R80" s="17">
        <v>0.49578999999999995</v>
      </c>
      <c r="S80" s="17">
        <v>0.47603764705882357</v>
      </c>
      <c r="T80" s="17">
        <v>0.45848</v>
      </c>
      <c r="U80" s="17">
        <v>0.44277052631578939</v>
      </c>
      <c r="V80" s="17">
        <v>0.4286319999999999</v>
      </c>
      <c r="W80" s="17">
        <v>0.41583999999999999</v>
      </c>
      <c r="X80" s="17">
        <v>0.40421090909090907</v>
      </c>
      <c r="Y80" s="17">
        <v>0.39359304347826085</v>
      </c>
      <c r="Z80" s="17">
        <v>0.38385999999999998</v>
      </c>
      <c r="AA80" s="17">
        <v>0.37490559999999995</v>
      </c>
    </row>
    <row r="81" spans="1:27" x14ac:dyDescent="0.35">
      <c r="A81" t="s">
        <v>166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</row>
    <row r="82" spans="1:27" x14ac:dyDescent="0.35">
      <c r="A82" t="s">
        <v>140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</row>
    <row r="83" spans="1:27" x14ac:dyDescent="0.35">
      <c r="A83" t="s">
        <v>368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</row>
    <row r="84" spans="1:27" x14ac:dyDescent="0.35">
      <c r="A84" t="s">
        <v>130</v>
      </c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</row>
    <row r="85" spans="1:27" x14ac:dyDescent="0.35">
      <c r="A85" t="s">
        <v>1510</v>
      </c>
      <c r="B85" s="17">
        <v>0.96124999999999994</v>
      </c>
      <c r="C85" s="17">
        <v>0.96125000000000005</v>
      </c>
      <c r="D85" s="17">
        <v>0.96125000000000005</v>
      </c>
      <c r="E85" s="17">
        <v>0.96125000000000005</v>
      </c>
      <c r="F85" s="17">
        <v>0.91474999999999995</v>
      </c>
      <c r="G85" s="17">
        <v>0.77679999999999993</v>
      </c>
      <c r="H85" s="17">
        <v>0.6848333333333334</v>
      </c>
      <c r="I85" s="17">
        <v>0.61914285714285711</v>
      </c>
      <c r="J85" s="17">
        <v>0.56987499999999991</v>
      </c>
      <c r="K85" s="17">
        <v>0.53155555555555556</v>
      </c>
      <c r="L85" s="17">
        <v>0.5008999999999999</v>
      </c>
      <c r="M85" s="17">
        <v>0.47581818181818181</v>
      </c>
      <c r="N85" s="17">
        <v>0.45491666666666664</v>
      </c>
      <c r="O85" s="17">
        <v>0.4372307692307692</v>
      </c>
      <c r="P85" s="17">
        <v>0.42207142857142854</v>
      </c>
      <c r="Q85" s="17">
        <v>0.40893333333333337</v>
      </c>
      <c r="R85" s="17">
        <v>0.3974375</v>
      </c>
      <c r="S85" s="17">
        <v>0.38729411764705879</v>
      </c>
      <c r="T85" s="17">
        <v>0.37827777777777771</v>
      </c>
      <c r="U85" s="17">
        <v>0.37021052631578943</v>
      </c>
      <c r="V85" s="17">
        <v>0.36294999999999988</v>
      </c>
      <c r="W85" s="17">
        <v>0.35638095238095235</v>
      </c>
      <c r="X85" s="17">
        <v>0.35040909090909089</v>
      </c>
      <c r="Y85" s="17">
        <v>0.34495652173913038</v>
      </c>
      <c r="Z85" s="17">
        <v>0.33995833333333325</v>
      </c>
      <c r="AA85" s="17">
        <v>0.33535999999999999</v>
      </c>
    </row>
    <row r="86" spans="1:27" x14ac:dyDescent="0.35">
      <c r="A86" t="s">
        <v>366</v>
      </c>
      <c r="B86" s="17">
        <v>0.95</v>
      </c>
      <c r="C86" s="17">
        <v>0.95</v>
      </c>
      <c r="D86" s="17">
        <v>0.95</v>
      </c>
      <c r="E86" s="17">
        <v>0.95</v>
      </c>
      <c r="F86" s="17">
        <v>0.95</v>
      </c>
      <c r="G86" s="17">
        <v>0.81200000000000006</v>
      </c>
      <c r="H86" s="17">
        <v>0.67666666666666675</v>
      </c>
      <c r="I86" s="17">
        <v>0.58000000000000007</v>
      </c>
      <c r="J86" s="17">
        <v>0.50750000000000006</v>
      </c>
      <c r="K86" s="17">
        <v>0.45111111111111113</v>
      </c>
      <c r="L86" s="17">
        <v>0.40600000000000003</v>
      </c>
      <c r="M86" s="17">
        <v>0.36909090909090914</v>
      </c>
      <c r="N86" s="17" t="e">
        <v>#N/A</v>
      </c>
      <c r="O86" s="17" t="e">
        <v>#N/A</v>
      </c>
      <c r="P86" s="17" t="e">
        <v>#N/A</v>
      </c>
      <c r="Q86" s="17" t="e">
        <v>#N/A</v>
      </c>
      <c r="R86" s="17" t="e">
        <v>#N/A</v>
      </c>
      <c r="S86" s="17" t="e">
        <v>#N/A</v>
      </c>
      <c r="T86" s="17" t="e">
        <v>#N/A</v>
      </c>
      <c r="U86" s="17" t="e">
        <v>#N/A</v>
      </c>
      <c r="V86" s="17" t="e">
        <v>#N/A</v>
      </c>
      <c r="W86" s="17" t="e">
        <v>#N/A</v>
      </c>
      <c r="X86" s="17" t="e">
        <v>#N/A</v>
      </c>
      <c r="Y86" s="17" t="e">
        <v>#N/A</v>
      </c>
      <c r="Z86" s="17" t="e">
        <v>#N/A</v>
      </c>
      <c r="AA86" s="17" t="e">
        <v>#N/A</v>
      </c>
    </row>
    <row r="87" spans="1:27" x14ac:dyDescent="0.35">
      <c r="A87" t="s">
        <v>364</v>
      </c>
      <c r="B87" s="17">
        <v>0.99124999999999996</v>
      </c>
      <c r="C87" s="17">
        <v>0.99124999999999996</v>
      </c>
      <c r="D87" s="17">
        <v>0.99124999999999996</v>
      </c>
      <c r="E87" s="17">
        <v>0.95129166666666665</v>
      </c>
      <c r="F87" s="17">
        <v>0.91971875000000003</v>
      </c>
      <c r="G87" s="17">
        <v>0.90077499999999999</v>
      </c>
      <c r="H87" s="17">
        <v>0.8881458333333333</v>
      </c>
      <c r="I87" s="17">
        <v>0.87912500000000005</v>
      </c>
      <c r="J87" s="17">
        <v>0.87235937500000005</v>
      </c>
      <c r="K87" s="17">
        <v>0.86709722222222219</v>
      </c>
      <c r="L87" s="17">
        <v>0.86288750000000003</v>
      </c>
      <c r="M87" s="17">
        <v>0.8594431818181818</v>
      </c>
      <c r="N87" s="17" t="e">
        <v>#N/A</v>
      </c>
      <c r="O87" s="17" t="e">
        <v>#N/A</v>
      </c>
      <c r="P87" s="17" t="e">
        <v>#N/A</v>
      </c>
      <c r="Q87" s="17" t="e">
        <v>#N/A</v>
      </c>
      <c r="R87" s="17" t="e">
        <v>#N/A</v>
      </c>
      <c r="S87" s="17" t="e">
        <v>#N/A</v>
      </c>
      <c r="T87" s="17" t="e">
        <v>#N/A</v>
      </c>
      <c r="U87" s="17" t="e">
        <v>#N/A</v>
      </c>
      <c r="V87" s="17" t="e">
        <v>#N/A</v>
      </c>
      <c r="W87" s="17" t="e">
        <v>#N/A</v>
      </c>
      <c r="X87" s="17" t="e">
        <v>#N/A</v>
      </c>
      <c r="Y87" s="17" t="e">
        <v>#N/A</v>
      </c>
      <c r="Z87" s="17" t="e">
        <v>#N/A</v>
      </c>
      <c r="AA87" s="17" t="e">
        <v>#N/A</v>
      </c>
    </row>
    <row r="88" spans="1:27" x14ac:dyDescent="0.35">
      <c r="A88" t="s">
        <v>136</v>
      </c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</row>
    <row r="89" spans="1:27" x14ac:dyDescent="0.35">
      <c r="A89" t="s">
        <v>141</v>
      </c>
      <c r="B89" s="17">
        <v>0.95</v>
      </c>
      <c r="C89" s="17">
        <v>0.59499999999999997</v>
      </c>
      <c r="D89" s="17">
        <v>0.29749999999999999</v>
      </c>
      <c r="E89" s="17">
        <v>0.19833333333333336</v>
      </c>
      <c r="F89" s="17">
        <v>0.14875000000000005</v>
      </c>
      <c r="G89" s="17">
        <v>0.11899999999999999</v>
      </c>
      <c r="H89" s="17">
        <v>9.9166666666666625E-2</v>
      </c>
      <c r="I89" s="17">
        <v>8.4999999999999964E-2</v>
      </c>
      <c r="J89" s="17">
        <v>7.4374999999999969E-2</v>
      </c>
      <c r="K89" s="17" t="e">
        <v>#N/A</v>
      </c>
      <c r="L89" s="17" t="e">
        <v>#N/A</v>
      </c>
      <c r="M89" s="17" t="e">
        <v>#N/A</v>
      </c>
      <c r="N89" s="17" t="e">
        <v>#N/A</v>
      </c>
      <c r="O89" s="17" t="e">
        <v>#N/A</v>
      </c>
      <c r="P89" s="17" t="e">
        <v>#N/A</v>
      </c>
      <c r="Q89" s="17" t="e">
        <v>#N/A</v>
      </c>
      <c r="R89" s="17" t="e">
        <v>#N/A</v>
      </c>
      <c r="S89" s="17" t="e">
        <v>#N/A</v>
      </c>
      <c r="T89" s="17" t="e">
        <v>#N/A</v>
      </c>
      <c r="U89" s="17" t="e">
        <v>#N/A</v>
      </c>
      <c r="V89" s="17" t="e">
        <v>#N/A</v>
      </c>
      <c r="W89" s="17" t="e">
        <v>#N/A</v>
      </c>
      <c r="X89" s="17" t="e">
        <v>#N/A</v>
      </c>
      <c r="Y89" s="17" t="e">
        <v>#N/A</v>
      </c>
      <c r="Z89" s="17" t="e">
        <v>#N/A</v>
      </c>
      <c r="AA89" s="17" t="e">
        <v>#N/A</v>
      </c>
    </row>
    <row r="90" spans="1:27" x14ac:dyDescent="0.35">
      <c r="A90" t="s">
        <v>360</v>
      </c>
      <c r="B90" s="17">
        <v>1</v>
      </c>
      <c r="C90" s="17">
        <v>1</v>
      </c>
      <c r="D90" s="17">
        <v>0.52500000000000002</v>
      </c>
      <c r="E90" s="17">
        <v>0.35</v>
      </c>
      <c r="F90" s="17">
        <v>0.26249999999999996</v>
      </c>
      <c r="G90" s="17">
        <v>0.20999999999999996</v>
      </c>
      <c r="H90" s="17">
        <v>0.17500000000000004</v>
      </c>
      <c r="I90" s="17">
        <v>0.15000000000000002</v>
      </c>
      <c r="J90" s="17">
        <v>0.13124999999999998</v>
      </c>
      <c r="K90" s="17">
        <v>0.1166666666666667</v>
      </c>
      <c r="L90" s="17">
        <v>0.10499999999999998</v>
      </c>
      <c r="M90" s="17">
        <v>9.5454545454545459E-2</v>
      </c>
      <c r="N90" s="17">
        <v>8.7500000000000022E-2</v>
      </c>
      <c r="O90" s="17">
        <v>8.0769230769230815E-2</v>
      </c>
      <c r="P90" s="17">
        <v>7.4999999999999956E-2</v>
      </c>
      <c r="Q90" s="17">
        <v>6.9999999999999951E-2</v>
      </c>
      <c r="R90" s="17">
        <v>6.5625000000000044E-2</v>
      </c>
      <c r="S90" s="17">
        <v>6.1764705882352944E-2</v>
      </c>
      <c r="T90" s="17">
        <v>5.8333333333333348E-2</v>
      </c>
      <c r="U90" s="17">
        <v>5.5263157894736792E-2</v>
      </c>
      <c r="V90" s="17">
        <v>5.2499999999999991E-2</v>
      </c>
      <c r="W90" s="17">
        <v>5.0000000000000044E-2</v>
      </c>
      <c r="X90" s="17">
        <v>4.7727272727272729E-2</v>
      </c>
      <c r="Y90" s="17">
        <v>4.5652173913043437E-2</v>
      </c>
      <c r="Z90" s="17">
        <v>4.3749999999999956E-2</v>
      </c>
      <c r="AA90" s="17">
        <v>4.2000000000000037E-2</v>
      </c>
    </row>
    <row r="91" spans="1:27" x14ac:dyDescent="0.35">
      <c r="A91" t="s">
        <v>370</v>
      </c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</row>
    <row r="92" spans="1:27" x14ac:dyDescent="0.35">
      <c r="A92" t="s">
        <v>144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</row>
    <row r="93" spans="1:27" x14ac:dyDescent="0.35">
      <c r="A93" t="s">
        <v>133</v>
      </c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</row>
    <row r="94" spans="1:27" x14ac:dyDescent="0.35">
      <c r="A94" t="s">
        <v>145</v>
      </c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</row>
    <row r="95" spans="1:27" x14ac:dyDescent="0.35">
      <c r="A95" t="s">
        <v>137</v>
      </c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</row>
    <row r="96" spans="1:27" x14ac:dyDescent="0.35">
      <c r="A96" t="s">
        <v>1586</v>
      </c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spans="1:27" x14ac:dyDescent="0.35">
      <c r="A97" t="s">
        <v>369</v>
      </c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</row>
    <row r="98" spans="1:27" x14ac:dyDescent="0.35">
      <c r="A98" t="s">
        <v>373</v>
      </c>
      <c r="B98" s="17">
        <v>0.96499999999999997</v>
      </c>
      <c r="C98" s="17">
        <v>0.96499999999999997</v>
      </c>
      <c r="D98" s="17">
        <v>0.96499999999999997</v>
      </c>
      <c r="E98" s="17">
        <v>0.81</v>
      </c>
      <c r="F98" s="17">
        <v>0.6825</v>
      </c>
      <c r="G98" s="17">
        <v>0.60599999999999998</v>
      </c>
      <c r="H98" s="17">
        <v>0.55499999999999994</v>
      </c>
      <c r="I98" s="17">
        <v>0.51857142857142868</v>
      </c>
      <c r="J98" s="17">
        <v>0.49124999999999996</v>
      </c>
      <c r="K98" s="17">
        <v>0.47</v>
      </c>
      <c r="L98" s="17">
        <v>0.45299999999999996</v>
      </c>
      <c r="M98" s="17">
        <v>0.43909090909090909</v>
      </c>
      <c r="N98" s="17">
        <v>0.42749999999999999</v>
      </c>
      <c r="O98" s="17" t="e">
        <v>#N/A</v>
      </c>
      <c r="P98" s="17" t="e">
        <v>#N/A</v>
      </c>
      <c r="Q98" s="17" t="e">
        <v>#N/A</v>
      </c>
      <c r="R98" s="17" t="e">
        <v>#N/A</v>
      </c>
      <c r="S98" s="17" t="e">
        <v>#N/A</v>
      </c>
      <c r="T98" s="17" t="e">
        <v>#N/A</v>
      </c>
      <c r="U98" s="17" t="e">
        <v>#N/A</v>
      </c>
      <c r="V98" s="17" t="e">
        <v>#N/A</v>
      </c>
      <c r="W98" s="17" t="e">
        <v>#N/A</v>
      </c>
      <c r="X98" s="17" t="e">
        <v>#N/A</v>
      </c>
      <c r="Y98" s="17" t="e">
        <v>#N/A</v>
      </c>
      <c r="Z98" s="17" t="e">
        <v>#N/A</v>
      </c>
      <c r="AA98" s="17" t="e">
        <v>#N/A</v>
      </c>
    </row>
    <row r="99" spans="1:27" x14ac:dyDescent="0.35">
      <c r="A99" t="s">
        <v>1587</v>
      </c>
      <c r="B99" s="17">
        <v>0.97</v>
      </c>
      <c r="C99" s="17">
        <v>0.97</v>
      </c>
      <c r="D99" s="17">
        <v>0.97</v>
      </c>
      <c r="E99" s="17">
        <v>0.97</v>
      </c>
      <c r="F99" s="17">
        <v>0.97</v>
      </c>
      <c r="G99" s="17">
        <v>0.97</v>
      </c>
      <c r="H99" s="17">
        <v>0.97</v>
      </c>
      <c r="I99" s="17">
        <v>0.94630000000000003</v>
      </c>
      <c r="J99" s="17">
        <v>0.87801249999999997</v>
      </c>
      <c r="K99" s="17">
        <v>0.82489999999999997</v>
      </c>
      <c r="L99" s="17">
        <v>0.78241000000000005</v>
      </c>
      <c r="M99" s="17">
        <v>0.7476454545454545</v>
      </c>
      <c r="N99" s="17">
        <v>0.71867499999999995</v>
      </c>
      <c r="O99" s="17">
        <v>0.6941615384615385</v>
      </c>
      <c r="P99" s="17">
        <v>0.67315000000000003</v>
      </c>
      <c r="Q99" s="17">
        <v>0.65493999999999997</v>
      </c>
      <c r="R99" s="17">
        <v>0.63900625</v>
      </c>
      <c r="S99" s="17">
        <v>0.6249470588235293</v>
      </c>
      <c r="T99" s="17">
        <v>0.61244999999999994</v>
      </c>
      <c r="U99" s="17">
        <v>0.60126842105263156</v>
      </c>
      <c r="V99" s="17">
        <v>0.59120499999999998</v>
      </c>
      <c r="W99" s="17">
        <v>0.58209999999999995</v>
      </c>
      <c r="X99" s="17">
        <v>0.57382272727272721</v>
      </c>
      <c r="Y99" s="17">
        <v>0.56626521739130431</v>
      </c>
      <c r="Z99" s="17">
        <v>0.55933749999999993</v>
      </c>
      <c r="AA99" s="17">
        <v>0.55296400000000001</v>
      </c>
    </row>
    <row r="100" spans="1:27" x14ac:dyDescent="0.35">
      <c r="A100" t="s">
        <v>1588</v>
      </c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</row>
    <row r="101" spans="1:27" x14ac:dyDescent="0.35">
      <c r="A101" t="s">
        <v>1589</v>
      </c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</row>
    <row r="102" spans="1:27" x14ac:dyDescent="0.35">
      <c r="A102" t="s">
        <v>1723</v>
      </c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</row>
    <row r="103" spans="1:27" x14ac:dyDescent="0.35">
      <c r="A103" t="s">
        <v>1832</v>
      </c>
      <c r="B103" s="17">
        <v>0.95</v>
      </c>
      <c r="C103" s="17">
        <v>0.95</v>
      </c>
      <c r="D103" s="17">
        <v>0.65250000000000008</v>
      </c>
      <c r="E103" s="17">
        <v>0.43500000000000005</v>
      </c>
      <c r="F103" s="17">
        <v>0.32625000000000004</v>
      </c>
      <c r="G103" s="17">
        <v>0.26100000000000001</v>
      </c>
      <c r="H103" s="17">
        <v>0.21750000000000003</v>
      </c>
      <c r="I103" s="17">
        <v>0.18642857142857139</v>
      </c>
      <c r="J103" s="17">
        <v>0.16312499999999996</v>
      </c>
      <c r="K103" s="17">
        <v>0.14500000000000002</v>
      </c>
      <c r="L103" s="17">
        <v>0.13049999999999995</v>
      </c>
      <c r="M103" s="17">
        <v>0.11863636363636365</v>
      </c>
      <c r="N103" s="17">
        <v>0.10875000000000001</v>
      </c>
      <c r="O103" s="17">
        <v>0.10038461538461541</v>
      </c>
      <c r="P103" s="17">
        <v>9.3214285714285694E-2</v>
      </c>
      <c r="Q103" s="17">
        <v>8.6999999999999966E-2</v>
      </c>
      <c r="R103" s="17">
        <v>8.1562499999999982E-2</v>
      </c>
      <c r="S103" s="17">
        <v>7.6764705882352957E-2</v>
      </c>
      <c r="T103" s="17">
        <v>7.2500000000000009E-2</v>
      </c>
      <c r="U103" s="17">
        <v>6.8684210526315792E-2</v>
      </c>
      <c r="V103" s="17">
        <v>6.525000000000003E-2</v>
      </c>
      <c r="W103" s="17">
        <v>6.2142857142857166E-2</v>
      </c>
      <c r="X103" s="17">
        <v>5.9318181818181825E-2</v>
      </c>
      <c r="Y103" s="17">
        <v>5.6739130434782625E-2</v>
      </c>
      <c r="Z103" s="17">
        <v>5.4374999999999951E-2</v>
      </c>
      <c r="AA103" s="17">
        <v>5.2200000000000024E-2</v>
      </c>
    </row>
    <row r="104" spans="1:27" x14ac:dyDescent="0.35">
      <c r="A104" t="s">
        <v>2115</v>
      </c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</row>
    <row r="105" spans="1:27" x14ac:dyDescent="0.35">
      <c r="A105" t="s">
        <v>2122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</row>
    <row r="106" spans="1:27" x14ac:dyDescent="0.35">
      <c r="A106" t="s">
        <v>2239</v>
      </c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</row>
    <row r="107" spans="1:27" x14ac:dyDescent="0.35">
      <c r="A107" t="s">
        <v>2266</v>
      </c>
      <c r="B107" s="17">
        <v>0.95</v>
      </c>
      <c r="C107" s="17">
        <v>0.95</v>
      </c>
      <c r="D107" s="17">
        <v>0.95</v>
      </c>
      <c r="E107" s="17">
        <v>0.8783333333333333</v>
      </c>
      <c r="F107" s="17">
        <v>0.65874999999999995</v>
      </c>
      <c r="G107" s="17">
        <v>0.52700000000000002</v>
      </c>
      <c r="H107" s="17">
        <v>0.43916666666666671</v>
      </c>
      <c r="I107" s="17">
        <v>0.37642857142857145</v>
      </c>
      <c r="J107" s="17">
        <v>0.32937499999999997</v>
      </c>
      <c r="K107" s="17">
        <v>0.2927777777777778</v>
      </c>
      <c r="L107" s="17">
        <v>0.26349999999999996</v>
      </c>
      <c r="M107" s="17">
        <v>0.23954545454545451</v>
      </c>
      <c r="N107" s="17">
        <v>0.21958333333333335</v>
      </c>
      <c r="O107" s="17">
        <v>0.20269230769230773</v>
      </c>
      <c r="P107" s="17">
        <v>0.18821428571428567</v>
      </c>
      <c r="Q107" s="17">
        <v>0.17566666666666664</v>
      </c>
      <c r="R107" s="17">
        <v>0.16468749999999999</v>
      </c>
      <c r="S107" s="17">
        <v>0.15500000000000003</v>
      </c>
      <c r="T107" s="17">
        <v>0.1463888888888889</v>
      </c>
      <c r="U107" s="17">
        <v>0.13868421052631574</v>
      </c>
      <c r="V107" s="17">
        <v>0.13175000000000003</v>
      </c>
      <c r="W107" s="17">
        <v>0.12547619047619052</v>
      </c>
      <c r="X107" s="17">
        <v>0.11977272727272725</v>
      </c>
      <c r="Y107" s="17">
        <v>0.11456521739130432</v>
      </c>
      <c r="Z107" s="17">
        <v>0.10979166666666662</v>
      </c>
      <c r="AA107" s="17">
        <v>0.10540000000000005</v>
      </c>
    </row>
    <row r="108" spans="1:27" x14ac:dyDescent="0.35">
      <c r="A108" t="s">
        <v>2305</v>
      </c>
      <c r="B108" s="17">
        <v>0.95</v>
      </c>
      <c r="C108" s="17">
        <v>0.95</v>
      </c>
      <c r="D108" s="17">
        <v>0.95</v>
      </c>
      <c r="E108" s="17">
        <v>0.95</v>
      </c>
      <c r="F108" s="17">
        <v>0.77</v>
      </c>
      <c r="G108" s="17">
        <v>0.61599999999999999</v>
      </c>
      <c r="H108" s="17">
        <v>0.51333333333333331</v>
      </c>
      <c r="I108" s="17">
        <v>0.43999999999999995</v>
      </c>
      <c r="J108" s="17">
        <v>0.38500000000000001</v>
      </c>
      <c r="K108" s="17">
        <v>0.34222222222222221</v>
      </c>
      <c r="L108" s="17">
        <v>0.30800000000000005</v>
      </c>
      <c r="M108" s="17">
        <v>0.28000000000000003</v>
      </c>
      <c r="N108" s="17">
        <v>0.25666666666666671</v>
      </c>
      <c r="O108" s="17">
        <v>0.2369230769230769</v>
      </c>
      <c r="P108" s="17">
        <v>0.21999999999999997</v>
      </c>
      <c r="Q108" s="17">
        <v>0.20533333333333337</v>
      </c>
      <c r="R108" s="17">
        <v>0.1925</v>
      </c>
      <c r="S108" s="17">
        <v>0.18117647058823527</v>
      </c>
      <c r="T108" s="17">
        <v>0.1711111111111111</v>
      </c>
      <c r="U108" s="17">
        <v>0.16210526315789475</v>
      </c>
      <c r="V108" s="17">
        <v>0.15400000000000003</v>
      </c>
      <c r="W108" s="17">
        <v>0.14666666666666661</v>
      </c>
      <c r="X108" s="17">
        <v>0.14000000000000001</v>
      </c>
      <c r="Y108" s="17">
        <v>0.13391304347826083</v>
      </c>
      <c r="Z108" s="17">
        <v>0.1283333333333333</v>
      </c>
      <c r="AA108" s="17">
        <v>0.12319999999999998</v>
      </c>
    </row>
    <row r="109" spans="1:27" x14ac:dyDescent="0.35">
      <c r="A109" t="s">
        <v>2306</v>
      </c>
      <c r="B109" s="17">
        <v>0.98</v>
      </c>
      <c r="C109" s="17">
        <v>0.95599999999999996</v>
      </c>
      <c r="D109" s="17">
        <v>0.77800000000000002</v>
      </c>
      <c r="E109" s="17">
        <v>0.71866666666666656</v>
      </c>
      <c r="F109" s="17">
        <v>0.68900000000000006</v>
      </c>
      <c r="G109" s="17">
        <v>0.67120000000000002</v>
      </c>
      <c r="H109" s="17">
        <v>0.65933333333333333</v>
      </c>
      <c r="I109" s="17">
        <v>0.6508571428571428</v>
      </c>
      <c r="J109" s="17">
        <v>0.64449999999999996</v>
      </c>
      <c r="K109" s="17">
        <v>0.63955555555555554</v>
      </c>
      <c r="L109" s="17">
        <v>0.63559999999999994</v>
      </c>
      <c r="M109" s="17">
        <v>0.63236363636363635</v>
      </c>
      <c r="N109" s="17">
        <v>0.6296666666666666</v>
      </c>
      <c r="O109" s="17">
        <v>0.62738461538461543</v>
      </c>
      <c r="P109" s="17">
        <v>0.62542857142857144</v>
      </c>
      <c r="Q109" s="17">
        <v>0.62373333333333336</v>
      </c>
      <c r="R109" s="17">
        <v>0.62224999999999997</v>
      </c>
      <c r="S109" s="17">
        <v>0.62094117647058811</v>
      </c>
      <c r="T109" s="17">
        <v>0.61977777777777776</v>
      </c>
      <c r="U109" s="17">
        <v>0.61873684210526303</v>
      </c>
      <c r="V109" s="17">
        <v>0.6177999999999999</v>
      </c>
      <c r="W109" s="17">
        <v>0.61695238095238092</v>
      </c>
      <c r="X109" s="17">
        <v>0.61618181818181816</v>
      </c>
      <c r="Y109" s="17">
        <v>0.61547826086956525</v>
      </c>
      <c r="Z109" s="17">
        <v>0.61483333333333334</v>
      </c>
      <c r="AA109" s="17">
        <v>0.6142399999999999</v>
      </c>
    </row>
    <row r="110" spans="1:27" x14ac:dyDescent="0.35">
      <c r="A110" t="s">
        <v>2325</v>
      </c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</row>
    <row r="111" spans="1:27" x14ac:dyDescent="0.35">
      <c r="A111" t="s">
        <v>2361</v>
      </c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</row>
    <row r="112" spans="1:27" x14ac:dyDescent="0.35">
      <c r="A112" t="s">
        <v>2471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</row>
    <row r="113" spans="1:27" x14ac:dyDescent="0.35">
      <c r="A113" t="s">
        <v>2389</v>
      </c>
      <c r="B113" s="17">
        <v>0.95</v>
      </c>
      <c r="C113" s="17">
        <v>0.95</v>
      </c>
      <c r="D113" s="17">
        <v>0.83250000000000002</v>
      </c>
      <c r="E113" s="17">
        <v>0.55499999999999994</v>
      </c>
      <c r="F113" s="17">
        <v>0.41625000000000001</v>
      </c>
      <c r="G113" s="17">
        <v>0.33299999999999996</v>
      </c>
      <c r="H113" s="17">
        <v>0.27749999999999997</v>
      </c>
      <c r="I113" s="17">
        <v>0.23785714285714288</v>
      </c>
      <c r="J113" s="17">
        <v>0.208125</v>
      </c>
      <c r="K113" s="17">
        <v>0.18500000000000005</v>
      </c>
      <c r="L113" s="17">
        <v>0.16649999999999998</v>
      </c>
      <c r="M113" s="17">
        <v>0.15136363636363637</v>
      </c>
      <c r="N113" s="17" t="e">
        <v>#N/A</v>
      </c>
      <c r="O113" s="17" t="e">
        <v>#N/A</v>
      </c>
      <c r="P113" s="17" t="e">
        <v>#N/A</v>
      </c>
      <c r="Q113" s="17" t="e">
        <v>#N/A</v>
      </c>
      <c r="R113" s="17" t="e">
        <v>#N/A</v>
      </c>
      <c r="S113" s="17" t="e">
        <v>#N/A</v>
      </c>
      <c r="T113" s="17" t="e">
        <v>#N/A</v>
      </c>
      <c r="U113" s="17" t="e">
        <v>#N/A</v>
      </c>
      <c r="V113" s="17" t="e">
        <v>#N/A</v>
      </c>
      <c r="W113" s="17" t="e">
        <v>#N/A</v>
      </c>
      <c r="X113" s="17" t="e">
        <v>#N/A</v>
      </c>
      <c r="Y113" s="17" t="e">
        <v>#N/A</v>
      </c>
      <c r="Z113" s="17" t="e">
        <v>#N/A</v>
      </c>
      <c r="AA113" s="17" t="e">
        <v>#N/A</v>
      </c>
    </row>
    <row r="114" spans="1:27" x14ac:dyDescent="0.35">
      <c r="A114" t="s">
        <v>2485</v>
      </c>
      <c r="B114" s="17">
        <v>0.95750000000000002</v>
      </c>
      <c r="C114" s="17">
        <v>0.95750000000000002</v>
      </c>
      <c r="D114" s="17">
        <v>0.95750000000000002</v>
      </c>
      <c r="E114" s="17">
        <v>0.95750000000000002</v>
      </c>
      <c r="F114" s="17">
        <v>0.95750000000000002</v>
      </c>
      <c r="G114" s="17">
        <v>0.95750000000000002</v>
      </c>
      <c r="H114" s="17">
        <v>0.95750000000000002</v>
      </c>
      <c r="I114" s="17">
        <v>0.95750000000000002</v>
      </c>
      <c r="J114" s="17">
        <v>0.95266562500000007</v>
      </c>
      <c r="K114" s="17">
        <v>0.86348055555555558</v>
      </c>
      <c r="L114" s="17">
        <v>0.79213250000000002</v>
      </c>
      <c r="M114" s="17">
        <v>0.73375681818181815</v>
      </c>
      <c r="N114" s="17">
        <v>0.68511041666666672</v>
      </c>
      <c r="O114" s="17">
        <v>0.64394807692307698</v>
      </c>
      <c r="P114" s="17">
        <v>0.60866607142857143</v>
      </c>
      <c r="Q114" s="17">
        <v>0.57808833333333332</v>
      </c>
      <c r="R114" s="17">
        <v>0.5513328125000001</v>
      </c>
      <c r="S114" s="17">
        <v>0.527725</v>
      </c>
      <c r="T114" s="17">
        <v>0.50674027777777786</v>
      </c>
      <c r="U114" s="17">
        <v>0.48796447368421059</v>
      </c>
      <c r="V114" s="17">
        <v>0.47106625000000013</v>
      </c>
      <c r="W114" s="17">
        <v>0.45577738095238107</v>
      </c>
      <c r="X114" s="17">
        <v>0.44187840909090914</v>
      </c>
      <c r="Y114" s="17">
        <v>0.42918804347826089</v>
      </c>
      <c r="Z114" s="17">
        <v>0.41755520833333337</v>
      </c>
      <c r="AA114" s="17">
        <v>0.40685300000000002</v>
      </c>
    </row>
    <row r="115" spans="1:27" x14ac:dyDescent="0.35">
      <c r="A115" t="s">
        <v>2538</v>
      </c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</row>
    <row r="116" spans="1:27" x14ac:dyDescent="0.35">
      <c r="A116" t="s">
        <v>2590</v>
      </c>
      <c r="B116" s="17">
        <v>0.98</v>
      </c>
      <c r="C116" s="17">
        <v>0.98</v>
      </c>
      <c r="D116" s="17">
        <v>0.98</v>
      </c>
      <c r="E116" s="17">
        <v>0.8833333333333333</v>
      </c>
      <c r="F116" s="17">
        <v>0.8125</v>
      </c>
      <c r="G116" s="17">
        <v>0.77</v>
      </c>
      <c r="H116" s="17">
        <v>0.7416666666666667</v>
      </c>
      <c r="I116" s="17">
        <v>0.72142857142857142</v>
      </c>
      <c r="J116" s="17">
        <v>0.70625000000000004</v>
      </c>
      <c r="K116" s="17">
        <v>0.69444444444444442</v>
      </c>
      <c r="L116" s="17">
        <v>0.68500000000000005</v>
      </c>
      <c r="M116" s="17">
        <v>0.67727272727272725</v>
      </c>
      <c r="N116" s="17">
        <v>0.67083333333333339</v>
      </c>
      <c r="O116" s="17">
        <v>0.66538461538461546</v>
      </c>
      <c r="P116" s="17">
        <v>0.6607142857142857</v>
      </c>
      <c r="Q116" s="17">
        <v>0.65666666666666673</v>
      </c>
      <c r="R116" s="17">
        <v>0.65312499999999996</v>
      </c>
      <c r="S116" s="17">
        <v>0.65</v>
      </c>
      <c r="T116" s="17">
        <v>0.64722222222222214</v>
      </c>
      <c r="U116" s="17" t="e">
        <v>#N/A</v>
      </c>
      <c r="V116" s="17" t="e">
        <v>#N/A</v>
      </c>
      <c r="W116" s="17" t="e">
        <v>#N/A</v>
      </c>
      <c r="X116" s="17" t="e">
        <v>#N/A</v>
      </c>
      <c r="Y116" s="17" t="e">
        <v>#N/A</v>
      </c>
      <c r="Z116" s="17" t="e">
        <v>#N/A</v>
      </c>
      <c r="AA116" s="17" t="e">
        <v>#N/A</v>
      </c>
    </row>
    <row r="117" spans="1:27" x14ac:dyDescent="0.35">
      <c r="A117" t="s">
        <v>2591</v>
      </c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</row>
  </sheetData>
  <phoneticPr fontId="2" type="noConversion"/>
  <conditionalFormatting sqref="B2:AA117">
    <cfRule type="expression" dxfId="6" priority="1">
      <formula>ISNA(B2)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E3DE-6840-4D11-8887-3D86AB331DD2}">
  <dimension ref="A1:CC133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1" x14ac:dyDescent="0.35">
      <c r="K1" t="s">
        <v>1917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0</v>
      </c>
      <c r="CA1" t="b">
        <v>0</v>
      </c>
      <c r="CB1" t="b">
        <v>0</v>
      </c>
      <c r="CC1" t="b">
        <v>0</v>
      </c>
    </row>
    <row r="2" spans="11:81" x14ac:dyDescent="0.35">
      <c r="K2" t="s">
        <v>2511</v>
      </c>
      <c r="L2" s="16">
        <v>1.3409516387757853E-3</v>
      </c>
      <c r="M2" s="16">
        <v>6.0670168552280877E-3</v>
      </c>
      <c r="N2" s="16">
        <v>5.4554309423840992E-2</v>
      </c>
      <c r="O2" s="16">
        <v>6.7141485240427165E-2</v>
      </c>
      <c r="P2" s="16">
        <v>0.23851549520933482</v>
      </c>
      <c r="Q2" s="16">
        <v>0.10251524350989094</v>
      </c>
      <c r="R2" s="16">
        <v>0.33658627647966355</v>
      </c>
      <c r="S2" s="16">
        <v>0.1868163919726902</v>
      </c>
      <c r="T2" s="16">
        <v>0.60264273468117013</v>
      </c>
      <c r="U2" s="16">
        <v>1.5749501869108699E-3</v>
      </c>
      <c r="V2" s="16">
        <v>0.17784336567715989</v>
      </c>
      <c r="W2" s="16">
        <v>0.30143301123186822</v>
      </c>
      <c r="X2" s="16">
        <v>0.1528449864501468</v>
      </c>
      <c r="Y2" s="16">
        <v>0.7213711343185859</v>
      </c>
      <c r="Z2" s="16">
        <v>7.8688270869520391E-2</v>
      </c>
      <c r="AA2" s="16">
        <v>0.24301813118947127</v>
      </c>
      <c r="AB2" s="16">
        <v>2.4678620579675074E-2</v>
      </c>
      <c r="AC2" s="16">
        <v>4.6790314659970883E-2</v>
      </c>
      <c r="AD2" s="16">
        <v>0.16262953007198894</v>
      </c>
      <c r="AE2" s="16">
        <v>0.2297674096255439</v>
      </c>
      <c r="AF2" s="16">
        <v>0.1218397945203254</v>
      </c>
      <c r="AG2" s="16">
        <v>6.6757615921635885E-2</v>
      </c>
      <c r="AH2" s="16">
        <v>9.9918346125650745E-2</v>
      </c>
      <c r="AI2" s="16">
        <v>0.20671652900099854</v>
      </c>
      <c r="AJ2" s="16">
        <v>0.22810549074128714</v>
      </c>
      <c r="AK2" s="16">
        <v>4.0110279069546673E-2</v>
      </c>
      <c r="AL2" s="16">
        <v>0.28189784156723674</v>
      </c>
      <c r="AM2" s="16">
        <v>0.29138462285556244</v>
      </c>
      <c r="AN2" s="16">
        <v>0.15485635562748301</v>
      </c>
      <c r="AO2" s="16">
        <v>0.30040461308764987</v>
      </c>
      <c r="AP2" s="16">
        <v>3.2247919638236311E-2</v>
      </c>
      <c r="AQ2" s="16">
        <v>0.14839707780866859</v>
      </c>
      <c r="AR2" s="16">
        <v>0.44133321875932641</v>
      </c>
      <c r="AS2" s="16">
        <v>0.30331755887562928</v>
      </c>
      <c r="AT2" s="16">
        <v>0.75973925353700733</v>
      </c>
      <c r="AU2" s="16">
        <v>3.4778275031067271E-2</v>
      </c>
      <c r="AV2" s="16">
        <v>0.10770132800801586</v>
      </c>
      <c r="AW2" s="16">
        <v>3.7995858570729617E-2</v>
      </c>
      <c r="AX2" s="16">
        <v>0.32743936910115345</v>
      </c>
      <c r="AY2" s="16">
        <v>0.30761226707501754</v>
      </c>
      <c r="AZ2" s="16">
        <v>0.1627477668822169</v>
      </c>
      <c r="BA2" s="16">
        <v>0.21618366355051394</v>
      </c>
      <c r="BB2" s="16">
        <v>0.29500435020894411</v>
      </c>
      <c r="BC2" s="16">
        <v>0.30787745784771864</v>
      </c>
      <c r="BD2" s="16">
        <v>0.38411149201076239</v>
      </c>
      <c r="BE2" s="16">
        <v>4.0410160523824387E-2</v>
      </c>
      <c r="BF2" s="16">
        <v>0.51566233472527845</v>
      </c>
      <c r="BG2" s="16">
        <v>0.15243185250993746</v>
      </c>
      <c r="BH2" s="16">
        <v>0.4692079271277404</v>
      </c>
      <c r="BI2" s="16">
        <v>0.21593537749380606</v>
      </c>
      <c r="BJ2" s="16">
        <v>0.47845657047920531</v>
      </c>
      <c r="BK2" s="16">
        <v>0.19166319310286048</v>
      </c>
      <c r="BL2" s="16">
        <v>0.15637049344424517</v>
      </c>
      <c r="BM2" s="16">
        <v>7.7216780337231686E-2</v>
      </c>
      <c r="BN2" s="16">
        <v>0.22324801925198656</v>
      </c>
      <c r="BO2" s="16">
        <v>0.49067287863160458</v>
      </c>
      <c r="BP2" s="16">
        <v>9.1639457006213718E-2</v>
      </c>
      <c r="BQ2" s="16">
        <v>0.13376831240812409</v>
      </c>
      <c r="BR2" s="16">
        <v>0.35315669934528399</v>
      </c>
      <c r="BS2" s="16">
        <v>0.65690692256804095</v>
      </c>
      <c r="BT2" s="16">
        <v>7.4315078809841839E-2</v>
      </c>
      <c r="BU2" s="16">
        <v>5.6338657797876786E-2</v>
      </c>
      <c r="BV2" s="16">
        <v>0.18083507561252274</v>
      </c>
      <c r="BW2" s="16">
        <v>0.27899929027562353</v>
      </c>
      <c r="BX2" s="16">
        <v>0.24830535050841848</v>
      </c>
      <c r="BY2" s="16">
        <v>0.3680099804118992</v>
      </c>
      <c r="BZ2" s="16" t="s">
        <v>1583</v>
      </c>
      <c r="CA2" s="16" t="s">
        <v>1583</v>
      </c>
      <c r="CB2" s="16" t="s">
        <v>1583</v>
      </c>
      <c r="CC2" s="16" t="s">
        <v>1583</v>
      </c>
    </row>
    <row r="3" spans="11:81" x14ac:dyDescent="0.35">
      <c r="K3" t="s">
        <v>2520</v>
      </c>
      <c r="L3" s="16">
        <v>2.6587834217106088E-3</v>
      </c>
      <c r="M3" s="16">
        <v>1.2029429971572933E-2</v>
      </c>
      <c r="N3" s="16">
        <v>2.9403493292369982E-2</v>
      </c>
      <c r="O3" s="16">
        <v>4.5469868717660698E-2</v>
      </c>
      <c r="P3" s="16">
        <v>0.16178483639177593</v>
      </c>
      <c r="Q3" s="16">
        <v>0.12803034557040191</v>
      </c>
      <c r="R3" s="16">
        <v>0.43286585354020329</v>
      </c>
      <c r="S3" s="16">
        <v>0.19579209151610069</v>
      </c>
      <c r="T3" s="16">
        <v>0.65379494882340672</v>
      </c>
      <c r="U3" s="16">
        <v>3.1227460602543111E-3</v>
      </c>
      <c r="V3" s="16">
        <v>0.25628131023629647</v>
      </c>
      <c r="W3" s="16">
        <v>0.3038798995578556</v>
      </c>
      <c r="X3" s="16">
        <v>0.15763005622825077</v>
      </c>
      <c r="Y3" s="16">
        <v>0.73883893042217996</v>
      </c>
      <c r="Z3" s="16">
        <v>8.3416184691392392E-2</v>
      </c>
      <c r="AA3" s="16">
        <v>0.24757862783695797</v>
      </c>
      <c r="AB3" s="16">
        <v>3.3418532401449742E-2</v>
      </c>
      <c r="AC3" s="16">
        <v>6.6196694671099343E-2</v>
      </c>
      <c r="AD3" s="16">
        <v>0.16591327346345389</v>
      </c>
      <c r="AE3" s="16">
        <v>0.23400191379951482</v>
      </c>
      <c r="AF3" s="16">
        <v>0.13390347213826367</v>
      </c>
      <c r="AG3" s="16">
        <v>0.12848745989054289</v>
      </c>
      <c r="AH3" s="16">
        <v>0.11448082707053016</v>
      </c>
      <c r="AI3" s="16">
        <v>0.27053595150094839</v>
      </c>
      <c r="AJ3" s="16">
        <v>0.31049404197419006</v>
      </c>
      <c r="AK3" s="16">
        <v>0</v>
      </c>
      <c r="AL3" s="16">
        <v>0.30108051411787706</v>
      </c>
      <c r="AM3" s="16">
        <v>0.31139820525008921</v>
      </c>
      <c r="AN3" s="16">
        <v>0.17658307178077012</v>
      </c>
      <c r="AO3" s="16">
        <v>0.29890646756230055</v>
      </c>
      <c r="AP3" s="16">
        <v>3.0255010939115538E-2</v>
      </c>
      <c r="AQ3" s="16">
        <v>0.1455702269081913</v>
      </c>
      <c r="AR3" s="16">
        <v>0.48119811478374652</v>
      </c>
      <c r="AS3" s="16">
        <v>0.25656890680134414</v>
      </c>
      <c r="AT3" s="16">
        <v>0.73772962873785841</v>
      </c>
      <c r="AU3" s="16">
        <v>2.0480110347972588E-2</v>
      </c>
      <c r="AV3" s="16">
        <v>5.6354092115684637E-2</v>
      </c>
      <c r="AW3" s="16">
        <v>5.5257552424241879E-2</v>
      </c>
      <c r="AX3" s="16">
        <v>0.29274262253329864</v>
      </c>
      <c r="AY3" s="16">
        <v>0.35105018309173164</v>
      </c>
      <c r="AZ3" s="16">
        <v>0.15034941304724506</v>
      </c>
      <c r="BA3" s="16">
        <v>0.17296061263856077</v>
      </c>
      <c r="BB3" s="16">
        <v>0.24536558083248033</v>
      </c>
      <c r="BC3" s="16">
        <v>0.35616974600599022</v>
      </c>
      <c r="BD3" s="16">
        <v>0.44059614092079386</v>
      </c>
      <c r="BE3" s="16">
        <v>2.5500794673674193E-2</v>
      </c>
      <c r="BF3" s="16">
        <v>0.56037746005475264</v>
      </c>
      <c r="BG3" s="16">
        <v>7.6711940360987468E-2</v>
      </c>
      <c r="BH3" s="16">
        <v>0.46983544172575026</v>
      </c>
      <c r="BI3" s="16">
        <v>0.21631255152202988</v>
      </c>
      <c r="BJ3" s="16">
        <v>0.55012058814184328</v>
      </c>
      <c r="BK3" s="16">
        <v>0.22059985440413873</v>
      </c>
      <c r="BL3" s="16">
        <v>7.6382442953758692E-2</v>
      </c>
      <c r="BM3" s="16">
        <v>8.8110420853664273E-2</v>
      </c>
      <c r="BN3" s="16">
        <v>0.248414668320838</v>
      </c>
      <c r="BO3" s="16">
        <v>0.4951305426232766</v>
      </c>
      <c r="BP3" s="16">
        <v>5.4560454545594335E-2</v>
      </c>
      <c r="BQ3" s="16">
        <v>0.15235158267792176</v>
      </c>
      <c r="BR3" s="16">
        <v>0.30969346724777536</v>
      </c>
      <c r="BS3" s="16">
        <v>0.62172643951496465</v>
      </c>
      <c r="BT3" s="16">
        <v>8.7863147701391184E-2</v>
      </c>
      <c r="BU3" s="16">
        <v>6.555936598334644E-2</v>
      </c>
      <c r="BV3" s="16">
        <v>0.15831726961123629</v>
      </c>
      <c r="BW3" s="16">
        <v>0.30369172514717163</v>
      </c>
      <c r="BX3" s="16">
        <v>0.15831726961123629</v>
      </c>
      <c r="BY3" s="16">
        <v>0.42841169159620013</v>
      </c>
      <c r="BZ3" s="16" t="s">
        <v>1583</v>
      </c>
      <c r="CA3" s="16" t="s">
        <v>1583</v>
      </c>
      <c r="CB3" s="16" t="s">
        <v>1583</v>
      </c>
      <c r="CC3" s="16" t="s">
        <v>1583</v>
      </c>
    </row>
    <row r="4" spans="11:81" x14ac:dyDescent="0.35">
      <c r="K4" t="s">
        <v>2523</v>
      </c>
      <c r="L4" s="16">
        <v>0</v>
      </c>
      <c r="M4" s="16">
        <v>0</v>
      </c>
      <c r="N4" s="16">
        <v>8.1052490705212241E-2</v>
      </c>
      <c r="O4" s="16">
        <v>8.9974081219770366E-2</v>
      </c>
      <c r="P4" s="16">
        <v>0.31935672503497725</v>
      </c>
      <c r="Q4" s="16">
        <v>7.5633260981852551E-2</v>
      </c>
      <c r="R4" s="16">
        <v>0.23514886493373796</v>
      </c>
      <c r="S4" s="16">
        <v>0.17752575560319517</v>
      </c>
      <c r="T4" s="16">
        <v>0.54969570600762696</v>
      </c>
      <c r="U4" s="16">
        <v>0</v>
      </c>
      <c r="V4" s="16">
        <v>0.1022067762808497</v>
      </c>
      <c r="W4" s="16">
        <v>0.29885503960270288</v>
      </c>
      <c r="X4" s="16">
        <v>0.14789201948684619</v>
      </c>
      <c r="Y4" s="16">
        <v>0.70329043308854955</v>
      </c>
      <c r="Z4" s="16">
        <v>7.370707595004812E-2</v>
      </c>
      <c r="AA4" s="16">
        <v>0.2382133222215837</v>
      </c>
      <c r="AB4" s="16">
        <v>1.5632045185206563E-2</v>
      </c>
      <c r="AC4" s="16">
        <v>2.6703009034416841E-2</v>
      </c>
      <c r="AD4" s="16">
        <v>0.15928817714734053</v>
      </c>
      <c r="AE4" s="16">
        <v>0.22545861590466112</v>
      </c>
      <c r="AF4" s="16">
        <v>0.10912984845856913</v>
      </c>
      <c r="AG4" s="16">
        <v>7.232409237332686E-3</v>
      </c>
      <c r="AH4" s="16">
        <v>8.510038305893132E-2</v>
      </c>
      <c r="AI4" s="16">
        <v>0.1451763715903327</v>
      </c>
      <c r="AJ4" s="16">
        <v>0.14427152632885942</v>
      </c>
      <c r="AK4" s="16">
        <v>7.9504303155708583E-2</v>
      </c>
      <c r="AL4" s="16">
        <v>0.26168752584424071</v>
      </c>
      <c r="AM4" s="16">
        <v>0.2702988842613287</v>
      </c>
      <c r="AN4" s="16">
        <v>0.13274846901536649</v>
      </c>
      <c r="AO4" s="16">
        <v>0.3018492534156651</v>
      </c>
      <c r="AP4" s="16">
        <v>3.4347591303381421E-2</v>
      </c>
      <c r="AQ4" s="16">
        <v>0.15127352258459278</v>
      </c>
      <c r="AR4" s="16">
        <v>0.40076893859412688</v>
      </c>
      <c r="AS4" s="16">
        <v>0.35170651453146751</v>
      </c>
      <c r="AT4" s="16">
        <v>0.78252114587296939</v>
      </c>
      <c r="AU4" s="16">
        <v>4.9842412822184899E-2</v>
      </c>
      <c r="AV4" s="16">
        <v>0.16179930868029332</v>
      </c>
      <c r="AW4" s="16">
        <v>2.0431327982945183E-2</v>
      </c>
      <c r="AX4" s="16">
        <v>0.36274483052107553</v>
      </c>
      <c r="AY4" s="16">
        <v>0.26341228235625613</v>
      </c>
      <c r="AZ4" s="16">
        <v>0.17514612071718874</v>
      </c>
      <c r="BA4" s="16">
        <v>0.25786303407275452</v>
      </c>
      <c r="BB4" s="16">
        <v>0.342870306393391</v>
      </c>
      <c r="BC4" s="16">
        <v>0.25873793656386335</v>
      </c>
      <c r="BD4" s="16">
        <v>0.324600879766265</v>
      </c>
      <c r="BE4" s="16">
        <v>5.5842662017839502E-2</v>
      </c>
      <c r="BF4" s="16">
        <v>0.46937825762985808</v>
      </c>
      <c r="BG4" s="16">
        <v>0.23080860368165765</v>
      </c>
      <c r="BH4" s="16">
        <v>0.46854679567626584</v>
      </c>
      <c r="BI4" s="16">
        <v>0.21555158637736777</v>
      </c>
      <c r="BJ4" s="16">
        <v>0.40427802588103651</v>
      </c>
      <c r="BK4" s="16">
        <v>0.16171121035241462</v>
      </c>
      <c r="BL4" s="16">
        <v>0.23493018589025866</v>
      </c>
      <c r="BM4" s="16">
        <v>6.5739551935990126E-2</v>
      </c>
      <c r="BN4" s="16">
        <v>0.19673315684016091</v>
      </c>
      <c r="BO4" s="16">
        <v>0.48597641121180735</v>
      </c>
      <c r="BP4" s="16">
        <v>0.12936896828193162</v>
      </c>
      <c r="BQ4" s="16">
        <v>0.11418950980244436</v>
      </c>
      <c r="BR4" s="16">
        <v>0.3989483188765881</v>
      </c>
      <c r="BS4" s="16">
        <v>0.69397207435610375</v>
      </c>
      <c r="BT4" s="16">
        <v>6.0529324499142563E-2</v>
      </c>
      <c r="BU4" s="16">
        <v>4.6623983102471241E-2</v>
      </c>
      <c r="BV4" s="16">
        <v>0.20254867425662043</v>
      </c>
      <c r="BW4" s="16">
        <v>0.25518872807805887</v>
      </c>
      <c r="BX4" s="16">
        <v>0.33507957137355832</v>
      </c>
      <c r="BY4" s="16">
        <v>0.30976547319846626</v>
      </c>
      <c r="BZ4" s="16" t="s">
        <v>1583</v>
      </c>
      <c r="CA4" s="16" t="s">
        <v>1583</v>
      </c>
      <c r="CB4" s="16" t="s">
        <v>1583</v>
      </c>
      <c r="CC4" s="16" t="s">
        <v>1583</v>
      </c>
    </row>
    <row r="5" spans="11:81" x14ac:dyDescent="0.35">
      <c r="K5" t="s">
        <v>1735</v>
      </c>
      <c r="L5" s="16">
        <v>3.0886953483172497E-2</v>
      </c>
      <c r="M5" s="16">
        <v>0.11117741138972925</v>
      </c>
      <c r="N5" s="16">
        <v>0.23591855568056175</v>
      </c>
      <c r="O5" s="16">
        <v>0.20040998521461628</v>
      </c>
      <c r="P5" s="16">
        <v>0.62240971025149183</v>
      </c>
      <c r="Q5" s="16">
        <v>0.33157170864052932</v>
      </c>
      <c r="R5" s="16">
        <v>0.58471213669772371</v>
      </c>
      <c r="S5" s="16">
        <v>0.2980894450636089</v>
      </c>
      <c r="T5" s="16">
        <v>0.75452527938080938</v>
      </c>
      <c r="U5" s="16">
        <v>5.885048455752484E-2</v>
      </c>
      <c r="V5" s="16">
        <v>0.41228567325301557</v>
      </c>
      <c r="W5" s="16">
        <v>0.58986360317845543</v>
      </c>
      <c r="X5" s="16">
        <v>0.26579294410505894</v>
      </c>
      <c r="Y5" s="16">
        <v>0.8601750793683699</v>
      </c>
      <c r="Z5" s="16">
        <v>0.20180135174618674</v>
      </c>
      <c r="AA5" s="16">
        <v>0.40980962071733107</v>
      </c>
      <c r="AB5" s="16">
        <v>0.15131652142457253</v>
      </c>
      <c r="AC5" s="16">
        <v>0.16166577906628132</v>
      </c>
      <c r="AD5" s="16">
        <v>0.269743931269531</v>
      </c>
      <c r="AE5" s="16">
        <v>0.3335736876737978</v>
      </c>
      <c r="AF5" s="16">
        <v>0.20413997880279822</v>
      </c>
      <c r="AG5" s="16">
        <v>0.23926903715703574</v>
      </c>
      <c r="AH5" s="16">
        <v>0.18701874717172817</v>
      </c>
      <c r="AI5" s="16">
        <v>0.39525522127323176</v>
      </c>
      <c r="AJ5" s="16">
        <v>0.62460248054719547</v>
      </c>
      <c r="AK5" s="16">
        <v>0.24896699047386817</v>
      </c>
      <c r="AL5" s="16">
        <v>0.39870773650767255</v>
      </c>
      <c r="AM5" s="16">
        <v>0.40950118438676586</v>
      </c>
      <c r="AN5" s="16">
        <v>0.28601015550022346</v>
      </c>
      <c r="AO5" s="16">
        <v>0.60776302791225967</v>
      </c>
      <c r="AP5" s="16">
        <v>0.13395410746775438</v>
      </c>
      <c r="AQ5" s="16">
        <v>0.29007222763602136</v>
      </c>
      <c r="AR5" s="16">
        <v>0.70035119120362666</v>
      </c>
      <c r="AS5" s="16">
        <v>0.57205869680216925</v>
      </c>
      <c r="AT5" s="16">
        <v>0.94377826544918375</v>
      </c>
      <c r="AU5" s="16">
        <v>0.15801827871919338</v>
      </c>
      <c r="AV5" s="16">
        <v>0.43800730962846257</v>
      </c>
      <c r="AW5" s="16">
        <v>0.15821602651904498</v>
      </c>
      <c r="AX5" s="16">
        <v>0.55857625876021633</v>
      </c>
      <c r="AY5" s="16">
        <v>0.57160609330013479</v>
      </c>
      <c r="AZ5" s="16">
        <v>0.3524855250916088</v>
      </c>
      <c r="BA5" s="16">
        <v>0.40586818972298344</v>
      </c>
      <c r="BB5" s="16">
        <v>0.56361248687063314</v>
      </c>
      <c r="BC5" s="16">
        <v>0.58869510526790703</v>
      </c>
      <c r="BD5" s="16">
        <v>0.7177354707393242</v>
      </c>
      <c r="BE5" s="16">
        <v>0.15801827871919338</v>
      </c>
      <c r="BF5" s="16">
        <v>0.71440443827775724</v>
      </c>
      <c r="BG5" s="16">
        <v>0.55113270115942126</v>
      </c>
      <c r="BH5" s="16">
        <v>0.6053276573320383</v>
      </c>
      <c r="BI5" s="16">
        <v>0.39768047508394433</v>
      </c>
      <c r="BJ5" s="16">
        <v>0.86031864588435858</v>
      </c>
      <c r="BK5" s="16">
        <v>0.37667298805042981</v>
      </c>
      <c r="BL5" s="16">
        <v>0.55113270115942126</v>
      </c>
      <c r="BM5" s="16">
        <v>0.14321556085267795</v>
      </c>
      <c r="BN5" s="16">
        <v>0.4596102841092965</v>
      </c>
      <c r="BO5" s="16">
        <v>0.72139805773729893</v>
      </c>
      <c r="BP5" s="16">
        <v>0.20000000000000073</v>
      </c>
      <c r="BQ5" s="16">
        <v>0.24616160028223733</v>
      </c>
      <c r="BR5" s="16">
        <v>0.60584353652831346</v>
      </c>
      <c r="BS5" s="16">
        <v>0.83442474190261062</v>
      </c>
      <c r="BT5" s="16">
        <v>0.10125512231157774</v>
      </c>
      <c r="BU5" s="16">
        <v>7.5818167946596349E-2</v>
      </c>
      <c r="BV5" s="16">
        <v>0.31192435849161415</v>
      </c>
      <c r="BW5" s="16">
        <v>0.42975198347942423</v>
      </c>
      <c r="BX5" s="16">
        <v>0.61846279598550802</v>
      </c>
      <c r="BY5" s="16">
        <v>0.62533820766985559</v>
      </c>
      <c r="BZ5" s="16" t="s">
        <v>1583</v>
      </c>
      <c r="CA5" s="16" t="s">
        <v>1583</v>
      </c>
      <c r="CB5" s="16" t="s">
        <v>1583</v>
      </c>
      <c r="CC5" s="16" t="s">
        <v>1583</v>
      </c>
    </row>
    <row r="6" spans="11:81" x14ac:dyDescent="0.35">
      <c r="K6" t="s">
        <v>2513</v>
      </c>
      <c r="L6" s="1">
        <v>0.42739793123768471</v>
      </c>
      <c r="M6" s="1">
        <v>1.065182487618036</v>
      </c>
      <c r="N6" s="1">
        <v>16.141231832430758</v>
      </c>
      <c r="O6" s="1">
        <v>17.560851137278028</v>
      </c>
      <c r="P6" s="1">
        <v>61.428853955772283</v>
      </c>
      <c r="Q6" s="1">
        <v>26.786849864403457</v>
      </c>
      <c r="R6" s="1">
        <v>89.70748974114278</v>
      </c>
      <c r="S6" s="1">
        <v>49.848980433011882</v>
      </c>
      <c r="T6" s="1">
        <v>158.58172396450291</v>
      </c>
      <c r="U6" s="1">
        <v>0.2824446323966453</v>
      </c>
      <c r="V6" s="1">
        <v>46.532791275865144</v>
      </c>
      <c r="W6" s="1">
        <v>84.185286624641094</v>
      </c>
      <c r="X6" s="1">
        <v>40.854931997196857</v>
      </c>
      <c r="Y6" s="1">
        <v>195.75201364521351</v>
      </c>
      <c r="Z6" s="1">
        <v>20.940228388445195</v>
      </c>
      <c r="AA6" s="1">
        <v>65.207007445603537</v>
      </c>
      <c r="AB6" s="1">
        <v>6.0693389628197068</v>
      </c>
      <c r="AC6" s="1">
        <v>11.695141148599346</v>
      </c>
      <c r="AD6" s="1">
        <v>43.466491598097775</v>
      </c>
      <c r="AE6" s="1">
        <v>61.741106297561657</v>
      </c>
      <c r="AF6" s="1">
        <v>33.325709388587569</v>
      </c>
      <c r="AG6" s="1">
        <v>16.583845501094558</v>
      </c>
      <c r="AH6" s="1">
        <v>25.74297757451194</v>
      </c>
      <c r="AI6" s="1">
        <v>53.521474723241781</v>
      </c>
      <c r="AJ6" s="1">
        <v>59.683636204277342</v>
      </c>
      <c r="AK6" s="1">
        <v>12.034748077731471</v>
      </c>
      <c r="AL6" s="1">
        <v>75.03594795847259</v>
      </c>
      <c r="AM6" s="1">
        <v>77.546642139244184</v>
      </c>
      <c r="AN6" s="1">
        <v>40.091230289111387</v>
      </c>
      <c r="AO6" s="1">
        <v>83.964365279928444</v>
      </c>
      <c r="AP6" s="1">
        <v>7.6765264830349658</v>
      </c>
      <c r="AQ6" s="1">
        <v>39.651052689834955</v>
      </c>
      <c r="AR6" s="1">
        <v>115.27041985665767</v>
      </c>
      <c r="AS6" s="1">
        <v>85.134322212592366</v>
      </c>
      <c r="AT6" s="1">
        <v>208.32294262039227</v>
      </c>
      <c r="AU6" s="1">
        <v>10.332912882875245</v>
      </c>
      <c r="AV6" s="1">
        <v>32.738244463969707</v>
      </c>
      <c r="AW6" s="1">
        <v>9.4118278080748574</v>
      </c>
      <c r="AX6" s="1">
        <v>91.585186103823304</v>
      </c>
      <c r="AY6" s="1">
        <v>79.494961897127808</v>
      </c>
      <c r="AZ6" s="1">
        <v>45.742773723085016</v>
      </c>
      <c r="BA6" s="1">
        <v>61.485421674584558</v>
      </c>
      <c r="BB6" s="1">
        <v>83.214422560166355</v>
      </c>
      <c r="BC6" s="1">
        <v>79.409309978044277</v>
      </c>
      <c r="BD6" s="1">
        <v>99.877101307838288</v>
      </c>
      <c r="BE6" s="1">
        <v>12.220598626498708</v>
      </c>
      <c r="BF6" s="1">
        <v>135.85815192293236</v>
      </c>
      <c r="BG6" s="1">
        <v>46.648513063149466</v>
      </c>
      <c r="BH6" s="1">
        <v>125.79819891943644</v>
      </c>
      <c r="BI6" s="1">
        <v>60.516378379687318</v>
      </c>
      <c r="BJ6" s="1">
        <v>123.99396786845503</v>
      </c>
      <c r="BK6" s="1">
        <v>49.666433369192333</v>
      </c>
      <c r="BL6" s="1">
        <v>47.395342332400318</v>
      </c>
      <c r="BM6" s="1">
        <v>19.925409461763234</v>
      </c>
      <c r="BN6" s="1">
        <v>58.94899717665426</v>
      </c>
      <c r="BO6" s="1">
        <v>131.87398706517419</v>
      </c>
      <c r="BP6" s="1">
        <v>23.560038309607595</v>
      </c>
      <c r="BQ6" s="1">
        <v>34.493026847219816</v>
      </c>
      <c r="BR6" s="1">
        <v>98.274357187640931</v>
      </c>
      <c r="BS6" s="1">
        <v>181.49609724641283</v>
      </c>
      <c r="BT6" s="1">
        <v>19.446671585941353</v>
      </c>
      <c r="BU6" s="1">
        <v>14.750482114907422</v>
      </c>
      <c r="BV6" s="1">
        <v>50.460567477429123</v>
      </c>
      <c r="BW6" s="1">
        <v>76.007402927160953</v>
      </c>
      <c r="BX6" s="1">
        <v>71.650924857414708</v>
      </c>
      <c r="BY6" s="1">
        <v>99.546677175279171</v>
      </c>
      <c r="BZ6" s="1" t="s">
        <v>1583</v>
      </c>
      <c r="CA6" s="1" t="s">
        <v>1583</v>
      </c>
      <c r="CB6" s="1" t="s">
        <v>1583</v>
      </c>
      <c r="CC6" s="1" t="s">
        <v>1583</v>
      </c>
    </row>
    <row r="7" spans="11:81" x14ac:dyDescent="0.35">
      <c r="K7" t="s">
        <v>2522</v>
      </c>
      <c r="L7" s="1">
        <v>0.84742693262644386</v>
      </c>
      <c r="M7" s="1">
        <v>2.1119997599323126</v>
      </c>
      <c r="N7" s="1">
        <v>9.4287249804333921</v>
      </c>
      <c r="O7" s="1">
        <v>11.440724787908925</v>
      </c>
      <c r="P7" s="1">
        <v>40.454834281695874</v>
      </c>
      <c r="Q7" s="1">
        <v>33.698020562391129</v>
      </c>
      <c r="R7" s="1">
        <v>116.54746191236444</v>
      </c>
      <c r="S7" s="1">
        <v>51.927428242129587</v>
      </c>
      <c r="T7" s="1">
        <v>172.32197487019684</v>
      </c>
      <c r="U7" s="1">
        <v>0.56001952975196911</v>
      </c>
      <c r="V7" s="1">
        <v>67.556663422634955</v>
      </c>
      <c r="W7" s="1">
        <v>83.799656647618363</v>
      </c>
      <c r="X7" s="1">
        <v>41.912817544488824</v>
      </c>
      <c r="Y7" s="1">
        <v>199.78589092705366</v>
      </c>
      <c r="Z7" s="1">
        <v>22.31872819085341</v>
      </c>
      <c r="AA7" s="1">
        <v>65.80078312708396</v>
      </c>
      <c r="AB7" s="1">
        <v>8.2923589680403964</v>
      </c>
      <c r="AC7" s="1">
        <v>16.562996708542844</v>
      </c>
      <c r="AD7" s="1">
        <v>44.179804291627484</v>
      </c>
      <c r="AE7" s="1">
        <v>62.317126873993715</v>
      </c>
      <c r="AF7" s="1">
        <v>36.708183901942924</v>
      </c>
      <c r="AG7" s="1">
        <v>32.715490314315879</v>
      </c>
      <c r="AH7" s="1">
        <v>29.73327833590545</v>
      </c>
      <c r="AI7" s="1">
        <v>70.19584848260051</v>
      </c>
      <c r="AJ7" s="1">
        <v>82.209897717998615</v>
      </c>
      <c r="AK7" s="1">
        <v>0</v>
      </c>
      <c r="AL7" s="1">
        <v>79.610638910068374</v>
      </c>
      <c r="AM7" s="1">
        <v>82.312187200906862</v>
      </c>
      <c r="AN7" s="1">
        <v>46.192687939679601</v>
      </c>
      <c r="AO7" s="1">
        <v>83.91170832577582</v>
      </c>
      <c r="AP7" s="1">
        <v>6.8668279175748888</v>
      </c>
      <c r="AQ7" s="1">
        <v>38.416975061621891</v>
      </c>
      <c r="AR7" s="1">
        <v>125.88887755974601</v>
      </c>
      <c r="AS7" s="1">
        <v>72.719229933264231</v>
      </c>
      <c r="AT7" s="1">
        <v>202.03497520718176</v>
      </c>
      <c r="AU7" s="1">
        <v>6.5254935163975238</v>
      </c>
      <c r="AV7" s="1">
        <v>18.732029120948084</v>
      </c>
      <c r="AW7" s="1">
        <v>13.850379505777489</v>
      </c>
      <c r="AX7" s="1">
        <v>82.252285317907692</v>
      </c>
      <c r="AY7" s="1">
        <v>91.59595941044654</v>
      </c>
      <c r="AZ7" s="1">
        <v>41.40609097199038</v>
      </c>
      <c r="BA7" s="1">
        <v>49.597761805333164</v>
      </c>
      <c r="BB7" s="1">
        <v>69.696108949997466</v>
      </c>
      <c r="BC7" s="1">
        <v>92.011412740802712</v>
      </c>
      <c r="BD7" s="1">
        <v>114.73921012553375</v>
      </c>
      <c r="BE7" s="1">
        <v>8.3039888671838078</v>
      </c>
      <c r="BF7" s="1">
        <v>148.08527370719577</v>
      </c>
      <c r="BG7" s="1">
        <v>26.127337488296</v>
      </c>
      <c r="BH7" s="1">
        <v>124.25533473461726</v>
      </c>
      <c r="BI7" s="1">
        <v>61.102208830595842</v>
      </c>
      <c r="BJ7" s="1">
        <v>143.270748571122</v>
      </c>
      <c r="BK7" s="1">
        <v>57.443658101838594</v>
      </c>
      <c r="BL7" s="1">
        <v>25.293970825101102</v>
      </c>
      <c r="BM7" s="1">
        <v>22.956972576541844</v>
      </c>
      <c r="BN7" s="1">
        <v>65.493412233031762</v>
      </c>
      <c r="BO7" s="1">
        <v>132.6940690076745</v>
      </c>
      <c r="BP7" s="1">
        <v>13.994828471562222</v>
      </c>
      <c r="BQ7" s="1">
        <v>39.667100952796979</v>
      </c>
      <c r="BR7" s="1">
        <v>86.653107264505095</v>
      </c>
      <c r="BS7" s="1">
        <v>171.13374571209451</v>
      </c>
      <c r="BT7" s="1">
        <v>22.842349859215254</v>
      </c>
      <c r="BU7" s="1">
        <v>17.076074342045182</v>
      </c>
      <c r="BV7" s="1">
        <v>44.446767498810097</v>
      </c>
      <c r="BW7" s="1">
        <v>82.359054101239721</v>
      </c>
      <c r="BX7" s="1">
        <v>44.446767498810097</v>
      </c>
      <c r="BY7" s="1">
        <v>115.6671354057341</v>
      </c>
      <c r="BZ7" s="1" t="s">
        <v>1583</v>
      </c>
      <c r="CA7" s="1" t="s">
        <v>1583</v>
      </c>
      <c r="CB7" s="1" t="s">
        <v>1583</v>
      </c>
      <c r="CC7" s="1" t="s">
        <v>1583</v>
      </c>
    </row>
    <row r="8" spans="11:81" x14ac:dyDescent="0.35">
      <c r="K8" t="s">
        <v>2525</v>
      </c>
      <c r="L8" s="1">
        <v>0</v>
      </c>
      <c r="M8" s="1">
        <v>0</v>
      </c>
      <c r="N8" s="1">
        <v>23.213337265785121</v>
      </c>
      <c r="O8" s="1">
        <v>24.008841398220472</v>
      </c>
      <c r="P8" s="1">
        <v>83.526481826674186</v>
      </c>
      <c r="Q8" s="1">
        <v>19.505437879023596</v>
      </c>
      <c r="R8" s="1">
        <v>61.429661917891409</v>
      </c>
      <c r="S8" s="1">
        <v>47.697604630591812</v>
      </c>
      <c r="T8" s="1">
        <v>144.35935899194254</v>
      </c>
      <c r="U8" s="1">
        <v>0</v>
      </c>
      <c r="V8" s="1">
        <v>26.259771705765683</v>
      </c>
      <c r="W8" s="1">
        <v>84.591575350432905</v>
      </c>
      <c r="X8" s="1">
        <v>39.759927658771851</v>
      </c>
      <c r="Y8" s="1">
        <v>191.57659680962456</v>
      </c>
      <c r="Z8" s="1">
        <v>19.487880382336517</v>
      </c>
      <c r="AA8" s="1">
        <v>64.58142235261532</v>
      </c>
      <c r="AB8" s="1">
        <v>3.7683182556614505</v>
      </c>
      <c r="AC8" s="1">
        <v>6.6564836391841489</v>
      </c>
      <c r="AD8" s="1">
        <v>42.740664646786819</v>
      </c>
      <c r="AE8" s="1">
        <v>61.154980096981689</v>
      </c>
      <c r="AF8" s="1">
        <v>29.762030883445298</v>
      </c>
      <c r="AG8" s="1">
        <v>1.0283308597740006</v>
      </c>
      <c r="AH8" s="1">
        <v>21.682671536602744</v>
      </c>
      <c r="AI8" s="1">
        <v>37.442614312431616</v>
      </c>
      <c r="AJ8" s="1">
        <v>36.76217712013991</v>
      </c>
      <c r="AK8" s="1">
        <v>23.854589939789168</v>
      </c>
      <c r="AL8" s="1">
        <v>70.216184277327031</v>
      </c>
      <c r="AM8" s="1">
        <v>72.525800020706626</v>
      </c>
      <c r="AN8" s="1">
        <v>33.882729521866501</v>
      </c>
      <c r="AO8" s="1">
        <v>84.015141628575549</v>
      </c>
      <c r="AP8" s="1">
        <v>8.5296017573589804</v>
      </c>
      <c r="AQ8" s="1">
        <v>40.906780802753495</v>
      </c>
      <c r="AR8" s="1">
        <v>104.46567342193617</v>
      </c>
      <c r="AS8" s="1">
        <v>97.98503176487938</v>
      </c>
      <c r="AT8" s="1">
        <v>214.83154046915425</v>
      </c>
      <c r="AU8" s="1">
        <v>14.344301143985703</v>
      </c>
      <c r="AV8" s="1">
        <v>47.494792771796064</v>
      </c>
      <c r="AW8" s="1">
        <v>4.8954067823423602</v>
      </c>
      <c r="AX8" s="1">
        <v>101.08182199124622</v>
      </c>
      <c r="AY8" s="1">
        <v>67.181666181821015</v>
      </c>
      <c r="AZ8" s="1">
        <v>50.079456474179672</v>
      </c>
      <c r="BA8" s="1">
        <v>72.948522262791244</v>
      </c>
      <c r="BB8" s="1">
        <v>96.249939255686414</v>
      </c>
      <c r="BC8" s="1">
        <v>66.586117693132095</v>
      </c>
      <c r="BD8" s="1">
        <v>84.218808089194781</v>
      </c>
      <c r="BE8" s="1">
        <v>16.274633289649216</v>
      </c>
      <c r="BF8" s="1">
        <v>123.20200832167735</v>
      </c>
      <c r="BG8" s="1">
        <v>67.88972988624343</v>
      </c>
      <c r="BH8" s="1">
        <v>127.42371654272813</v>
      </c>
      <c r="BI8" s="1">
        <v>59.920270201569764</v>
      </c>
      <c r="BJ8" s="1">
        <v>104.04080889551891</v>
      </c>
      <c r="BK8" s="1">
        <v>41.61632355820754</v>
      </c>
      <c r="BL8" s="1">
        <v>69.102046491354912</v>
      </c>
      <c r="BM8" s="1">
        <v>16.731441180121482</v>
      </c>
      <c r="BN8" s="1">
        <v>52.053988456542285</v>
      </c>
      <c r="BO8" s="1">
        <v>131.0099721614684</v>
      </c>
      <c r="BP8" s="1">
        <v>33.293058846566034</v>
      </c>
      <c r="BQ8" s="1">
        <v>29.041770200272442</v>
      </c>
      <c r="BR8" s="1">
        <v>110.51817407094468</v>
      </c>
      <c r="BS8" s="1">
        <v>192.41357475578403</v>
      </c>
      <c r="BT8" s="1">
        <v>15.99142000962755</v>
      </c>
      <c r="BU8" s="1">
        <v>12.300304589887284</v>
      </c>
      <c r="BV8" s="1">
        <v>56.25958888538316</v>
      </c>
      <c r="BW8" s="1">
        <v>69.882596437870717</v>
      </c>
      <c r="BX8" s="1">
        <v>97.883505167497759</v>
      </c>
      <c r="BY8" s="1">
        <v>84.001949595911825</v>
      </c>
      <c r="BZ8" s="1" t="s">
        <v>1583</v>
      </c>
      <c r="CA8" s="1" t="s">
        <v>1583</v>
      </c>
      <c r="CB8" s="1" t="s">
        <v>1583</v>
      </c>
      <c r="CC8" s="1" t="s">
        <v>1583</v>
      </c>
    </row>
    <row r="9" spans="11:81" x14ac:dyDescent="0.35">
      <c r="K9" t="s">
        <v>2515</v>
      </c>
      <c r="L9" s="1">
        <v>9.1836485378745589</v>
      </c>
      <c r="M9" s="1">
        <v>18.678023373751422</v>
      </c>
      <c r="N9" s="1">
        <v>69.823376787499768</v>
      </c>
      <c r="O9" s="1">
        <v>36.727258038226253</v>
      </c>
      <c r="P9" s="1">
        <v>105.8579757607146</v>
      </c>
      <c r="Q9" s="1">
        <v>71.1733802322223</v>
      </c>
      <c r="R9" s="1">
        <v>183.25298608608313</v>
      </c>
      <c r="S9" s="1">
        <v>91.922604739300098</v>
      </c>
      <c r="T9" s="1">
        <v>223.28771768386872</v>
      </c>
      <c r="U9" s="1">
        <v>8.7394746926938147</v>
      </c>
      <c r="V9" s="1">
        <v>103.20779154173228</v>
      </c>
      <c r="W9" s="1">
        <v>213.22568233652967</v>
      </c>
      <c r="X9" s="1">
        <v>81.356673241851468</v>
      </c>
      <c r="Y9" s="1">
        <v>391.55620711724106</v>
      </c>
      <c r="Z9" s="1">
        <v>56.394867539537358</v>
      </c>
      <c r="AA9" s="1">
        <v>109.01997895875208</v>
      </c>
      <c r="AB9" s="1">
        <v>34.105520391803786</v>
      </c>
      <c r="AC9" s="1">
        <v>43.637406975547144</v>
      </c>
      <c r="AD9" s="1">
        <v>83.028040033162299</v>
      </c>
      <c r="AE9" s="1">
        <v>106.07561708143876</v>
      </c>
      <c r="AF9" s="1">
        <v>76.635302803826363</v>
      </c>
      <c r="AG9" s="1">
        <v>63.14690957344888</v>
      </c>
      <c r="AH9" s="1">
        <v>41.914805118988397</v>
      </c>
      <c r="AI9" s="1">
        <v>101.4770273706644</v>
      </c>
      <c r="AJ9" s="1">
        <v>153.26763684892296</v>
      </c>
      <c r="AK9" s="1">
        <v>69.823376787499768</v>
      </c>
      <c r="AL9" s="1">
        <v>121.12835095374022</v>
      </c>
      <c r="AM9" s="1">
        <v>123.95092563777379</v>
      </c>
      <c r="AN9" s="1">
        <v>64.789212156469787</v>
      </c>
      <c r="AO9" s="1">
        <v>196.09116764644165</v>
      </c>
      <c r="AP9" s="1">
        <v>18.159056580807533</v>
      </c>
      <c r="AQ9" s="1">
        <v>76.370115672925323</v>
      </c>
      <c r="AR9" s="1">
        <v>171.24624933650793</v>
      </c>
      <c r="AS9" s="1">
        <v>187.68028060761353</v>
      </c>
      <c r="AT9" s="1">
        <v>443.2961928037505</v>
      </c>
      <c r="AU9" s="1">
        <v>42.539246861807655</v>
      </c>
      <c r="AV9" s="1">
        <v>114.0340185339837</v>
      </c>
      <c r="AW9" s="1">
        <v>40.552625352526483</v>
      </c>
      <c r="AX9" s="1">
        <v>191.35303365614328</v>
      </c>
      <c r="AY9" s="1">
        <v>128.63570398132597</v>
      </c>
      <c r="AZ9" s="1">
        <v>109.12657870978727</v>
      </c>
      <c r="BA9" s="1">
        <v>136.51664319295813</v>
      </c>
      <c r="BB9" s="1">
        <v>183.25667619250396</v>
      </c>
      <c r="BC9" s="1">
        <v>144.45653102417089</v>
      </c>
      <c r="BD9" s="1">
        <v>176.12100961637694</v>
      </c>
      <c r="BE9" s="1">
        <v>48.889196275573454</v>
      </c>
      <c r="BF9" s="1">
        <v>194.25207620856872</v>
      </c>
      <c r="BG9" s="1">
        <v>186.69207622376737</v>
      </c>
      <c r="BH9" s="1">
        <v>185.19943102495589</v>
      </c>
      <c r="BI9" s="1">
        <v>143.59392981261666</v>
      </c>
      <c r="BJ9" s="1">
        <v>211.1086809585567</v>
      </c>
      <c r="BK9" s="1">
        <v>92.429634113420263</v>
      </c>
      <c r="BL9" s="1">
        <v>172.83579235658044</v>
      </c>
      <c r="BM9" s="1">
        <v>32.308846663940741</v>
      </c>
      <c r="BN9" s="1">
        <v>106.64947642898345</v>
      </c>
      <c r="BO9" s="1">
        <v>248.31894027891687</v>
      </c>
      <c r="BP9" s="1">
        <v>44.855075015399542</v>
      </c>
      <c r="BQ9" s="1">
        <v>55.785950818368988</v>
      </c>
      <c r="BR9" s="1">
        <v>205.37469826805207</v>
      </c>
      <c r="BS9" s="1">
        <v>390.44316197391231</v>
      </c>
      <c r="BT9" s="1">
        <v>32.171682946353357</v>
      </c>
      <c r="BU9" s="1">
        <v>24.058394087949075</v>
      </c>
      <c r="BV9" s="1">
        <v>93.977396331150416</v>
      </c>
      <c r="BW9" s="1">
        <v>152.30895647187137</v>
      </c>
      <c r="BX9" s="1">
        <v>158.55283698557639</v>
      </c>
      <c r="BY9" s="1">
        <v>174.45846242296878</v>
      </c>
      <c r="BZ9" s="1" t="s">
        <v>1583</v>
      </c>
      <c r="CA9" s="1" t="s">
        <v>1583</v>
      </c>
      <c r="CB9" s="1" t="s">
        <v>1583</v>
      </c>
      <c r="CC9" s="1" t="s">
        <v>1583</v>
      </c>
    </row>
    <row r="10" spans="11:81" x14ac:dyDescent="0.35">
      <c r="K10" t="s">
        <v>2516</v>
      </c>
      <c r="L10" t="s">
        <v>2471</v>
      </c>
      <c r="M10" t="s">
        <v>129</v>
      </c>
      <c r="N10" t="s">
        <v>373</v>
      </c>
      <c r="O10" t="s">
        <v>161</v>
      </c>
      <c r="P10" t="s">
        <v>161</v>
      </c>
      <c r="Q10" t="s">
        <v>1723</v>
      </c>
      <c r="R10" t="s">
        <v>2305</v>
      </c>
      <c r="S10" t="s">
        <v>1880</v>
      </c>
      <c r="T10" t="s">
        <v>2389</v>
      </c>
      <c r="U10" t="s">
        <v>2305</v>
      </c>
      <c r="V10" t="s">
        <v>2305</v>
      </c>
      <c r="W10" t="s">
        <v>1881</v>
      </c>
      <c r="X10" t="s">
        <v>364</v>
      </c>
      <c r="Y10" t="s">
        <v>161</v>
      </c>
      <c r="Z10" t="s">
        <v>1880</v>
      </c>
      <c r="AA10" t="s">
        <v>1881</v>
      </c>
      <c r="AB10" t="s">
        <v>1880</v>
      </c>
      <c r="AC10" t="s">
        <v>1880</v>
      </c>
      <c r="AD10" t="s">
        <v>364</v>
      </c>
      <c r="AE10" t="s">
        <v>2305</v>
      </c>
      <c r="AF10" t="s">
        <v>2305</v>
      </c>
      <c r="AG10" t="s">
        <v>2305</v>
      </c>
      <c r="AH10" t="s">
        <v>2389</v>
      </c>
      <c r="AI10" t="s">
        <v>2305</v>
      </c>
      <c r="AJ10" t="s">
        <v>360</v>
      </c>
      <c r="AK10" t="s">
        <v>157</v>
      </c>
      <c r="AL10" t="s">
        <v>1880</v>
      </c>
      <c r="AM10" t="s">
        <v>1880</v>
      </c>
      <c r="AN10" t="s">
        <v>2389</v>
      </c>
      <c r="AO10" t="s">
        <v>1881</v>
      </c>
      <c r="AP10" t="s">
        <v>2305</v>
      </c>
      <c r="AQ10" t="s">
        <v>1880</v>
      </c>
      <c r="AR10" t="s">
        <v>2389</v>
      </c>
      <c r="AS10" t="s">
        <v>364</v>
      </c>
      <c r="AT10" t="s">
        <v>360</v>
      </c>
      <c r="AU10" t="s">
        <v>157</v>
      </c>
      <c r="AV10" t="s">
        <v>157</v>
      </c>
      <c r="AW10" t="s">
        <v>1880</v>
      </c>
      <c r="AX10" t="s">
        <v>157</v>
      </c>
      <c r="AY10" t="s">
        <v>2389</v>
      </c>
      <c r="AZ10" t="s">
        <v>157</v>
      </c>
      <c r="BA10" t="s">
        <v>157</v>
      </c>
      <c r="BB10" t="s">
        <v>364</v>
      </c>
      <c r="BC10" t="s">
        <v>360</v>
      </c>
      <c r="BD10" t="s">
        <v>360</v>
      </c>
      <c r="BE10" t="s">
        <v>157</v>
      </c>
      <c r="BF10" t="s">
        <v>2389</v>
      </c>
      <c r="BG10" t="s">
        <v>157</v>
      </c>
      <c r="BH10" t="s">
        <v>1880</v>
      </c>
      <c r="BI10" t="s">
        <v>157</v>
      </c>
      <c r="BJ10" t="s">
        <v>360</v>
      </c>
      <c r="BK10" t="s">
        <v>360</v>
      </c>
      <c r="BL10" t="s">
        <v>157</v>
      </c>
      <c r="BM10" t="s">
        <v>2389</v>
      </c>
      <c r="BN10" t="s">
        <v>1723</v>
      </c>
      <c r="BO10" t="s">
        <v>1881</v>
      </c>
      <c r="BP10" t="s">
        <v>164</v>
      </c>
      <c r="BQ10" t="s">
        <v>2389</v>
      </c>
      <c r="BR10" t="s">
        <v>364</v>
      </c>
      <c r="BS10" t="s">
        <v>360</v>
      </c>
      <c r="BT10" t="s">
        <v>1742</v>
      </c>
      <c r="BU10" t="s">
        <v>1742</v>
      </c>
      <c r="BV10" t="s">
        <v>373</v>
      </c>
      <c r="BW10" t="s">
        <v>1881</v>
      </c>
      <c r="BX10" t="s">
        <v>157</v>
      </c>
      <c r="BY10" t="s">
        <v>364</v>
      </c>
      <c r="BZ10" t="s">
        <v>1583</v>
      </c>
      <c r="CA10" t="s">
        <v>1583</v>
      </c>
      <c r="CB10" t="s">
        <v>1583</v>
      </c>
      <c r="CC10" t="s">
        <v>1583</v>
      </c>
    </row>
    <row r="11" spans="11:81" x14ac:dyDescent="0.35">
      <c r="K11" t="s">
        <v>2517</v>
      </c>
      <c r="L11" t="s">
        <v>2471</v>
      </c>
      <c r="M11" t="s">
        <v>129</v>
      </c>
      <c r="N11" t="s">
        <v>373</v>
      </c>
      <c r="O11" t="s">
        <v>1869</v>
      </c>
      <c r="P11" t="s">
        <v>1869</v>
      </c>
      <c r="Q11" t="s">
        <v>366</v>
      </c>
      <c r="R11" t="s">
        <v>366</v>
      </c>
      <c r="S11" t="s">
        <v>366</v>
      </c>
      <c r="T11" t="s">
        <v>374</v>
      </c>
      <c r="U11" t="s">
        <v>129</v>
      </c>
      <c r="V11" t="s">
        <v>2471</v>
      </c>
      <c r="W11" t="s">
        <v>366</v>
      </c>
      <c r="X11" t="s">
        <v>366</v>
      </c>
      <c r="Y11" t="s">
        <v>366</v>
      </c>
      <c r="Z11" t="s">
        <v>1582</v>
      </c>
      <c r="AA11" t="s">
        <v>1582</v>
      </c>
      <c r="AB11" t="s">
        <v>1887</v>
      </c>
      <c r="AC11" t="s">
        <v>1887</v>
      </c>
      <c r="AD11" t="s">
        <v>366</v>
      </c>
      <c r="AE11" t="s">
        <v>1582</v>
      </c>
      <c r="AF11" t="s">
        <v>366</v>
      </c>
      <c r="AG11" t="s">
        <v>2471</v>
      </c>
      <c r="AH11" t="s">
        <v>374</v>
      </c>
      <c r="AI11" t="s">
        <v>2471</v>
      </c>
      <c r="AJ11" t="s">
        <v>360</v>
      </c>
      <c r="AK11" t="s">
        <v>373</v>
      </c>
      <c r="AL11" t="s">
        <v>366</v>
      </c>
      <c r="AM11" t="s">
        <v>366</v>
      </c>
      <c r="AN11" t="s">
        <v>374</v>
      </c>
      <c r="AO11" t="s">
        <v>366</v>
      </c>
      <c r="AP11" t="s">
        <v>2305</v>
      </c>
      <c r="AQ11" t="s">
        <v>1582</v>
      </c>
      <c r="AR11" t="s">
        <v>1586</v>
      </c>
      <c r="AS11" t="s">
        <v>366</v>
      </c>
      <c r="AT11" t="s">
        <v>366</v>
      </c>
      <c r="AU11" t="s">
        <v>1582</v>
      </c>
      <c r="AV11" t="s">
        <v>366</v>
      </c>
      <c r="AW11" t="s">
        <v>1887</v>
      </c>
      <c r="AX11" t="s">
        <v>366</v>
      </c>
      <c r="AY11" t="s">
        <v>374</v>
      </c>
      <c r="AZ11" t="s">
        <v>366</v>
      </c>
      <c r="BA11" t="s">
        <v>366</v>
      </c>
      <c r="BB11" t="s">
        <v>366</v>
      </c>
      <c r="BC11" t="s">
        <v>360</v>
      </c>
      <c r="BD11" t="s">
        <v>360</v>
      </c>
      <c r="BE11" t="s">
        <v>366</v>
      </c>
      <c r="BF11" t="s">
        <v>143</v>
      </c>
      <c r="BG11" t="s">
        <v>366</v>
      </c>
      <c r="BH11" t="s">
        <v>366</v>
      </c>
      <c r="BI11" t="s">
        <v>1582</v>
      </c>
      <c r="BJ11" t="s">
        <v>360</v>
      </c>
      <c r="BK11" t="s">
        <v>360</v>
      </c>
      <c r="BL11" t="s">
        <v>366</v>
      </c>
      <c r="BM11" t="s">
        <v>374</v>
      </c>
      <c r="BN11" t="s">
        <v>366</v>
      </c>
      <c r="BO11" t="s">
        <v>366</v>
      </c>
      <c r="BP11" t="s">
        <v>2122</v>
      </c>
      <c r="BQ11" t="s">
        <v>374</v>
      </c>
      <c r="BR11" t="s">
        <v>366</v>
      </c>
      <c r="BS11" t="s">
        <v>366</v>
      </c>
      <c r="BT11" t="s">
        <v>374</v>
      </c>
      <c r="BU11" t="s">
        <v>374</v>
      </c>
      <c r="BV11" t="s">
        <v>366</v>
      </c>
      <c r="BW11" t="s">
        <v>366</v>
      </c>
      <c r="BX11" t="s">
        <v>1578</v>
      </c>
      <c r="BY11" t="s">
        <v>366</v>
      </c>
      <c r="BZ11" t="s">
        <v>1583</v>
      </c>
      <c r="CA11" t="s">
        <v>1583</v>
      </c>
      <c r="CB11" t="s">
        <v>1583</v>
      </c>
      <c r="CC11" t="s">
        <v>1583</v>
      </c>
    </row>
    <row r="12" spans="11:81" x14ac:dyDescent="0.35">
      <c r="K12" t="s">
        <v>1736</v>
      </c>
      <c r="L12">
        <v>7</v>
      </c>
      <c r="M12">
        <v>11</v>
      </c>
      <c r="N12">
        <v>82</v>
      </c>
      <c r="O12">
        <v>115</v>
      </c>
      <c r="P12">
        <v>115</v>
      </c>
      <c r="Q12">
        <v>115</v>
      </c>
      <c r="R12">
        <v>115</v>
      </c>
      <c r="S12">
        <v>115</v>
      </c>
      <c r="T12">
        <v>116</v>
      </c>
      <c r="U12">
        <v>4</v>
      </c>
      <c r="V12">
        <v>108</v>
      </c>
      <c r="W12">
        <v>113</v>
      </c>
      <c r="X12">
        <v>115</v>
      </c>
      <c r="Y12">
        <v>116</v>
      </c>
      <c r="Z12">
        <v>114</v>
      </c>
      <c r="AA12">
        <v>115</v>
      </c>
      <c r="AB12">
        <v>114</v>
      </c>
      <c r="AC12">
        <v>114</v>
      </c>
      <c r="AD12">
        <v>115</v>
      </c>
      <c r="AE12">
        <v>115</v>
      </c>
      <c r="AF12">
        <v>115</v>
      </c>
      <c r="AG12">
        <v>56</v>
      </c>
      <c r="AH12">
        <v>115</v>
      </c>
      <c r="AI12">
        <v>110</v>
      </c>
      <c r="AJ12">
        <v>115</v>
      </c>
      <c r="AK12">
        <v>47</v>
      </c>
      <c r="AL12">
        <v>115</v>
      </c>
      <c r="AM12">
        <v>115</v>
      </c>
      <c r="AN12">
        <v>115</v>
      </c>
      <c r="AO12">
        <v>110</v>
      </c>
      <c r="AP12">
        <v>115</v>
      </c>
      <c r="AQ12">
        <v>114</v>
      </c>
      <c r="AR12">
        <v>115</v>
      </c>
      <c r="AS12">
        <v>111</v>
      </c>
      <c r="AT12">
        <v>116</v>
      </c>
      <c r="AU12">
        <v>62</v>
      </c>
      <c r="AV12">
        <v>92</v>
      </c>
      <c r="AW12">
        <v>113</v>
      </c>
      <c r="AX12">
        <v>113</v>
      </c>
      <c r="AY12">
        <v>115</v>
      </c>
      <c r="AZ12">
        <v>108</v>
      </c>
      <c r="BA12">
        <v>104</v>
      </c>
      <c r="BB12">
        <v>105</v>
      </c>
      <c r="BC12">
        <v>115</v>
      </c>
      <c r="BD12">
        <v>115</v>
      </c>
      <c r="BE12">
        <v>74</v>
      </c>
      <c r="BF12">
        <v>116</v>
      </c>
      <c r="BG12">
        <v>93</v>
      </c>
      <c r="BH12">
        <v>115</v>
      </c>
      <c r="BI12">
        <v>115</v>
      </c>
      <c r="BJ12">
        <v>116</v>
      </c>
      <c r="BK12">
        <v>116</v>
      </c>
      <c r="BL12">
        <v>92</v>
      </c>
      <c r="BM12">
        <v>115</v>
      </c>
      <c r="BN12">
        <v>115</v>
      </c>
      <c r="BO12">
        <v>115</v>
      </c>
      <c r="BP12">
        <v>115</v>
      </c>
      <c r="BQ12">
        <v>115</v>
      </c>
      <c r="BR12">
        <v>115</v>
      </c>
      <c r="BS12">
        <v>115</v>
      </c>
      <c r="BT12">
        <v>113</v>
      </c>
      <c r="BU12">
        <v>114</v>
      </c>
      <c r="BV12">
        <v>104</v>
      </c>
      <c r="BW12">
        <v>109</v>
      </c>
      <c r="BX12">
        <v>104</v>
      </c>
      <c r="BY12">
        <v>109</v>
      </c>
      <c r="BZ12" t="s">
        <v>1583</v>
      </c>
      <c r="CA12" t="s">
        <v>1583</v>
      </c>
      <c r="CB12" t="s">
        <v>1583</v>
      </c>
      <c r="CC12" t="s">
        <v>1583</v>
      </c>
    </row>
    <row r="13" spans="11:81" x14ac:dyDescent="0.35">
      <c r="K13" t="s">
        <v>1737</v>
      </c>
      <c r="L13">
        <v>7</v>
      </c>
      <c r="M13">
        <v>11</v>
      </c>
      <c r="N13">
        <v>34</v>
      </c>
      <c r="O13">
        <v>59</v>
      </c>
      <c r="P13">
        <v>59</v>
      </c>
      <c r="Q13">
        <v>59</v>
      </c>
      <c r="R13">
        <v>59</v>
      </c>
      <c r="S13">
        <v>59</v>
      </c>
      <c r="T13">
        <v>59</v>
      </c>
      <c r="U13">
        <v>4</v>
      </c>
      <c r="V13">
        <v>52</v>
      </c>
      <c r="W13">
        <v>57</v>
      </c>
      <c r="X13">
        <v>59</v>
      </c>
      <c r="Y13">
        <v>59</v>
      </c>
      <c r="Z13">
        <v>59</v>
      </c>
      <c r="AA13">
        <v>59</v>
      </c>
      <c r="AB13">
        <v>57</v>
      </c>
      <c r="AC13">
        <v>57</v>
      </c>
      <c r="AD13">
        <v>58</v>
      </c>
      <c r="AE13">
        <v>58</v>
      </c>
      <c r="AF13">
        <v>59</v>
      </c>
      <c r="AG13">
        <v>52</v>
      </c>
      <c r="AH13">
        <v>58</v>
      </c>
      <c r="AI13">
        <v>54</v>
      </c>
      <c r="AJ13">
        <v>58</v>
      </c>
      <c r="AK13">
        <v>0</v>
      </c>
      <c r="AL13">
        <v>59</v>
      </c>
      <c r="AM13">
        <v>59</v>
      </c>
      <c r="AN13">
        <v>58</v>
      </c>
      <c r="AO13">
        <v>54</v>
      </c>
      <c r="AP13">
        <v>59</v>
      </c>
      <c r="AQ13">
        <v>58</v>
      </c>
      <c r="AR13">
        <v>58</v>
      </c>
      <c r="AS13">
        <v>55</v>
      </c>
      <c r="AT13">
        <v>59</v>
      </c>
      <c r="AU13">
        <v>26</v>
      </c>
      <c r="AV13">
        <v>43</v>
      </c>
      <c r="AW13">
        <v>56</v>
      </c>
      <c r="AX13">
        <v>57</v>
      </c>
      <c r="AY13">
        <v>58</v>
      </c>
      <c r="AZ13">
        <v>53</v>
      </c>
      <c r="BA13">
        <v>49</v>
      </c>
      <c r="BB13">
        <v>50</v>
      </c>
      <c r="BC13">
        <v>58</v>
      </c>
      <c r="BD13">
        <v>59</v>
      </c>
      <c r="BE13">
        <v>32</v>
      </c>
      <c r="BF13">
        <v>59</v>
      </c>
      <c r="BG13">
        <v>43</v>
      </c>
      <c r="BH13">
        <v>59</v>
      </c>
      <c r="BI13">
        <v>58</v>
      </c>
      <c r="BJ13">
        <v>59</v>
      </c>
      <c r="BK13">
        <v>59</v>
      </c>
      <c r="BL13">
        <v>42</v>
      </c>
      <c r="BM13">
        <v>59</v>
      </c>
      <c r="BN13">
        <v>59</v>
      </c>
      <c r="BO13">
        <v>59</v>
      </c>
      <c r="BP13">
        <v>58</v>
      </c>
      <c r="BQ13">
        <v>59</v>
      </c>
      <c r="BR13">
        <v>59</v>
      </c>
      <c r="BS13">
        <v>59</v>
      </c>
      <c r="BT13">
        <v>58</v>
      </c>
      <c r="BU13">
        <v>59</v>
      </c>
      <c r="BV13">
        <v>49</v>
      </c>
      <c r="BW13">
        <v>53</v>
      </c>
      <c r="BX13">
        <v>49</v>
      </c>
      <c r="BY13">
        <v>53</v>
      </c>
      <c r="BZ13" t="s">
        <v>1583</v>
      </c>
      <c r="CA13" t="s">
        <v>1583</v>
      </c>
      <c r="CB13" t="s">
        <v>1583</v>
      </c>
      <c r="CC13" t="s">
        <v>1583</v>
      </c>
    </row>
    <row r="14" spans="11:81" x14ac:dyDescent="0.35">
      <c r="K14" t="s">
        <v>1738</v>
      </c>
      <c r="L14">
        <v>0</v>
      </c>
      <c r="M14">
        <v>0</v>
      </c>
      <c r="N14">
        <v>48</v>
      </c>
      <c r="O14">
        <v>56</v>
      </c>
      <c r="P14">
        <v>56</v>
      </c>
      <c r="Q14">
        <v>56</v>
      </c>
      <c r="R14">
        <v>56</v>
      </c>
      <c r="S14">
        <v>56</v>
      </c>
      <c r="T14">
        <v>57</v>
      </c>
      <c r="U14">
        <v>0</v>
      </c>
      <c r="V14">
        <v>56</v>
      </c>
      <c r="W14">
        <v>56</v>
      </c>
      <c r="X14">
        <v>56</v>
      </c>
      <c r="Y14">
        <v>57</v>
      </c>
      <c r="Z14">
        <v>55</v>
      </c>
      <c r="AA14">
        <v>56</v>
      </c>
      <c r="AB14">
        <v>57</v>
      </c>
      <c r="AC14">
        <v>57</v>
      </c>
      <c r="AD14">
        <v>57</v>
      </c>
      <c r="AE14">
        <v>57</v>
      </c>
      <c r="AF14">
        <v>56</v>
      </c>
      <c r="AG14">
        <v>4</v>
      </c>
      <c r="AH14">
        <v>57</v>
      </c>
      <c r="AI14">
        <v>56</v>
      </c>
      <c r="AJ14">
        <v>57</v>
      </c>
      <c r="AK14">
        <v>47</v>
      </c>
      <c r="AL14">
        <v>56</v>
      </c>
      <c r="AM14">
        <v>56</v>
      </c>
      <c r="AN14">
        <v>57</v>
      </c>
      <c r="AO14">
        <v>56</v>
      </c>
      <c r="AP14">
        <v>56</v>
      </c>
      <c r="AQ14">
        <v>56</v>
      </c>
      <c r="AR14">
        <v>57</v>
      </c>
      <c r="AS14">
        <v>56</v>
      </c>
      <c r="AT14">
        <v>57</v>
      </c>
      <c r="AU14">
        <v>36</v>
      </c>
      <c r="AV14">
        <v>49</v>
      </c>
      <c r="AW14">
        <v>57</v>
      </c>
      <c r="AX14">
        <v>56</v>
      </c>
      <c r="AY14">
        <v>57</v>
      </c>
      <c r="AZ14">
        <v>55</v>
      </c>
      <c r="BA14">
        <v>55</v>
      </c>
      <c r="BB14">
        <v>55</v>
      </c>
      <c r="BC14">
        <v>57</v>
      </c>
      <c r="BD14">
        <v>56</v>
      </c>
      <c r="BE14">
        <v>42</v>
      </c>
      <c r="BF14">
        <v>57</v>
      </c>
      <c r="BG14">
        <v>50</v>
      </c>
      <c r="BH14">
        <v>56</v>
      </c>
      <c r="BI14">
        <v>57</v>
      </c>
      <c r="BJ14">
        <v>57</v>
      </c>
      <c r="BK14">
        <v>57</v>
      </c>
      <c r="BL14">
        <v>50</v>
      </c>
      <c r="BM14">
        <v>56</v>
      </c>
      <c r="BN14">
        <v>56</v>
      </c>
      <c r="BO14">
        <v>56</v>
      </c>
      <c r="BP14">
        <v>57</v>
      </c>
      <c r="BQ14">
        <v>56</v>
      </c>
      <c r="BR14">
        <v>56</v>
      </c>
      <c r="BS14">
        <v>56</v>
      </c>
      <c r="BT14">
        <v>55</v>
      </c>
      <c r="BU14">
        <v>55</v>
      </c>
      <c r="BV14">
        <v>55</v>
      </c>
      <c r="BW14">
        <v>56</v>
      </c>
      <c r="BX14">
        <v>55</v>
      </c>
      <c r="BY14">
        <v>56</v>
      </c>
      <c r="BZ14" t="s">
        <v>1583</v>
      </c>
      <c r="CA14" t="s">
        <v>1583</v>
      </c>
      <c r="CB14" t="s">
        <v>1583</v>
      </c>
      <c r="CC14" t="s">
        <v>1583</v>
      </c>
    </row>
    <row r="15" spans="11:81" x14ac:dyDescent="0.35">
      <c r="K15" t="s">
        <v>1922</v>
      </c>
      <c r="L15" t="s">
        <v>1825</v>
      </c>
      <c r="M15" t="s">
        <v>1825</v>
      </c>
      <c r="N15" t="s">
        <v>1825</v>
      </c>
      <c r="O15" t="s">
        <v>1825</v>
      </c>
      <c r="P15">
        <v>60</v>
      </c>
      <c r="Q15" t="s">
        <v>1825</v>
      </c>
      <c r="R15">
        <v>60</v>
      </c>
      <c r="S15" t="s">
        <v>1825</v>
      </c>
      <c r="T15">
        <v>20</v>
      </c>
      <c r="U15" t="s">
        <v>1825</v>
      </c>
      <c r="V15">
        <v>45</v>
      </c>
      <c r="W15">
        <v>30</v>
      </c>
      <c r="X15" t="s">
        <v>1825</v>
      </c>
      <c r="Y15">
        <v>15</v>
      </c>
      <c r="Z15" t="s">
        <v>1825</v>
      </c>
      <c r="AA15">
        <v>35</v>
      </c>
      <c r="AB15" t="s">
        <v>1825</v>
      </c>
      <c r="AC15">
        <v>35</v>
      </c>
      <c r="AD15" t="s">
        <v>1825</v>
      </c>
      <c r="AE15">
        <v>30</v>
      </c>
      <c r="AF15" t="s">
        <v>1825</v>
      </c>
      <c r="AG15">
        <v>30</v>
      </c>
      <c r="AH15" t="s">
        <v>1825</v>
      </c>
      <c r="AI15">
        <v>15</v>
      </c>
      <c r="AJ15">
        <v>10</v>
      </c>
      <c r="AK15" t="s">
        <v>1825</v>
      </c>
      <c r="AL15" t="s">
        <v>1825</v>
      </c>
      <c r="AM15" t="s">
        <v>1825</v>
      </c>
      <c r="AN15" t="s">
        <v>1825</v>
      </c>
      <c r="AO15" t="s">
        <v>1825</v>
      </c>
      <c r="AP15">
        <v>25</v>
      </c>
      <c r="AQ15" t="s">
        <v>1825</v>
      </c>
      <c r="AR15">
        <v>12</v>
      </c>
      <c r="AS15" t="s">
        <v>1825</v>
      </c>
      <c r="AT15">
        <v>12</v>
      </c>
      <c r="AU15" t="s">
        <v>1825</v>
      </c>
      <c r="AV15">
        <v>50</v>
      </c>
      <c r="AW15">
        <v>60</v>
      </c>
      <c r="AX15" t="s">
        <v>1825</v>
      </c>
      <c r="AY15">
        <v>35</v>
      </c>
      <c r="AZ15">
        <v>40</v>
      </c>
      <c r="BA15" t="s">
        <v>1825</v>
      </c>
      <c r="BB15">
        <v>25</v>
      </c>
      <c r="BC15">
        <v>60</v>
      </c>
      <c r="BD15">
        <v>45</v>
      </c>
      <c r="BE15" t="s">
        <v>1825</v>
      </c>
      <c r="BF15">
        <v>10</v>
      </c>
      <c r="BG15">
        <v>30</v>
      </c>
      <c r="BH15" t="s">
        <v>1825</v>
      </c>
      <c r="BI15" t="s">
        <v>1825</v>
      </c>
      <c r="BJ15">
        <v>8</v>
      </c>
      <c r="BK15">
        <v>16</v>
      </c>
      <c r="BL15">
        <v>27</v>
      </c>
      <c r="BM15" t="s">
        <v>1825</v>
      </c>
      <c r="BN15" t="s">
        <v>1825</v>
      </c>
      <c r="BO15">
        <v>27</v>
      </c>
      <c r="BP15">
        <v>45</v>
      </c>
      <c r="BQ15" t="s">
        <v>1732</v>
      </c>
      <c r="BR15" t="s">
        <v>1732</v>
      </c>
      <c r="BS15">
        <v>40</v>
      </c>
      <c r="BT15">
        <v>6</v>
      </c>
      <c r="BU15">
        <v>3.5</v>
      </c>
      <c r="BV15" t="s">
        <v>1732</v>
      </c>
      <c r="BW15" t="s">
        <v>1732</v>
      </c>
      <c r="BX15" t="s">
        <v>1732</v>
      </c>
      <c r="BY15">
        <v>40</v>
      </c>
    </row>
    <row r="16" spans="11:81" x14ac:dyDescent="0.35">
      <c r="K16" t="s">
        <v>1918</v>
      </c>
      <c r="S16" t="b">
        <v>1</v>
      </c>
      <c r="AL16" t="b">
        <v>1</v>
      </c>
      <c r="AS16" t="b">
        <v>1</v>
      </c>
      <c r="BA16" t="b">
        <v>1</v>
      </c>
      <c r="BH16" t="b">
        <v>1</v>
      </c>
      <c r="BI16" t="b">
        <v>1</v>
      </c>
      <c r="BN16" t="b">
        <v>1</v>
      </c>
      <c r="BR16" t="b">
        <v>1</v>
      </c>
    </row>
    <row r="17" spans="1:81" x14ac:dyDescent="0.35">
      <c r="A17" t="s">
        <v>71</v>
      </c>
      <c r="B17" t="s">
        <v>377</v>
      </c>
      <c r="C17" t="s">
        <v>1925</v>
      </c>
      <c r="D17" t="s">
        <v>1888</v>
      </c>
      <c r="E17" t="s">
        <v>1718</v>
      </c>
      <c r="F17" t="s">
        <v>1845</v>
      </c>
      <c r="G17" t="s">
        <v>1919</v>
      </c>
      <c r="H17" t="s">
        <v>1920</v>
      </c>
      <c r="I17" t="s">
        <v>2507</v>
      </c>
      <c r="J17" t="s">
        <v>2519</v>
      </c>
      <c r="K17" t="s">
        <v>1921</v>
      </c>
      <c r="L17" t="s">
        <v>1819</v>
      </c>
      <c r="M17" t="s">
        <v>1889</v>
      </c>
      <c r="N17" t="s">
        <v>1809</v>
      </c>
      <c r="O17" t="s">
        <v>1890</v>
      </c>
      <c r="P17" t="s">
        <v>1724</v>
      </c>
      <c r="Q17" t="s">
        <v>1725</v>
      </c>
      <c r="R17" t="s">
        <v>1745</v>
      </c>
      <c r="S17" t="s">
        <v>1726</v>
      </c>
      <c r="T17" t="s">
        <v>1891</v>
      </c>
      <c r="U17" t="s">
        <v>1892</v>
      </c>
      <c r="V17" t="s">
        <v>1752</v>
      </c>
      <c r="W17" t="s">
        <v>1893</v>
      </c>
      <c r="X17" t="s">
        <v>1782</v>
      </c>
      <c r="Y17" t="s">
        <v>1781</v>
      </c>
      <c r="Z17" t="s">
        <v>1789</v>
      </c>
      <c r="AA17" t="s">
        <v>1753</v>
      </c>
      <c r="AB17" t="s">
        <v>1894</v>
      </c>
      <c r="AC17" t="s">
        <v>1895</v>
      </c>
      <c r="AD17" t="s">
        <v>1896</v>
      </c>
      <c r="AE17" t="s">
        <v>1897</v>
      </c>
      <c r="AF17" t="s">
        <v>1727</v>
      </c>
      <c r="AG17" t="s">
        <v>1784</v>
      </c>
      <c r="AH17" t="s">
        <v>1798</v>
      </c>
      <c r="AI17" t="s">
        <v>1898</v>
      </c>
      <c r="AJ17" t="s">
        <v>1899</v>
      </c>
      <c r="AK17" t="s">
        <v>1900</v>
      </c>
      <c r="AL17" t="s">
        <v>1787</v>
      </c>
      <c r="AM17" t="s">
        <v>1748</v>
      </c>
      <c r="AN17" t="s">
        <v>1901</v>
      </c>
      <c r="AO17" t="s">
        <v>1902</v>
      </c>
      <c r="AP17" t="s">
        <v>1903</v>
      </c>
      <c r="AQ17" t="s">
        <v>1904</v>
      </c>
      <c r="AR17" t="s">
        <v>1905</v>
      </c>
      <c r="AS17" t="s">
        <v>1728</v>
      </c>
      <c r="AT17" t="s">
        <v>1906</v>
      </c>
      <c r="AU17" t="s">
        <v>1907</v>
      </c>
      <c r="AV17" t="s">
        <v>1908</v>
      </c>
      <c r="AW17" t="s">
        <v>1909</v>
      </c>
      <c r="AX17" t="s">
        <v>1802</v>
      </c>
      <c r="AY17" t="s">
        <v>1751</v>
      </c>
      <c r="AZ17" t="s">
        <v>1831</v>
      </c>
      <c r="BA17" t="s">
        <v>1729</v>
      </c>
      <c r="BB17" t="s">
        <v>1754</v>
      </c>
      <c r="BC17" t="s">
        <v>1750</v>
      </c>
      <c r="BD17" t="s">
        <v>1746</v>
      </c>
      <c r="BE17" t="s">
        <v>1910</v>
      </c>
      <c r="BF17" t="s">
        <v>1744</v>
      </c>
      <c r="BG17" t="s">
        <v>1911</v>
      </c>
      <c r="BH17" t="s">
        <v>1730</v>
      </c>
      <c r="BI17" t="s">
        <v>1731</v>
      </c>
      <c r="BJ17" t="s">
        <v>1912</v>
      </c>
      <c r="BK17" t="s">
        <v>1913</v>
      </c>
      <c r="BL17" t="s">
        <v>1914</v>
      </c>
      <c r="BM17" t="s">
        <v>1813</v>
      </c>
      <c r="BN17" t="s">
        <v>1747</v>
      </c>
      <c r="BO17" t="s">
        <v>1749</v>
      </c>
      <c r="BP17" t="s">
        <v>1915</v>
      </c>
      <c r="BQ17" t="s">
        <v>2246</v>
      </c>
      <c r="BR17" t="s">
        <v>2304</v>
      </c>
      <c r="BS17" t="s">
        <v>2300</v>
      </c>
      <c r="BT17" t="s">
        <v>2468</v>
      </c>
      <c r="BU17" t="s">
        <v>2470</v>
      </c>
      <c r="BV17" t="s">
        <v>2497</v>
      </c>
      <c r="BW17" t="s">
        <v>2499</v>
      </c>
      <c r="BX17" t="s">
        <v>2498</v>
      </c>
      <c r="BY17" t="s">
        <v>2500</v>
      </c>
      <c r="BZ17" t="s">
        <v>1916</v>
      </c>
      <c r="CA17" t="s">
        <v>1916</v>
      </c>
      <c r="CB17" t="s">
        <v>1916</v>
      </c>
      <c r="CC17" t="s">
        <v>1916</v>
      </c>
    </row>
    <row r="18" spans="1:81" x14ac:dyDescent="0.35">
      <c r="A18">
        <v>1</v>
      </c>
      <c r="B18" t="s">
        <v>169</v>
      </c>
      <c r="C18" t="b">
        <v>1</v>
      </c>
      <c r="D18" t="b">
        <v>0</v>
      </c>
      <c r="E18" s="1">
        <v>29.936410811736735</v>
      </c>
      <c r="F18" s="1">
        <v>320.15602142834109</v>
      </c>
      <c r="G18" s="16">
        <v>0.30898219378953728</v>
      </c>
      <c r="H18" s="16">
        <v>0.49418943632213275</v>
      </c>
      <c r="I18" s="1">
        <v>98.922509855858934</v>
      </c>
      <c r="J18" s="1">
        <v>221.23351157248214</v>
      </c>
      <c r="K18" t="s">
        <v>1730</v>
      </c>
      <c r="L18" s="16" t="s">
        <v>1583</v>
      </c>
      <c r="M18" s="16">
        <v>0</v>
      </c>
      <c r="N18" s="16">
        <v>9.6326831947503244E-2</v>
      </c>
      <c r="O18" s="16">
        <v>5.4915842081915245E-2</v>
      </c>
      <c r="P18" s="16">
        <v>0.14324317820670085</v>
      </c>
      <c r="Q18" s="16">
        <v>0.10209691146246591</v>
      </c>
      <c r="R18" s="16">
        <v>0.44054786191338313</v>
      </c>
      <c r="S18" s="16">
        <v>0.24514019123457687</v>
      </c>
      <c r="T18" s="16">
        <v>0.65370581441744946</v>
      </c>
      <c r="U18" s="16">
        <v>0</v>
      </c>
      <c r="V18" s="16">
        <v>0.29101701605054986</v>
      </c>
      <c r="W18" s="16">
        <v>0.35876849704017744</v>
      </c>
      <c r="X18" s="16">
        <v>0.21120729800114557</v>
      </c>
      <c r="Y18" s="16">
        <v>0.77603407586048911</v>
      </c>
      <c r="Z18" s="16">
        <v>5.6256573250720754E-2</v>
      </c>
      <c r="AA18" s="16">
        <v>0.27919715727536842</v>
      </c>
      <c r="AB18" s="16">
        <v>2.7416508637375769E-2</v>
      </c>
      <c r="AC18" s="16">
        <v>5.3612073393416892E-2</v>
      </c>
      <c r="AD18" s="16">
        <v>0.21794229146374156</v>
      </c>
      <c r="AE18" s="16">
        <v>0.26757289748590629</v>
      </c>
      <c r="AF18" s="16">
        <v>0.10538395092701713</v>
      </c>
      <c r="AG18" s="16">
        <v>0.10106971162979361</v>
      </c>
      <c r="AH18" s="16">
        <v>9.8796116551119528E-2</v>
      </c>
      <c r="AI18" s="16">
        <v>0.30275970409268071</v>
      </c>
      <c r="AJ18" s="16">
        <v>0.26811529769820708</v>
      </c>
      <c r="AK18" s="16">
        <v>0</v>
      </c>
      <c r="AL18" s="16">
        <v>0.33901530602881469</v>
      </c>
      <c r="AM18" s="16">
        <v>0.34818517148686912</v>
      </c>
      <c r="AN18" s="16">
        <v>0.15290815324206097</v>
      </c>
      <c r="AO18" s="16">
        <v>0.33108735211259588</v>
      </c>
      <c r="AP18" s="16">
        <v>2.1693239830538502E-2</v>
      </c>
      <c r="AQ18" s="16">
        <v>0.11746081378176043</v>
      </c>
      <c r="AR18" s="16">
        <v>0.40215246617659539</v>
      </c>
      <c r="AS18" s="16">
        <v>0.31130005162965524</v>
      </c>
      <c r="AT18" s="16">
        <v>0.76592586443106669</v>
      </c>
      <c r="AU18" s="16">
        <v>2.0164103278720646E-2</v>
      </c>
      <c r="AV18" s="16">
        <v>0.11847132698793872</v>
      </c>
      <c r="AW18" s="16">
        <v>4.4891537605460941E-2</v>
      </c>
      <c r="AX18" s="16">
        <v>0.34343817240327512</v>
      </c>
      <c r="AY18" s="16">
        <v>0.30336757322950381</v>
      </c>
      <c r="AZ18" s="16">
        <v>0.1853690594628894</v>
      </c>
      <c r="BA18" s="16">
        <v>0.21547384406991799</v>
      </c>
      <c r="BB18" s="16">
        <v>0.29924825633954877</v>
      </c>
      <c r="BC18" s="16">
        <v>0.30336794572246106</v>
      </c>
      <c r="BD18" s="16">
        <v>0.37920993215307752</v>
      </c>
      <c r="BE18" s="16">
        <v>9.6326831947503244E-2</v>
      </c>
      <c r="BF18" s="16">
        <v>0.57321691896047244</v>
      </c>
      <c r="BG18" s="16">
        <v>0.14164367116446619</v>
      </c>
      <c r="BH18" s="16">
        <v>0.49418943632213275</v>
      </c>
      <c r="BI18" s="16">
        <v>0.2224478690887649</v>
      </c>
      <c r="BJ18" s="16">
        <v>0.4740124151913464</v>
      </c>
      <c r="BK18" s="16">
        <v>0.18960496607653821</v>
      </c>
      <c r="BL18" s="16">
        <v>0.16402094439666792</v>
      </c>
      <c r="BM18" s="16">
        <v>7.6162070961888206E-2</v>
      </c>
      <c r="BN18" s="16">
        <v>0.28478361915234918</v>
      </c>
      <c r="BO18" s="16">
        <v>0.53349882552018402</v>
      </c>
      <c r="BP18" s="16">
        <v>4.5679210165677886E-2</v>
      </c>
      <c r="BQ18" s="16">
        <v>0.13158746274339661</v>
      </c>
      <c r="BR18" s="16">
        <v>0.35950723279008656</v>
      </c>
      <c r="BS18" s="16">
        <v>0.66560837775866721</v>
      </c>
      <c r="BT18" s="16">
        <v>7.5849100127775348E-2</v>
      </c>
      <c r="BU18" s="16">
        <v>5.6621062907890485E-2</v>
      </c>
      <c r="BV18" s="16">
        <v>0.21547384406991799</v>
      </c>
      <c r="BW18" s="16">
        <v>0.33718330010361863</v>
      </c>
      <c r="BX18" s="16">
        <v>0.21547384406991799</v>
      </c>
      <c r="BY18" s="16">
        <v>0.47581698975167785</v>
      </c>
      <c r="BZ18" s="16" t="s">
        <v>1583</v>
      </c>
      <c r="CA18" s="16" t="s">
        <v>1583</v>
      </c>
      <c r="CB18" s="16" t="s">
        <v>1583</v>
      </c>
      <c r="CC18" s="16" t="s">
        <v>1583</v>
      </c>
    </row>
    <row r="19" spans="1:81" x14ac:dyDescent="0.35">
      <c r="A19">
        <v>2</v>
      </c>
      <c r="B19" t="s">
        <v>1868</v>
      </c>
      <c r="C19" t="b">
        <v>1</v>
      </c>
      <c r="D19" t="b">
        <v>0</v>
      </c>
      <c r="E19" s="1">
        <v>46.393418697095406</v>
      </c>
      <c r="F19" s="1">
        <v>206.58796981327146</v>
      </c>
      <c r="G19" s="16">
        <v>0.30234043110090048</v>
      </c>
      <c r="H19" s="16">
        <v>0.50681487008671877</v>
      </c>
      <c r="I19" s="1">
        <v>62.459895853604309</v>
      </c>
      <c r="J19" s="1">
        <v>144.12807395966715</v>
      </c>
      <c r="K19" t="s">
        <v>1730</v>
      </c>
      <c r="L19" s="16">
        <v>0</v>
      </c>
      <c r="M19" s="16">
        <v>0</v>
      </c>
      <c r="N19" s="16">
        <v>3.770616558374329E-2</v>
      </c>
      <c r="O19" s="16">
        <v>5.3855887363645882E-2</v>
      </c>
      <c r="P19" s="16">
        <v>0.22215553537503663</v>
      </c>
      <c r="Q19" s="16">
        <v>0.22040952967090544</v>
      </c>
      <c r="R19" s="16">
        <v>0.43582794494245136</v>
      </c>
      <c r="S19" s="16">
        <v>0.23011255417271947</v>
      </c>
      <c r="T19" s="16">
        <v>0.67369535394350899</v>
      </c>
      <c r="U19" s="16">
        <v>0</v>
      </c>
      <c r="V19" s="16">
        <v>0.25775238737370654</v>
      </c>
      <c r="W19" s="16">
        <v>0.29793363221515989</v>
      </c>
      <c r="X19" s="16">
        <v>0.19296043124323381</v>
      </c>
      <c r="Y19" s="16">
        <v>0.7852427350590957</v>
      </c>
      <c r="Z19" s="16">
        <v>0.11834675519320292</v>
      </c>
      <c r="AA19" s="16">
        <v>0.28078568659699754</v>
      </c>
      <c r="AB19" s="16">
        <v>6.9331363496054954E-2</v>
      </c>
      <c r="AC19" s="16">
        <v>9.8207417873779179E-2</v>
      </c>
      <c r="AD19" s="16">
        <v>0.20176569243650577</v>
      </c>
      <c r="AE19" s="16">
        <v>0.26601043593575247</v>
      </c>
      <c r="AF19" s="16">
        <v>0.15549425424326047</v>
      </c>
      <c r="AG19" s="16">
        <v>0.14834590706277784</v>
      </c>
      <c r="AH19" s="16">
        <v>0.11411731352267107</v>
      </c>
      <c r="AI19" s="16">
        <v>0.28576567268295638</v>
      </c>
      <c r="AJ19" s="16">
        <v>0.2779341620653778</v>
      </c>
      <c r="AK19" s="16">
        <v>0</v>
      </c>
      <c r="AL19" s="16">
        <v>0.33156433650399497</v>
      </c>
      <c r="AM19" s="16">
        <v>0.34187191074841394</v>
      </c>
      <c r="AN19" s="16">
        <v>0.17728113116040101</v>
      </c>
      <c r="AO19" s="16">
        <v>0.29176813288656356</v>
      </c>
      <c r="AP19" s="16">
        <v>4.3548657886068765E-2</v>
      </c>
      <c r="AQ19" s="16">
        <v>0.18589526731813633</v>
      </c>
      <c r="AR19" s="16">
        <v>0.51697579134031746</v>
      </c>
      <c r="AS19" s="16">
        <v>0.29711500889054221</v>
      </c>
      <c r="AT19" s="16">
        <v>0.74104237169651599</v>
      </c>
      <c r="AU19" s="16">
        <v>3.770616558374329E-2</v>
      </c>
      <c r="AV19" s="16">
        <v>3.770616558374329E-2</v>
      </c>
      <c r="AW19" s="16">
        <v>8.9160152137381932E-2</v>
      </c>
      <c r="AX19" s="16">
        <v>0.28786731784767239</v>
      </c>
      <c r="AY19" s="16">
        <v>0.35160093978716433</v>
      </c>
      <c r="AZ19" s="16">
        <v>0.1339068673516024</v>
      </c>
      <c r="BA19" s="16">
        <v>0.17172106858227743</v>
      </c>
      <c r="BB19" s="16">
        <v>0.28324227880285713</v>
      </c>
      <c r="BC19" s="16">
        <v>0.35160145932504916</v>
      </c>
      <c r="BD19" s="16">
        <v>0.43950182415631267</v>
      </c>
      <c r="BE19" s="16">
        <v>3.770616558374329E-2</v>
      </c>
      <c r="BF19" s="16">
        <v>0.57409282491950409</v>
      </c>
      <c r="BG19" s="16">
        <v>7.5151327487558039E-2</v>
      </c>
      <c r="BH19" s="16">
        <v>0.50681487008671877</v>
      </c>
      <c r="BI19" s="16">
        <v>0.18598347982724794</v>
      </c>
      <c r="BJ19" s="16">
        <v>0.54937728019539023</v>
      </c>
      <c r="BK19" s="16">
        <v>0.21975091207815522</v>
      </c>
      <c r="BL19" s="16">
        <v>7.5151327487558039E-2</v>
      </c>
      <c r="BM19" s="16">
        <v>8.7923157499701809E-2</v>
      </c>
      <c r="BN19" s="16">
        <v>0.34280620150241226</v>
      </c>
      <c r="BO19" s="16">
        <v>0.56527204124435126</v>
      </c>
      <c r="BP19" s="16">
        <v>6.2057215678252731E-2</v>
      </c>
      <c r="BQ19" s="16">
        <v>0.15249479229600493</v>
      </c>
      <c r="BR19" s="16">
        <v>0.35260592924129053</v>
      </c>
      <c r="BS19" s="16">
        <v>0.6300605309950229</v>
      </c>
      <c r="BT19" s="16">
        <v>8.7519893333693588E-2</v>
      </c>
      <c r="BU19" s="16">
        <v>6.5462448089855907E-2</v>
      </c>
      <c r="BV19" s="16">
        <v>0.17172106858227743</v>
      </c>
      <c r="BW19" s="16">
        <v>0.30099009804162391</v>
      </c>
      <c r="BX19" s="16">
        <v>0.17172106858227743</v>
      </c>
      <c r="BY19" s="16">
        <v>0.41073374486940972</v>
      </c>
      <c r="BZ19" s="16" t="s">
        <v>1583</v>
      </c>
      <c r="CA19" s="16" t="s">
        <v>1583</v>
      </c>
      <c r="CB19" s="16" t="s">
        <v>1583</v>
      </c>
      <c r="CC19" s="16" t="s">
        <v>1583</v>
      </c>
    </row>
    <row r="20" spans="1:81" x14ac:dyDescent="0.35">
      <c r="A20">
        <v>3</v>
      </c>
      <c r="B20" t="s">
        <v>129</v>
      </c>
      <c r="C20" t="b">
        <v>1</v>
      </c>
      <c r="D20" t="b">
        <v>0</v>
      </c>
      <c r="E20" s="1">
        <v>57.048870146660455</v>
      </c>
      <c r="F20" s="1">
        <v>168.00196317106307</v>
      </c>
      <c r="G20" s="16">
        <v>0.31058641015736549</v>
      </c>
      <c r="H20" s="16">
        <v>0.54144232553771454</v>
      </c>
      <c r="I20" s="1">
        <v>52.179126640690406</v>
      </c>
      <c r="J20" s="1">
        <v>115.82283653037267</v>
      </c>
      <c r="K20" t="s">
        <v>1730</v>
      </c>
      <c r="L20" s="16">
        <v>0</v>
      </c>
      <c r="M20" s="16">
        <v>0.11117741138972925</v>
      </c>
      <c r="N20" s="16">
        <v>5.2020074811834793E-2</v>
      </c>
      <c r="O20" s="16">
        <v>5.6291494989114566E-2</v>
      </c>
      <c r="P20" s="16">
        <v>0.23220241683010168</v>
      </c>
      <c r="Q20" s="16">
        <v>0.18167348468176669</v>
      </c>
      <c r="R20" s="16">
        <v>0.49517424668185883</v>
      </c>
      <c r="S20" s="16">
        <v>0.25492039454587179</v>
      </c>
      <c r="T20" s="16">
        <v>0.72634168434117663</v>
      </c>
      <c r="U20" s="16">
        <v>5.2020074811834793E-2</v>
      </c>
      <c r="V20" s="16">
        <v>0.36957411156548803</v>
      </c>
      <c r="W20" s="16">
        <v>0.36957411156548803</v>
      </c>
      <c r="X20" s="16">
        <v>0.2153388595762038</v>
      </c>
      <c r="Y20" s="16">
        <v>0.77866019676540565</v>
      </c>
      <c r="Z20" s="16">
        <v>0.13659934224360459</v>
      </c>
      <c r="AA20" s="16">
        <v>0.30853102113750819</v>
      </c>
      <c r="AB20" s="16">
        <v>0.10112165368081583</v>
      </c>
      <c r="AC20" s="16">
        <v>0.14554715839855914</v>
      </c>
      <c r="AD20" s="16">
        <v>0.22470883849892942</v>
      </c>
      <c r="AE20" s="16">
        <v>0.29267525656136106</v>
      </c>
      <c r="AF20" s="16">
        <v>0.17251907181866155</v>
      </c>
      <c r="AG20" s="16">
        <v>0.22091021433332758</v>
      </c>
      <c r="AH20" s="16">
        <v>0.11878214121357045</v>
      </c>
      <c r="AI20" s="16">
        <v>0.36877525707835179</v>
      </c>
      <c r="AJ20" s="16">
        <v>0.28878706717733282</v>
      </c>
      <c r="AK20" s="16">
        <v>0</v>
      </c>
      <c r="AL20" s="16">
        <v>0.3626980623649253</v>
      </c>
      <c r="AM20" s="16">
        <v>0.37358676066945196</v>
      </c>
      <c r="AN20" s="16">
        <v>0.18461321052856883</v>
      </c>
      <c r="AO20" s="16">
        <v>0.27170321870308545</v>
      </c>
      <c r="AP20" s="16">
        <v>4.8752460336701442E-2</v>
      </c>
      <c r="AQ20" s="16">
        <v>0.20476970802836947</v>
      </c>
      <c r="AR20" s="16">
        <v>0.55806693099640214</v>
      </c>
      <c r="AS20" s="16">
        <v>0.27953525685699498</v>
      </c>
      <c r="AT20" s="16">
        <v>0.73456562094731392</v>
      </c>
      <c r="AU20" s="16">
        <v>5.2020074811834793E-2</v>
      </c>
      <c r="AV20" s="16">
        <v>5.2020074811834793E-2</v>
      </c>
      <c r="AW20" s="16">
        <v>0.13087922653346717</v>
      </c>
      <c r="AX20" s="16">
        <v>0.31745445386452176</v>
      </c>
      <c r="AY20" s="16">
        <v>0.36612869868199938</v>
      </c>
      <c r="AZ20" s="16">
        <v>0.2009236175171405</v>
      </c>
      <c r="BA20" s="16">
        <v>0.19421706359006052</v>
      </c>
      <c r="BB20" s="16">
        <v>0.26531555797917183</v>
      </c>
      <c r="BC20" s="16">
        <v>0.36612924171574501</v>
      </c>
      <c r="BD20" s="16">
        <v>0.45766155214468018</v>
      </c>
      <c r="BE20" s="16">
        <v>5.2020074811834793E-2</v>
      </c>
      <c r="BF20" s="16">
        <v>0.62114280519359721</v>
      </c>
      <c r="BG20" s="16">
        <v>5.2020074811834793E-2</v>
      </c>
      <c r="BH20" s="16">
        <v>0.54144232553771454</v>
      </c>
      <c r="BI20" s="16">
        <v>0.21068012317773865</v>
      </c>
      <c r="BJ20" s="16">
        <v>0.57207694018085054</v>
      </c>
      <c r="BK20" s="16">
        <v>0.22883077607234026</v>
      </c>
      <c r="BL20" s="16">
        <v>5.2020074811834793E-2</v>
      </c>
      <c r="BM20" s="16">
        <v>9.1507977912446026E-2</v>
      </c>
      <c r="BN20" s="16">
        <v>0.30478400281733231</v>
      </c>
      <c r="BO20" s="16">
        <v>0.55559729337353159</v>
      </c>
      <c r="BP20" s="16">
        <v>6.4325297355727673E-2</v>
      </c>
      <c r="BQ20" s="16">
        <v>0.15879582071902987</v>
      </c>
      <c r="BR20" s="16">
        <v>0.33641405236828581</v>
      </c>
      <c r="BS20" s="16">
        <v>0.62080802992473449</v>
      </c>
      <c r="BT20" s="16">
        <v>9.109478722620068E-2</v>
      </c>
      <c r="BU20" s="16">
        <v>6.8159347422719008E-2</v>
      </c>
      <c r="BV20" s="16">
        <v>0.19421706359006052</v>
      </c>
      <c r="BW20" s="16">
        <v>0.38371960612324152</v>
      </c>
      <c r="BX20" s="16">
        <v>0.19421706359006052</v>
      </c>
      <c r="BY20" s="16">
        <v>0.52328781070901276</v>
      </c>
      <c r="BZ20" s="16" t="s">
        <v>1583</v>
      </c>
      <c r="CA20" s="16" t="s">
        <v>1583</v>
      </c>
      <c r="CB20" s="16" t="s">
        <v>1583</v>
      </c>
      <c r="CC20" s="16" t="s">
        <v>1583</v>
      </c>
    </row>
    <row r="21" spans="1:81" x14ac:dyDescent="0.35">
      <c r="A21">
        <v>4</v>
      </c>
      <c r="B21" t="s">
        <v>171</v>
      </c>
      <c r="C21" t="b">
        <v>1</v>
      </c>
      <c r="D21" t="b">
        <v>0</v>
      </c>
      <c r="E21" s="1">
        <v>100</v>
      </c>
      <c r="F21" s="1">
        <v>95.84322181330009</v>
      </c>
      <c r="G21" s="16">
        <v>0.26587049940023849</v>
      </c>
      <c r="H21" s="16">
        <v>0.55324734635064876</v>
      </c>
      <c r="I21" s="1">
        <v>25.481885247629926</v>
      </c>
      <c r="J21" s="1">
        <v>70.361336565670157</v>
      </c>
      <c r="K21" t="s">
        <v>1730</v>
      </c>
      <c r="L21" s="16">
        <v>0</v>
      </c>
      <c r="M21" s="16" t="s">
        <v>1583</v>
      </c>
      <c r="N21" s="16">
        <v>0</v>
      </c>
      <c r="O21" s="16">
        <v>8.7063891080013556E-2</v>
      </c>
      <c r="P21" s="16">
        <v>0.30835128090838071</v>
      </c>
      <c r="Q21" s="16">
        <v>0.10643154105901165</v>
      </c>
      <c r="R21" s="16">
        <v>0.25771338721931003</v>
      </c>
      <c r="S21" s="16">
        <v>0.21700155690182843</v>
      </c>
      <c r="T21" s="16">
        <v>0.71216632700140337</v>
      </c>
      <c r="U21" s="16">
        <v>0</v>
      </c>
      <c r="V21" s="16">
        <v>0.22073668483565601</v>
      </c>
      <c r="W21" s="16">
        <v>0.22073668483565601</v>
      </c>
      <c r="X21" s="16">
        <v>0.17474200708152177</v>
      </c>
      <c r="Y21" s="16">
        <v>0.67345640479387403</v>
      </c>
      <c r="Z21" s="16">
        <v>9.0743625024622965E-2</v>
      </c>
      <c r="AA21" s="16">
        <v>0.26782502169978117</v>
      </c>
      <c r="AB21" s="16">
        <v>4.2888250178697018E-2</v>
      </c>
      <c r="AC21" s="16">
        <v>8.1019120332948114E-2</v>
      </c>
      <c r="AD21" s="16">
        <v>0.18399110753144632</v>
      </c>
      <c r="AE21" s="16">
        <v>0.25196433865196344</v>
      </c>
      <c r="AF21" s="16">
        <v>8.1795187115142443E-2</v>
      </c>
      <c r="AG21" s="16">
        <v>0.13901825414166724</v>
      </c>
      <c r="AH21" s="16">
        <v>0.12912124949417791</v>
      </c>
      <c r="AI21" s="16">
        <v>0.28037315502582694</v>
      </c>
      <c r="AJ21" s="16">
        <v>0.20978702973328844</v>
      </c>
      <c r="AK21" s="16">
        <v>0</v>
      </c>
      <c r="AL21" s="16">
        <v>0.32973441221538646</v>
      </c>
      <c r="AM21" s="16">
        <v>0.3415423892057291</v>
      </c>
      <c r="AN21" s="16">
        <v>0.20200974237144209</v>
      </c>
      <c r="AO21" s="16">
        <v>0.15104666140796796</v>
      </c>
      <c r="AP21" s="16">
        <v>9.6251657644187638E-2</v>
      </c>
      <c r="AQ21" s="16">
        <v>0.18102471087774807</v>
      </c>
      <c r="AR21" s="16">
        <v>0.54493113678525928</v>
      </c>
      <c r="AS21" s="16">
        <v>0.24</v>
      </c>
      <c r="AT21" s="16">
        <v>0.72</v>
      </c>
      <c r="AU21" s="16">
        <v>0</v>
      </c>
      <c r="AV21" s="16">
        <v>0</v>
      </c>
      <c r="AW21" s="16">
        <v>6.9465739043185537E-2</v>
      </c>
      <c r="AX21" s="16">
        <v>0.27999999999999992</v>
      </c>
      <c r="AY21" s="16">
        <v>0.39999906678953712</v>
      </c>
      <c r="AZ21" s="16">
        <v>0.12229631114792017</v>
      </c>
      <c r="BA21" s="16">
        <v>0.14999999999999958</v>
      </c>
      <c r="BB21" s="16">
        <v>0.22499999999999998</v>
      </c>
      <c r="BC21" s="16">
        <v>0.40000000000000024</v>
      </c>
      <c r="BD21" s="16">
        <v>0.5</v>
      </c>
      <c r="BE21" s="16">
        <v>0</v>
      </c>
      <c r="BF21" s="16">
        <v>0.60032258638035829</v>
      </c>
      <c r="BG21" s="16">
        <v>0</v>
      </c>
      <c r="BH21" s="16">
        <v>0.55324734635064876</v>
      </c>
      <c r="BI21" s="16">
        <v>0.10908925546130988</v>
      </c>
      <c r="BJ21" s="16">
        <v>0.625</v>
      </c>
      <c r="BK21" s="16">
        <v>0.24999999999999989</v>
      </c>
      <c r="BL21" s="16">
        <v>0</v>
      </c>
      <c r="BM21" s="16">
        <v>9.9373447230523548E-2</v>
      </c>
      <c r="BN21" s="16">
        <v>0.22789142427273379</v>
      </c>
      <c r="BO21" s="16">
        <v>0.50236642874158466</v>
      </c>
      <c r="BP21" s="16">
        <v>8.9998518928648297E-2</v>
      </c>
      <c r="BQ21" s="16">
        <v>0.17359433041912709</v>
      </c>
      <c r="BR21" s="16">
        <v>0.30000000000000115</v>
      </c>
      <c r="BS21" s="16">
        <v>0.60000000000000064</v>
      </c>
      <c r="BT21" s="16">
        <v>9.8936645109315768E-2</v>
      </c>
      <c r="BU21" s="16">
        <v>7.402892353034829E-2</v>
      </c>
      <c r="BV21" s="16">
        <v>0.14999999999999958</v>
      </c>
      <c r="BW21" s="16">
        <v>0.29785271154651405</v>
      </c>
      <c r="BX21" s="16">
        <v>0.14999999999999958</v>
      </c>
      <c r="BY21" s="16">
        <v>0.35594083788951614</v>
      </c>
      <c r="BZ21" s="16" t="s">
        <v>1583</v>
      </c>
      <c r="CA21" s="16" t="s">
        <v>1583</v>
      </c>
      <c r="CB21" s="16" t="s">
        <v>1583</v>
      </c>
      <c r="CC21" s="16" t="s">
        <v>1583</v>
      </c>
    </row>
    <row r="22" spans="1:81" x14ac:dyDescent="0.35">
      <c r="A22">
        <v>5</v>
      </c>
      <c r="B22" t="s">
        <v>146</v>
      </c>
      <c r="C22" t="b">
        <v>1</v>
      </c>
      <c r="D22" t="b">
        <v>1</v>
      </c>
      <c r="E22" s="1">
        <v>20.643644814836687</v>
      </c>
      <c r="F22" s="1">
        <v>307.90466102698139</v>
      </c>
      <c r="G22" s="16">
        <v>0.2768238978670739</v>
      </c>
      <c r="H22" s="16">
        <v>0.43221889736235519</v>
      </c>
      <c r="I22" s="1">
        <v>85.235368436929107</v>
      </c>
      <c r="J22" s="1">
        <v>222.66929259005229</v>
      </c>
      <c r="K22" t="s">
        <v>1730</v>
      </c>
      <c r="L22" s="16">
        <v>0</v>
      </c>
      <c r="M22" s="16">
        <v>0</v>
      </c>
      <c r="N22" s="16" t="s">
        <v>1583</v>
      </c>
      <c r="O22" s="16">
        <v>5.6119801919675583E-2</v>
      </c>
      <c r="P22" s="16">
        <v>0.26520224218999222</v>
      </c>
      <c r="Q22" s="16">
        <v>3.8171510658843832E-2</v>
      </c>
      <c r="R22" s="16">
        <v>0.18744887267515287</v>
      </c>
      <c r="S22" s="16">
        <v>0.16033570864487035</v>
      </c>
      <c r="T22" s="16">
        <v>0.53359277113103054</v>
      </c>
      <c r="U22" s="16">
        <v>0</v>
      </c>
      <c r="V22" s="16">
        <v>0.11351250790109157</v>
      </c>
      <c r="W22" s="16">
        <v>0.28804073533039642</v>
      </c>
      <c r="X22" s="16">
        <v>0.12884718116324123</v>
      </c>
      <c r="Y22" s="16">
        <v>0.69345456801203076</v>
      </c>
      <c r="Z22" s="16">
        <v>3.8081185719017419E-2</v>
      </c>
      <c r="AA22" s="16">
        <v>0.17568663803836448</v>
      </c>
      <c r="AB22" s="16">
        <v>7.1297116948831896E-3</v>
      </c>
      <c r="AC22" s="16">
        <v>1.4211106327005618E-2</v>
      </c>
      <c r="AD22" s="16">
        <v>0.13348002146139426</v>
      </c>
      <c r="AE22" s="16">
        <v>0.16764437484873163</v>
      </c>
      <c r="AF22" s="16">
        <v>0.11522090198718482</v>
      </c>
      <c r="AG22" s="16">
        <v>0</v>
      </c>
      <c r="AH22" s="16">
        <v>8.7187000082479815E-2</v>
      </c>
      <c r="AI22" s="16">
        <v>0.12104419969941349</v>
      </c>
      <c r="AJ22" s="16">
        <v>0.15015149448612308</v>
      </c>
      <c r="AK22" s="16">
        <v>5.0697651752916295E-2</v>
      </c>
      <c r="AL22" s="16">
        <v>0.24505771008006993</v>
      </c>
      <c r="AM22" s="16">
        <v>0.25413599081803717</v>
      </c>
      <c r="AN22" s="16">
        <v>0.1359788671262715</v>
      </c>
      <c r="AO22" s="16">
        <v>0.30512585604586395</v>
      </c>
      <c r="AP22" s="16">
        <v>2.7895514941060573E-2</v>
      </c>
      <c r="AQ22" s="16">
        <v>0.12153191423446719</v>
      </c>
      <c r="AR22" s="16">
        <v>0.3672397227307943</v>
      </c>
      <c r="AS22" s="16">
        <v>0.33834037566120279</v>
      </c>
      <c r="AT22" s="16">
        <v>0.78211374221816987</v>
      </c>
      <c r="AU22" s="16">
        <v>0</v>
      </c>
      <c r="AV22" s="16">
        <v>0.15927753945380274</v>
      </c>
      <c r="AW22" s="16">
        <v>1.1863599993203855E-2</v>
      </c>
      <c r="AX22" s="16">
        <v>0.36818418169577016</v>
      </c>
      <c r="AY22" s="16">
        <v>0.26977301875910742</v>
      </c>
      <c r="AZ22" s="16">
        <v>0.13101276984212973</v>
      </c>
      <c r="BA22" s="16">
        <v>0.2711918120834288</v>
      </c>
      <c r="BB22" s="16">
        <v>0.32714894839824016</v>
      </c>
      <c r="BC22" s="16">
        <v>0.26977400070803237</v>
      </c>
      <c r="BD22" s="16">
        <v>0.33721750088504077</v>
      </c>
      <c r="BE22" s="16">
        <v>5.0697651752916295E-2</v>
      </c>
      <c r="BF22" s="16">
        <v>0.47085340119052232</v>
      </c>
      <c r="BG22" s="16">
        <v>0.22183479363632141</v>
      </c>
      <c r="BH22" s="16">
        <v>0.43221889736235519</v>
      </c>
      <c r="BI22" s="16">
        <v>0.19632851223279024</v>
      </c>
      <c r="BJ22" s="16">
        <v>0.42152187610630076</v>
      </c>
      <c r="BK22" s="16">
        <v>0.16860875044252033</v>
      </c>
      <c r="BL22" s="16">
        <v>0.22183479363632141</v>
      </c>
      <c r="BM22" s="16">
        <v>6.6889651802416905E-2</v>
      </c>
      <c r="BN22" s="16">
        <v>0.18801208215882048</v>
      </c>
      <c r="BO22" s="16">
        <v>0.45720158139587075</v>
      </c>
      <c r="BP22" s="16">
        <v>0.13488700035401591</v>
      </c>
      <c r="BQ22" s="16">
        <v>0.11649413020064392</v>
      </c>
      <c r="BR22" s="16">
        <v>0.3831060847130533</v>
      </c>
      <c r="BS22" s="16">
        <v>0.6887339174545285</v>
      </c>
      <c r="BT22" s="16">
        <v>6.6376117861431605E-2</v>
      </c>
      <c r="BU22" s="16">
        <v>5.0345010899444875E-2</v>
      </c>
      <c r="BV22" s="16">
        <v>0.1556538303238294</v>
      </c>
      <c r="BW22" s="16">
        <v>0.18982569569453134</v>
      </c>
      <c r="BX22" s="16">
        <v>0.33855957459087382</v>
      </c>
      <c r="BY22" s="16">
        <v>0.28721006407507954</v>
      </c>
      <c r="BZ22" s="16" t="s">
        <v>1583</v>
      </c>
      <c r="CA22" s="16" t="s">
        <v>1583</v>
      </c>
      <c r="CB22" s="16" t="s">
        <v>1583</v>
      </c>
      <c r="CC22" s="16" t="s">
        <v>1583</v>
      </c>
    </row>
    <row r="23" spans="1:81" x14ac:dyDescent="0.35">
      <c r="A23">
        <v>6</v>
      </c>
      <c r="B23" t="s">
        <v>172</v>
      </c>
      <c r="C23" t="b">
        <v>1</v>
      </c>
      <c r="D23" t="b">
        <v>1</v>
      </c>
      <c r="E23" s="1">
        <v>21.639139115412721</v>
      </c>
      <c r="F23" s="1">
        <v>293.73971049275076</v>
      </c>
      <c r="G23" s="16">
        <v>0.3042157659538991</v>
      </c>
      <c r="H23" s="16">
        <v>0.48258305025237558</v>
      </c>
      <c r="I23" s="1">
        <v>89.360251018628745</v>
      </c>
      <c r="J23" s="1">
        <v>204.37945947412203</v>
      </c>
      <c r="K23" t="s">
        <v>1730</v>
      </c>
      <c r="L23" s="16">
        <v>0</v>
      </c>
      <c r="M23" s="16">
        <v>0</v>
      </c>
      <c r="N23" s="16">
        <v>0.11312342733712277</v>
      </c>
      <c r="O23" s="16">
        <v>0.12372230782079685</v>
      </c>
      <c r="P23" s="16">
        <v>0.35645420001883932</v>
      </c>
      <c r="Q23" s="16">
        <v>4.0787703350735449E-2</v>
      </c>
      <c r="R23" s="16">
        <v>0.18180340368348913</v>
      </c>
      <c r="S23" s="16">
        <v>0.22114789371681687</v>
      </c>
      <c r="T23" s="16">
        <v>0.60020676080314073</v>
      </c>
      <c r="U23" s="16">
        <v>0</v>
      </c>
      <c r="V23" s="16">
        <v>4.2405039240102305E-2</v>
      </c>
      <c r="W23" s="16">
        <v>0.28123306038465634</v>
      </c>
      <c r="X23" s="16">
        <v>0.18932731354320786</v>
      </c>
      <c r="Y23" s="16">
        <v>0.68727944055632362</v>
      </c>
      <c r="Z23" s="16">
        <v>9.7990988979599458E-2</v>
      </c>
      <c r="AA23" s="16">
        <v>0.23504835710795802</v>
      </c>
      <c r="AB23" s="16">
        <v>4.7817733373158866E-3</v>
      </c>
      <c r="AC23" s="16">
        <v>9.5616745503628309E-3</v>
      </c>
      <c r="AD23" s="16">
        <v>0.19384541331883465</v>
      </c>
      <c r="AE23" s="16">
        <v>0.22719098294227913</v>
      </c>
      <c r="AF23" s="16">
        <v>6.7880334720541669E-2</v>
      </c>
      <c r="AG23" s="16">
        <v>0</v>
      </c>
      <c r="AH23" s="16">
        <v>8.5250719924818363E-2</v>
      </c>
      <c r="AI23" s="16">
        <v>0.1083467913411742</v>
      </c>
      <c r="AJ23" s="16">
        <v>0.17249819140325517</v>
      </c>
      <c r="AK23" s="16">
        <v>0.11312342733712277</v>
      </c>
      <c r="AL23" s="16">
        <v>0.30732884831860685</v>
      </c>
      <c r="AM23" s="16">
        <v>0.31640371639404297</v>
      </c>
      <c r="AN23" s="16">
        <v>0.13268444474889041</v>
      </c>
      <c r="AO23" s="16">
        <v>0.32905606543541122</v>
      </c>
      <c r="AP23" s="16">
        <v>3.35701147211801E-2</v>
      </c>
      <c r="AQ23" s="16">
        <v>0.1734908712958001</v>
      </c>
      <c r="AR23" s="16">
        <v>0.42555359377096069</v>
      </c>
      <c r="AS23" s="16">
        <v>0.34577296615435671</v>
      </c>
      <c r="AT23" s="16">
        <v>0.78585110098086153</v>
      </c>
      <c r="AU23" s="16">
        <v>6.0963145879751268E-2</v>
      </c>
      <c r="AV23" s="16">
        <v>0.17049827228554726</v>
      </c>
      <c r="AW23" s="16">
        <v>7.9684199472197514E-3</v>
      </c>
      <c r="AX23" s="16">
        <v>0.3749854151324914</v>
      </c>
      <c r="AY23" s="16">
        <v>0.26349331529281439</v>
      </c>
      <c r="AZ23" s="16">
        <v>0.18733113380316979</v>
      </c>
      <c r="BA23" s="16">
        <v>0.28004495595355428</v>
      </c>
      <c r="BB23" s="16">
        <v>0.33481829778755623</v>
      </c>
      <c r="BC23" s="16">
        <v>0.26349413873381367</v>
      </c>
      <c r="BD23" s="16">
        <v>0.32936767341726714</v>
      </c>
      <c r="BE23" s="16">
        <v>6.0963145879751268E-2</v>
      </c>
      <c r="BF23" s="16">
        <v>0.46912787413472468</v>
      </c>
      <c r="BG23" s="16">
        <v>0.23518250350307601</v>
      </c>
      <c r="BH23" s="16">
        <v>0.48258305025237558</v>
      </c>
      <c r="BI23" s="16">
        <v>0.21239000687209109</v>
      </c>
      <c r="BJ23" s="16">
        <v>0.41170959177158395</v>
      </c>
      <c r="BK23" s="16">
        <v>0.16468383670863385</v>
      </c>
      <c r="BL23" s="16">
        <v>0.23518250350307601</v>
      </c>
      <c r="BM23" s="16">
        <v>6.5462091621404817E-2</v>
      </c>
      <c r="BN23" s="16">
        <v>0.19486676674183212</v>
      </c>
      <c r="BO23" s="16">
        <v>0.45551733470847033</v>
      </c>
      <c r="BP23" s="16">
        <v>0.13174706936690728</v>
      </c>
      <c r="BQ23" s="16">
        <v>0.11372815580061379</v>
      </c>
      <c r="BR23" s="16">
        <v>0.38959163962155952</v>
      </c>
      <c r="BS23" s="16">
        <v>0.69407300140123052</v>
      </c>
      <c r="BT23" s="16">
        <v>6.4941157860642251E-2</v>
      </c>
      <c r="BU23" s="16">
        <v>4.9351555518164725E-2</v>
      </c>
      <c r="BV23" s="16">
        <v>0.21920127471615625</v>
      </c>
      <c r="BW23" s="16">
        <v>0.2424964610023812</v>
      </c>
      <c r="BX23" s="16">
        <v>0.34990512797761575</v>
      </c>
      <c r="BY23" s="16">
        <v>0.27012130989020033</v>
      </c>
      <c r="BZ23" s="16" t="s">
        <v>1583</v>
      </c>
      <c r="CA23" s="16" t="s">
        <v>1583</v>
      </c>
      <c r="CB23" s="16" t="s">
        <v>1583</v>
      </c>
      <c r="CC23" s="16" t="s">
        <v>1583</v>
      </c>
    </row>
    <row r="24" spans="1:81" x14ac:dyDescent="0.35">
      <c r="A24">
        <v>7</v>
      </c>
      <c r="B24" t="s">
        <v>148</v>
      </c>
      <c r="C24" t="b">
        <v>1</v>
      </c>
      <c r="D24" t="b">
        <v>1</v>
      </c>
      <c r="E24" s="1">
        <v>22.964014819627856</v>
      </c>
      <c r="F24" s="1">
        <v>276.79282168207112</v>
      </c>
      <c r="G24" s="16">
        <v>0.27521193936069671</v>
      </c>
      <c r="H24" s="16">
        <v>0.4485239780975091</v>
      </c>
      <c r="I24" s="1">
        <v>76.176689256242298</v>
      </c>
      <c r="J24" s="1">
        <v>200.61613242582885</v>
      </c>
      <c r="K24" t="s">
        <v>1730</v>
      </c>
      <c r="L24" s="16">
        <v>0</v>
      </c>
      <c r="M24" s="16">
        <v>0</v>
      </c>
      <c r="N24" s="16">
        <v>5.5241161905612568E-2</v>
      </c>
      <c r="O24" s="16">
        <v>6.6601647930396579E-2</v>
      </c>
      <c r="P24" s="16">
        <v>0.31358275900561594</v>
      </c>
      <c r="Q24" s="16">
        <v>4.3307207669213033E-2</v>
      </c>
      <c r="R24" s="16">
        <v>0.19065933863186069</v>
      </c>
      <c r="S24" s="16">
        <v>0.17005879726924966</v>
      </c>
      <c r="T24" s="16">
        <v>0.57447942770224669</v>
      </c>
      <c r="U24" s="16">
        <v>0</v>
      </c>
      <c r="V24" s="16">
        <v>4.2271466810861802E-2</v>
      </c>
      <c r="W24" s="16">
        <v>0.23049061001273707</v>
      </c>
      <c r="X24" s="16">
        <v>0.13611101837816975</v>
      </c>
      <c r="Y24" s="16">
        <v>0.66446398243244831</v>
      </c>
      <c r="Z24" s="16">
        <v>9.6101720965431126E-2</v>
      </c>
      <c r="AA24" s="16">
        <v>0.18463251303991046</v>
      </c>
      <c r="AB24" s="16">
        <v>4.7622622102899692E-3</v>
      </c>
      <c r="AC24" s="16">
        <v>9.5242583058781083E-3</v>
      </c>
      <c r="AD24" s="16">
        <v>0.14090589686600907</v>
      </c>
      <c r="AE24" s="16">
        <v>0.17629406409230508</v>
      </c>
      <c r="AF24" s="16">
        <v>0.1297904829706289</v>
      </c>
      <c r="AG24" s="16">
        <v>0</v>
      </c>
      <c r="AH24" s="16">
        <v>9.3768224091283825E-2</v>
      </c>
      <c r="AI24" s="16">
        <v>0.11677780575536567</v>
      </c>
      <c r="AJ24" s="16">
        <v>0.18479443396638984</v>
      </c>
      <c r="AK24" s="16">
        <v>5.5241161905612568E-2</v>
      </c>
      <c r="AL24" s="16">
        <v>0.26200877189765959</v>
      </c>
      <c r="AM24" s="16">
        <v>0.27168666689069376</v>
      </c>
      <c r="AN24" s="16">
        <v>0.14600411486514198</v>
      </c>
      <c r="AO24" s="16">
        <v>0.35026147623584536</v>
      </c>
      <c r="AP24" s="16">
        <v>3.5718935885040493E-2</v>
      </c>
      <c r="AQ24" s="16">
        <v>0.17624119354876522</v>
      </c>
      <c r="AR24" s="16">
        <v>0.45758391150749123</v>
      </c>
      <c r="AS24" s="16">
        <v>0.30293170716253892</v>
      </c>
      <c r="AT24" s="16">
        <v>0.77168478011471497</v>
      </c>
      <c r="AU24" s="16">
        <v>5.5241161905612568E-2</v>
      </c>
      <c r="AV24" s="16">
        <v>0.1160459928362777</v>
      </c>
      <c r="AW24" s="16">
        <v>7.9371036838165043E-3</v>
      </c>
      <c r="AX24" s="16">
        <v>0.3340793262169155</v>
      </c>
      <c r="AY24" s="16">
        <v>0.28991818890104415</v>
      </c>
      <c r="AZ24" s="16">
        <v>0.13281176939813599</v>
      </c>
      <c r="BA24" s="16">
        <v>0.23284956429019155</v>
      </c>
      <c r="BB24" s="16">
        <v>0.29125135001714753</v>
      </c>
      <c r="BC24" s="16">
        <v>0.28991906275795731</v>
      </c>
      <c r="BD24" s="16">
        <v>0.36239882844744553</v>
      </c>
      <c r="BE24" s="16">
        <v>5.5241161905612568E-2</v>
      </c>
      <c r="BF24" s="16">
        <v>0.50804084554096118</v>
      </c>
      <c r="BG24" s="16">
        <v>0.18458850040969632</v>
      </c>
      <c r="BH24" s="16">
        <v>0.4485239780975091</v>
      </c>
      <c r="BI24" s="16">
        <v>0.22615123155957828</v>
      </c>
      <c r="BJ24" s="16">
        <v>0.45299853555930725</v>
      </c>
      <c r="BK24" s="16">
        <v>0.18119941422372321</v>
      </c>
      <c r="BL24" s="16">
        <v>0.18458850040969632</v>
      </c>
      <c r="BM24" s="16">
        <v>7.208556062029603E-2</v>
      </c>
      <c r="BN24" s="16">
        <v>0.20951832886474164</v>
      </c>
      <c r="BO24" s="16">
        <v>0.41888888847824313</v>
      </c>
      <c r="BP24" s="16">
        <v>0.14495953137897866</v>
      </c>
      <c r="BQ24" s="16">
        <v>0.12510430665195049</v>
      </c>
      <c r="BR24" s="16">
        <v>0.34965313574410495</v>
      </c>
      <c r="BS24" s="16">
        <v>0.67383540016387855</v>
      </c>
      <c r="BT24" s="16">
        <v>7.1409498935624316E-2</v>
      </c>
      <c r="BU24" s="16">
        <v>5.4285565487873777E-2</v>
      </c>
      <c r="BV24" s="16">
        <v>0.16835108840159596</v>
      </c>
      <c r="BW24" s="16">
        <v>0.25659415731870638</v>
      </c>
      <c r="BX24" s="16">
        <v>0.30690022534824213</v>
      </c>
      <c r="BY24" s="16">
        <v>0.284858919244247</v>
      </c>
      <c r="BZ24" s="16" t="s">
        <v>1583</v>
      </c>
      <c r="CA24" s="16" t="s">
        <v>1583</v>
      </c>
      <c r="CB24" s="16" t="s">
        <v>1583</v>
      </c>
      <c r="CC24" s="16" t="s">
        <v>1583</v>
      </c>
    </row>
    <row r="25" spans="1:81" x14ac:dyDescent="0.35">
      <c r="A25">
        <v>8</v>
      </c>
      <c r="B25" t="s">
        <v>175</v>
      </c>
      <c r="C25" t="b">
        <v>1</v>
      </c>
      <c r="D25" t="b">
        <v>1</v>
      </c>
      <c r="E25" s="1">
        <v>21.094221962592847</v>
      </c>
      <c r="F25" s="1">
        <v>301.32775080993764</v>
      </c>
      <c r="G25" s="16">
        <v>0.30600749830574053</v>
      </c>
      <c r="H25" s="16">
        <v>0.45461536035588435</v>
      </c>
      <c r="I25" s="1">
        <v>92.208551195444599</v>
      </c>
      <c r="J25" s="1">
        <v>209.11919961449303</v>
      </c>
      <c r="K25" t="s">
        <v>1730</v>
      </c>
      <c r="L25" s="16">
        <v>0</v>
      </c>
      <c r="M25" s="16">
        <v>0</v>
      </c>
      <c r="N25" s="16">
        <v>0.1205363323662475</v>
      </c>
      <c r="O25" s="16" t="s">
        <v>1583</v>
      </c>
      <c r="P25" s="16" t="s">
        <v>1583</v>
      </c>
      <c r="Q25" s="16">
        <v>3.4249667085091029E-2</v>
      </c>
      <c r="R25" s="16">
        <v>0.24565900950864916</v>
      </c>
      <c r="S25" s="16">
        <v>0.21806996134973999</v>
      </c>
      <c r="T25" s="16">
        <v>0.5528129968466251</v>
      </c>
      <c r="U25" s="16">
        <v>0</v>
      </c>
      <c r="V25" s="16">
        <v>0.11282825178216871</v>
      </c>
      <c r="W25" s="16">
        <v>0.34931888110413833</v>
      </c>
      <c r="X25" s="16">
        <v>0.18992694556410628</v>
      </c>
      <c r="Y25" s="16">
        <v>0.71995386799544359</v>
      </c>
      <c r="Z25" s="16">
        <v>2.8830068129133246E-2</v>
      </c>
      <c r="AA25" s="16">
        <v>0.2874620989258766</v>
      </c>
      <c r="AB25" s="16">
        <v>5.25944707766135E-3</v>
      </c>
      <c r="AC25" s="16">
        <v>1.0513742001411863E-2</v>
      </c>
      <c r="AD25" s="16">
        <v>0.19404115352849904</v>
      </c>
      <c r="AE25" s="16">
        <v>0.28001452107072144</v>
      </c>
      <c r="AF25" s="16">
        <v>0.12506526025521525</v>
      </c>
      <c r="AG25" s="16">
        <v>0</v>
      </c>
      <c r="AH25" s="16">
        <v>6.5887335978095263E-2</v>
      </c>
      <c r="AI25" s="16">
        <v>9.1154861076063298E-2</v>
      </c>
      <c r="AJ25" s="16">
        <v>0.11271333159587482</v>
      </c>
      <c r="AK25" s="16">
        <v>0.1205363323662475</v>
      </c>
      <c r="AL25" s="16">
        <v>0.29407857450522956</v>
      </c>
      <c r="AM25" s="16">
        <v>0.30217700004001524</v>
      </c>
      <c r="AN25" s="16">
        <v>0.10354212353598746</v>
      </c>
      <c r="AO25" s="16">
        <v>0.30040363794873204</v>
      </c>
      <c r="AP25" s="16">
        <v>3.4348695078442182E-2</v>
      </c>
      <c r="AQ25" s="16">
        <v>9.8638280633899234E-2</v>
      </c>
      <c r="AR25" s="16">
        <v>0.28240302875735102</v>
      </c>
      <c r="AS25" s="16">
        <v>0.39021716293184283</v>
      </c>
      <c r="AT25" s="16">
        <v>0.80167631887908475</v>
      </c>
      <c r="AU25" s="16">
        <v>0.1205363323662475</v>
      </c>
      <c r="AV25" s="16">
        <v>0.22818869429859556</v>
      </c>
      <c r="AW25" s="16">
        <v>8.7631885837201606E-3</v>
      </c>
      <c r="AX25" s="16">
        <v>0.41722190770405021</v>
      </c>
      <c r="AY25" s="16">
        <v>0.20485930686738973</v>
      </c>
      <c r="AZ25" s="16">
        <v>0.19269223281871317</v>
      </c>
      <c r="BA25" s="16">
        <v>0.26982965271077763</v>
      </c>
      <c r="BB25" s="16">
        <v>0.38009038364226455</v>
      </c>
      <c r="BC25" s="16">
        <v>0.20486005940341578</v>
      </c>
      <c r="BD25" s="16">
        <v>0.25607507425427056</v>
      </c>
      <c r="BE25" s="16">
        <v>0.1205363323662475</v>
      </c>
      <c r="BF25" s="16">
        <v>0.49685313588010327</v>
      </c>
      <c r="BG25" s="16">
        <v>0.29170113885387439</v>
      </c>
      <c r="BH25" s="16">
        <v>0.45461536035588435</v>
      </c>
      <c r="BI25" s="16">
        <v>0.20141537254979103</v>
      </c>
      <c r="BJ25" s="16">
        <v>0.32009384281783781</v>
      </c>
      <c r="BK25" s="16">
        <v>0.12803753712713473</v>
      </c>
      <c r="BL25" s="16">
        <v>0.29170113885387439</v>
      </c>
      <c r="BM25" s="16">
        <v>5.0815217284947312E-2</v>
      </c>
      <c r="BN25" s="16">
        <v>0.18910962195250414</v>
      </c>
      <c r="BO25" s="16">
        <v>0.49677957198621847</v>
      </c>
      <c r="BP25" s="16">
        <v>0.102430029701707</v>
      </c>
      <c r="BQ25" s="16">
        <v>8.8906718217656167E-2</v>
      </c>
      <c r="BR25" s="16">
        <v>0.43072428009015462</v>
      </c>
      <c r="BS25" s="16">
        <v>0.71668045554154958</v>
      </c>
      <c r="BT25" s="16">
        <v>5.0401736394094843E-2</v>
      </c>
      <c r="BU25" s="16">
        <v>3.7853111606331868E-2</v>
      </c>
      <c r="BV25" s="16">
        <v>0.21453669009864618</v>
      </c>
      <c r="BW25" s="16">
        <v>0.29916605608755187</v>
      </c>
      <c r="BX25" s="16">
        <v>0.39794596802579218</v>
      </c>
      <c r="BY25" s="16">
        <v>0.33276295287562441</v>
      </c>
      <c r="BZ25" s="16" t="s">
        <v>1583</v>
      </c>
      <c r="CA25" s="16" t="s">
        <v>1583</v>
      </c>
      <c r="CB25" s="16" t="s">
        <v>1583</v>
      </c>
      <c r="CC25" s="16" t="s">
        <v>1583</v>
      </c>
    </row>
    <row r="26" spans="1:81" x14ac:dyDescent="0.35">
      <c r="A26">
        <v>9</v>
      </c>
      <c r="B26" t="s">
        <v>174</v>
      </c>
      <c r="C26" t="b">
        <v>1</v>
      </c>
      <c r="D26" t="b">
        <v>1</v>
      </c>
      <c r="E26" s="1">
        <v>19.240522264502765</v>
      </c>
      <c r="F26" s="1">
        <v>330.35872788133787</v>
      </c>
      <c r="G26" s="16">
        <v>0.26536513052992067</v>
      </c>
      <c r="H26" s="16">
        <v>0.4274487207200629</v>
      </c>
      <c r="I26" s="1">
        <v>87.665686945929764</v>
      </c>
      <c r="J26" s="1">
        <v>242.69304093540808</v>
      </c>
      <c r="K26" t="s">
        <v>1730</v>
      </c>
      <c r="L26" s="16">
        <v>0</v>
      </c>
      <c r="M26" s="16">
        <v>0</v>
      </c>
      <c r="N26" s="16">
        <v>8.7356311455399238E-2</v>
      </c>
      <c r="O26" s="16">
        <v>8.0861738733348898E-2</v>
      </c>
      <c r="P26" s="16">
        <v>0.27573310874676538</v>
      </c>
      <c r="Q26" s="16" t="s">
        <v>1583</v>
      </c>
      <c r="R26" s="16" t="s">
        <v>1583</v>
      </c>
      <c r="S26" s="16">
        <v>0.1549408367940005</v>
      </c>
      <c r="T26" s="16">
        <v>0.47375672615112541</v>
      </c>
      <c r="U26" s="16">
        <v>0</v>
      </c>
      <c r="V26" s="16">
        <v>0.1251942767776909</v>
      </c>
      <c r="W26" s="16">
        <v>0.36862359932255384</v>
      </c>
      <c r="X26" s="16">
        <v>0.12796221748241809</v>
      </c>
      <c r="Y26" s="16">
        <v>0.73035839613962006</v>
      </c>
      <c r="Z26" s="16">
        <v>3.0155507802763881E-2</v>
      </c>
      <c r="AA26" s="16">
        <v>0.25138104429783503</v>
      </c>
      <c r="AB26" s="16">
        <v>7.1370628967869498E-3</v>
      </c>
      <c r="AC26" s="16">
        <v>1.4135211244588941E-2</v>
      </c>
      <c r="AD26" s="16">
        <v>0.16156461905376795</v>
      </c>
      <c r="AE26" s="16">
        <v>0.24391735782843993</v>
      </c>
      <c r="AF26" s="16">
        <v>0.11407176554079079</v>
      </c>
      <c r="AG26" s="16">
        <v>0</v>
      </c>
      <c r="AH26" s="16">
        <v>6.6528333992164734E-2</v>
      </c>
      <c r="AI26" s="16">
        <v>9.9048010222650307E-2</v>
      </c>
      <c r="AJ26" s="16">
        <v>8.8880966820475971E-2</v>
      </c>
      <c r="AK26" s="16">
        <v>8.7356311455399238E-2</v>
      </c>
      <c r="AL26" s="16">
        <v>0.22717399673689165</v>
      </c>
      <c r="AM26" s="16">
        <v>0.23504788475566885</v>
      </c>
      <c r="AN26" s="16">
        <v>0.10470437342160199</v>
      </c>
      <c r="AO26" s="16">
        <v>0.26784916177039941</v>
      </c>
      <c r="AP26" s="16">
        <v>2.6584430325722219E-2</v>
      </c>
      <c r="AQ26" s="16">
        <v>0.10609302933169351</v>
      </c>
      <c r="AR26" s="16">
        <v>0.28889056185411244</v>
      </c>
      <c r="AS26" s="16">
        <v>0.34374930319412322</v>
      </c>
      <c r="AT26" s="16">
        <v>0.80282297000049563</v>
      </c>
      <c r="AU26" s="16">
        <v>5.8799982352958469E-2</v>
      </c>
      <c r="AV26" s="16">
        <v>0.18737096160833178</v>
      </c>
      <c r="AW26" s="16">
        <v>1.1815688577265115E-2</v>
      </c>
      <c r="AX26" s="16">
        <v>0.31224030316014117</v>
      </c>
      <c r="AY26" s="16">
        <v>0.20697783534333036</v>
      </c>
      <c r="AZ26" s="16">
        <v>0.16305552307482885</v>
      </c>
      <c r="BA26" s="16">
        <v>0.23006408401979939</v>
      </c>
      <c r="BB26" s="16">
        <v>0.33397565684501074</v>
      </c>
      <c r="BC26" s="16">
        <v>0.20697875055042292</v>
      </c>
      <c r="BD26" s="16">
        <v>0.25872343818802856</v>
      </c>
      <c r="BE26" s="16">
        <v>5.8799982352958469E-2</v>
      </c>
      <c r="BF26" s="16">
        <v>0.41921236714054622</v>
      </c>
      <c r="BG26" s="16">
        <v>0.29579632143034174</v>
      </c>
      <c r="BH26" s="16">
        <v>0.4274487207200629</v>
      </c>
      <c r="BI26" s="16">
        <v>0.18037876877843328</v>
      </c>
      <c r="BJ26" s="16">
        <v>0.32340429773503521</v>
      </c>
      <c r="BK26" s="16">
        <v>0.12936171909401406</v>
      </c>
      <c r="BL26" s="16">
        <v>0.29579632143034174</v>
      </c>
      <c r="BM26" s="16">
        <v>5.1177520370333407E-2</v>
      </c>
      <c r="BN26" s="16">
        <v>0.17632144540548322</v>
      </c>
      <c r="BO26" s="16">
        <v>0.45316705190842332</v>
      </c>
      <c r="BP26" s="16">
        <v>0.10348937527521085</v>
      </c>
      <c r="BQ26" s="16">
        <v>8.9833599826800947E-2</v>
      </c>
      <c r="BR26" s="16">
        <v>0.38284388859057117</v>
      </c>
      <c r="BS26" s="16">
        <v>0.71831852857213663</v>
      </c>
      <c r="BT26" s="16">
        <v>5.0825669419536368E-2</v>
      </c>
      <c r="BU26" s="16">
        <v>3.8115122560083758E-2</v>
      </c>
      <c r="BV26" s="16">
        <v>0.17873735146529879</v>
      </c>
      <c r="BW26" s="16">
        <v>0.26830956568391384</v>
      </c>
      <c r="BX26" s="16">
        <v>0.40142687321579085</v>
      </c>
      <c r="BY26" s="16">
        <v>0.30703101476890637</v>
      </c>
      <c r="BZ26" s="16" t="s">
        <v>1583</v>
      </c>
      <c r="CA26" s="16" t="s">
        <v>1583</v>
      </c>
      <c r="CB26" s="16" t="s">
        <v>1583</v>
      </c>
      <c r="CC26" s="16" t="s">
        <v>1583</v>
      </c>
    </row>
    <row r="27" spans="1:81" x14ac:dyDescent="0.35">
      <c r="A27">
        <v>10</v>
      </c>
      <c r="B27" t="s">
        <v>1869</v>
      </c>
      <c r="C27" t="b">
        <v>1</v>
      </c>
      <c r="D27" t="b">
        <v>1</v>
      </c>
      <c r="E27" s="1">
        <v>19.128848452313843</v>
      </c>
      <c r="F27" s="1">
        <v>332.2873551389776</v>
      </c>
      <c r="G27" s="16">
        <v>0.27111075725453471</v>
      </c>
      <c r="H27" s="16">
        <v>0.41388532322550242</v>
      </c>
      <c r="I27" s="1">
        <v>90.086676477834729</v>
      </c>
      <c r="J27" s="1">
        <v>242.20067866114289</v>
      </c>
      <c r="K27" t="s">
        <v>2304</v>
      </c>
      <c r="L27" s="16">
        <v>0</v>
      </c>
      <c r="M27" s="16">
        <v>0</v>
      </c>
      <c r="N27" s="16">
        <v>7.7786067926792768E-2</v>
      </c>
      <c r="O27" s="16">
        <v>0.11052860564876221</v>
      </c>
      <c r="P27" s="16">
        <v>0.31857359036861332</v>
      </c>
      <c r="Q27" s="16">
        <v>2.9657295542804496E-2</v>
      </c>
      <c r="R27" s="16">
        <v>0.17126906936617459</v>
      </c>
      <c r="S27" s="16">
        <v>0.15168539908128087</v>
      </c>
      <c r="T27" s="16">
        <v>0.40828410665230286</v>
      </c>
      <c r="U27" s="16">
        <v>0</v>
      </c>
      <c r="V27" s="16">
        <v>2.8475617765187811E-2</v>
      </c>
      <c r="W27" s="16">
        <v>0.31799674206734141</v>
      </c>
      <c r="X27" s="16">
        <v>0.12953659793754435</v>
      </c>
      <c r="Y27" s="16">
        <v>0.72805507706075945</v>
      </c>
      <c r="Z27" s="16">
        <v>2.4602799411331033E-2</v>
      </c>
      <c r="AA27" s="16">
        <v>0.16058687039505315</v>
      </c>
      <c r="AB27" s="16">
        <v>3.2084413030709635E-3</v>
      </c>
      <c r="AC27" s="16">
        <v>6.4168826061419271E-3</v>
      </c>
      <c r="AD27" s="16">
        <v>0.13260495386033511</v>
      </c>
      <c r="AE27" s="16">
        <v>0.15525077425697287</v>
      </c>
      <c r="AF27" s="16">
        <v>4.9370324883462158E-2</v>
      </c>
      <c r="AG27" s="16">
        <v>0</v>
      </c>
      <c r="AH27" s="16">
        <v>5.8022457615445777E-2</v>
      </c>
      <c r="AI27" s="16">
        <v>7.353525854238141E-2</v>
      </c>
      <c r="AJ27" s="16">
        <v>9.5635968394241488E-2</v>
      </c>
      <c r="AK27" s="16">
        <v>7.7786067926792768E-2</v>
      </c>
      <c r="AL27" s="16">
        <v>0.20983371521069416</v>
      </c>
      <c r="AM27" s="16">
        <v>0.21607005308962113</v>
      </c>
      <c r="AN27" s="16">
        <v>9.1278088068072138E-2</v>
      </c>
      <c r="AO27" s="16">
        <v>0.2955968575365765</v>
      </c>
      <c r="AP27" s="16">
        <v>2.873567344559913E-2</v>
      </c>
      <c r="AQ27" s="16">
        <v>8.7906481533328806E-2</v>
      </c>
      <c r="AR27" s="16">
        <v>0.24939115831143721</v>
      </c>
      <c r="AS27" s="16">
        <v>0.37726225319209694</v>
      </c>
      <c r="AT27" s="16">
        <v>0.8147735060418988</v>
      </c>
      <c r="AU27" s="16">
        <v>0</v>
      </c>
      <c r="AV27" s="16">
        <v>0.2307699730584778</v>
      </c>
      <c r="AW27" s="16">
        <v>5.3474021717856424E-3</v>
      </c>
      <c r="AX27" s="16">
        <v>0.40167763321436711</v>
      </c>
      <c r="AY27" s="16">
        <v>0.18051174046025464</v>
      </c>
      <c r="AZ27" s="16">
        <v>0.19778224504347253</v>
      </c>
      <c r="BA27" s="16">
        <v>0.27267506098832273</v>
      </c>
      <c r="BB27" s="16">
        <v>0.36810648568374571</v>
      </c>
      <c r="BC27" s="16">
        <v>0.18051242288161262</v>
      </c>
      <c r="BD27" s="16">
        <v>0.22564052860201522</v>
      </c>
      <c r="BE27" s="16">
        <v>0</v>
      </c>
      <c r="BF27" s="16">
        <v>0.27091332413256974</v>
      </c>
      <c r="BG27" s="16">
        <v>0.33847680729249596</v>
      </c>
      <c r="BH27" s="16">
        <v>0.35266487560745474</v>
      </c>
      <c r="BI27" s="16">
        <v>0.20996072063532401</v>
      </c>
      <c r="BJ27" s="16">
        <v>0.28205066075251917</v>
      </c>
      <c r="BK27" s="16">
        <v>0.11282026430100811</v>
      </c>
      <c r="BL27" s="16">
        <v>0.33847680729249596</v>
      </c>
      <c r="BM27" s="16">
        <v>4.473150019837302E-2</v>
      </c>
      <c r="BN27" s="16">
        <v>0.18091871009560156</v>
      </c>
      <c r="BO27" s="16">
        <v>0.46844037413610073</v>
      </c>
      <c r="BP27" s="16">
        <v>9.0256211440806533E-2</v>
      </c>
      <c r="BQ27" s="16">
        <v>7.8381605950967326E-2</v>
      </c>
      <c r="BR27" s="16">
        <v>0.41388532322550242</v>
      </c>
      <c r="BS27" s="16">
        <v>0.73539072291699847</v>
      </c>
      <c r="BT27" s="16">
        <v>4.4382753639999106E-2</v>
      </c>
      <c r="BU27" s="16">
        <v>3.3296264322166258E-2</v>
      </c>
      <c r="BV27" s="16">
        <v>0.14975871182021805</v>
      </c>
      <c r="BW27" s="16">
        <v>0.16576813099283216</v>
      </c>
      <c r="BX27" s="16">
        <v>0.37603972088633253</v>
      </c>
      <c r="BY27" s="16">
        <v>0.25537164837256521</v>
      </c>
      <c r="BZ27" s="16" t="s">
        <v>1583</v>
      </c>
      <c r="CA27" s="16" t="s">
        <v>1583</v>
      </c>
      <c r="CB27" s="16" t="s">
        <v>1583</v>
      </c>
      <c r="CC27" s="16" t="s">
        <v>1583</v>
      </c>
    </row>
    <row r="28" spans="1:81" x14ac:dyDescent="0.35">
      <c r="A28">
        <v>11</v>
      </c>
      <c r="B28" t="s">
        <v>374</v>
      </c>
      <c r="C28" t="b">
        <v>1</v>
      </c>
      <c r="D28" t="b">
        <v>0</v>
      </c>
      <c r="E28" s="1">
        <v>29.802964493514768</v>
      </c>
      <c r="F28" s="1">
        <v>321.58955809297402</v>
      </c>
      <c r="G28" s="16">
        <v>0.25539515622160053</v>
      </c>
      <c r="H28" s="16">
        <v>0.46476947341250796</v>
      </c>
      <c r="I28" s="1">
        <v>82.132415428390573</v>
      </c>
      <c r="J28" s="1">
        <v>239.45714266458342</v>
      </c>
      <c r="K28" t="s">
        <v>1730</v>
      </c>
      <c r="L28" s="16">
        <v>0</v>
      </c>
      <c r="M28" s="16">
        <v>0</v>
      </c>
      <c r="N28" s="16">
        <v>0</v>
      </c>
      <c r="O28" s="16">
        <v>3.4596827393665652E-2</v>
      </c>
      <c r="P28" s="16">
        <v>0.12253043035256372</v>
      </c>
      <c r="Q28" s="16">
        <v>0.10462067983748768</v>
      </c>
      <c r="R28" s="16">
        <v>0.37871211339548161</v>
      </c>
      <c r="S28" s="16">
        <v>0.16714634811904716</v>
      </c>
      <c r="T28" s="16">
        <v>0.69432514851528393</v>
      </c>
      <c r="U28" s="16">
        <v>0</v>
      </c>
      <c r="V28" s="16">
        <v>0.17663780541838892</v>
      </c>
      <c r="W28" s="16">
        <v>0.17663780541838892</v>
      </c>
      <c r="X28" s="16">
        <v>0.12345184183225677</v>
      </c>
      <c r="Y28" s="16">
        <v>0.66693678321057781</v>
      </c>
      <c r="Z28" s="16">
        <v>6.2422654352149332E-2</v>
      </c>
      <c r="AA28" s="16">
        <v>0.19724949473084019</v>
      </c>
      <c r="AB28" s="16">
        <v>2.1154744130222336E-2</v>
      </c>
      <c r="AC28" s="16">
        <v>4.1935327466716132E-2</v>
      </c>
      <c r="AD28" s="16">
        <v>0.13074968479504923</v>
      </c>
      <c r="AE28" s="16">
        <v>0.1845723904552562</v>
      </c>
      <c r="AF28" s="16">
        <v>0.12470400268215076</v>
      </c>
      <c r="AG28" s="16">
        <v>8.0095809944240925E-2</v>
      </c>
      <c r="AH28" s="16">
        <v>0.13033633731002703</v>
      </c>
      <c r="AI28" s="16">
        <v>0.22842292577006773</v>
      </c>
      <c r="AJ28" s="16">
        <v>0.38467724202111653</v>
      </c>
      <c r="AK28" s="16">
        <v>0</v>
      </c>
      <c r="AL28" s="16">
        <v>0.28840414578716744</v>
      </c>
      <c r="AM28" s="16">
        <v>0.30005453610658983</v>
      </c>
      <c r="AN28" s="16">
        <v>0.20146553433099568</v>
      </c>
      <c r="AO28" s="16">
        <v>0.27696761425520311</v>
      </c>
      <c r="AP28" s="16">
        <v>1.8590945111749635E-2</v>
      </c>
      <c r="AQ28" s="16">
        <v>0.12953017066094741</v>
      </c>
      <c r="AR28" s="16">
        <v>0.5161738346644672</v>
      </c>
      <c r="AS28" s="16">
        <v>0.23999999999999833</v>
      </c>
      <c r="AT28" s="16">
        <v>0.71999999999999931</v>
      </c>
      <c r="AU28" s="16">
        <v>0</v>
      </c>
      <c r="AV28" s="16">
        <v>0</v>
      </c>
      <c r="AW28" s="16">
        <v>3.5031102307014117E-2</v>
      </c>
      <c r="AX28" s="16">
        <v>0.27999999999999781</v>
      </c>
      <c r="AY28" s="16">
        <v>0.3999996291674881</v>
      </c>
      <c r="AZ28" s="16">
        <v>6.9026576682671203E-2</v>
      </c>
      <c r="BA28" s="16">
        <v>0.14999999999999913</v>
      </c>
      <c r="BB28" s="16">
        <v>0.22499999999999998</v>
      </c>
      <c r="BC28" s="16">
        <v>0.39999999999999869</v>
      </c>
      <c r="BD28" s="16">
        <v>0.5</v>
      </c>
      <c r="BE28" s="16">
        <v>0</v>
      </c>
      <c r="BF28" s="16">
        <v>0.60036834763595004</v>
      </c>
      <c r="BG28" s="16">
        <v>0</v>
      </c>
      <c r="BH28" s="16">
        <v>0.46476947341250796</v>
      </c>
      <c r="BI28" s="16">
        <v>0.20003216585097916</v>
      </c>
      <c r="BJ28" s="16">
        <v>0.62499999999999922</v>
      </c>
      <c r="BK28" s="16">
        <v>0.24999999999999845</v>
      </c>
      <c r="BL28" s="16">
        <v>0</v>
      </c>
      <c r="BM28" s="16">
        <v>0.10046609366153614</v>
      </c>
      <c r="BN28" s="16">
        <v>0.23280911660310522</v>
      </c>
      <c r="BO28" s="16">
        <v>0.4315739827662769</v>
      </c>
      <c r="BP28" s="16">
        <v>5.566974647455214E-2</v>
      </c>
      <c r="BQ28" s="16">
        <v>0.17346940973201885</v>
      </c>
      <c r="BR28" s="16">
        <v>0.29999999999999971</v>
      </c>
      <c r="BS28" s="16">
        <v>0.59999999999999898</v>
      </c>
      <c r="BT28" s="16">
        <v>0.10003957571611288</v>
      </c>
      <c r="BU28" s="16">
        <v>7.4810868333584413E-2</v>
      </c>
      <c r="BV28" s="16">
        <v>0.14999999999999913</v>
      </c>
      <c r="BW28" s="16">
        <v>0.24594883371530096</v>
      </c>
      <c r="BX28" s="16">
        <v>0.14999999999999913</v>
      </c>
      <c r="BY28" s="16">
        <v>0.35105707746218884</v>
      </c>
      <c r="BZ28" s="16" t="s">
        <v>1583</v>
      </c>
      <c r="CA28" s="16" t="s">
        <v>1583</v>
      </c>
      <c r="CB28" s="16" t="s">
        <v>1583</v>
      </c>
      <c r="CC28" s="16" t="s">
        <v>1583</v>
      </c>
    </row>
    <row r="29" spans="1:81" x14ac:dyDescent="0.35">
      <c r="A29">
        <v>12</v>
      </c>
      <c r="B29" t="s">
        <v>371</v>
      </c>
      <c r="C29" t="b">
        <v>1</v>
      </c>
      <c r="D29" t="b">
        <v>0</v>
      </c>
      <c r="E29" s="1">
        <v>36.745279709588068</v>
      </c>
      <c r="F29" s="1">
        <v>260.83138452281639</v>
      </c>
      <c r="G29" s="16">
        <v>0.27589780920394269</v>
      </c>
      <c r="H29" s="16">
        <v>0.46837779242723299</v>
      </c>
      <c r="I29" s="1">
        <v>71.962807561476211</v>
      </c>
      <c r="J29" s="1">
        <v>188.86857696134018</v>
      </c>
      <c r="K29" t="s">
        <v>1730</v>
      </c>
      <c r="L29" s="16">
        <v>0</v>
      </c>
      <c r="M29" s="16">
        <v>0</v>
      </c>
      <c r="N29" s="16">
        <v>2.9134946472447298E-2</v>
      </c>
      <c r="O29" s="16">
        <v>4.2655827071202745E-2</v>
      </c>
      <c r="P29" s="16">
        <v>0.15107272087717583</v>
      </c>
      <c r="Q29" s="16">
        <v>0.10560288902879067</v>
      </c>
      <c r="R29" s="16">
        <v>0.43484416771732481</v>
      </c>
      <c r="S29" s="16">
        <v>0.1894465288938435</v>
      </c>
      <c r="T29" s="16">
        <v>0.64179171719897388</v>
      </c>
      <c r="U29" s="16">
        <v>0</v>
      </c>
      <c r="V29" s="16">
        <v>0.24437867465298524</v>
      </c>
      <c r="W29" s="16">
        <v>0.3102061628606444</v>
      </c>
      <c r="X29" s="16">
        <v>0.15178777480508421</v>
      </c>
      <c r="Y29" s="16">
        <v>0.74425443006159686</v>
      </c>
      <c r="Z29" s="16">
        <v>6.1536161151418467E-2</v>
      </c>
      <c r="AA29" s="16">
        <v>0.25686778399592658</v>
      </c>
      <c r="AB29" s="16">
        <v>2.7462065042999639E-2</v>
      </c>
      <c r="AC29" s="16">
        <v>5.4044106770781752E-2</v>
      </c>
      <c r="AD29" s="16">
        <v>0.15901493202232986</v>
      </c>
      <c r="AE29" s="16">
        <v>0.2443133740230875</v>
      </c>
      <c r="AF29" s="16">
        <v>0.10982904301172292</v>
      </c>
      <c r="AG29" s="16">
        <v>0.10222196584244425</v>
      </c>
      <c r="AH29" s="16">
        <v>0.11265069232638758</v>
      </c>
      <c r="AI29" s="16">
        <v>0.26696662365934487</v>
      </c>
      <c r="AJ29" s="16">
        <v>0.29069740118367227</v>
      </c>
      <c r="AK29" s="16">
        <v>0</v>
      </c>
      <c r="AL29" s="16">
        <v>0.29328861953785901</v>
      </c>
      <c r="AM29" s="16">
        <v>0.30352704343695791</v>
      </c>
      <c r="AN29" s="16">
        <v>0.17458727602865265</v>
      </c>
      <c r="AO29" s="16">
        <v>0.31653923972790943</v>
      </c>
      <c r="AP29" s="16">
        <v>2.5531811294942086E-2</v>
      </c>
      <c r="AQ29" s="16">
        <v>0.13127177035781812</v>
      </c>
      <c r="AR29" s="16">
        <v>0.45752429046754151</v>
      </c>
      <c r="AS29" s="16">
        <v>0.27237371391592313</v>
      </c>
      <c r="AT29" s="16">
        <v>0.74577453580572328</v>
      </c>
      <c r="AU29" s="16">
        <v>2.9134946472447298E-2</v>
      </c>
      <c r="AV29" s="16">
        <v>5.9820320601891463E-2</v>
      </c>
      <c r="AW29" s="16">
        <v>4.5383781340361029E-2</v>
      </c>
      <c r="AX29" s="16">
        <v>0.30779927946826091</v>
      </c>
      <c r="AY29" s="16">
        <v>0.34630633592241911</v>
      </c>
      <c r="AZ29" s="16">
        <v>0.1488883186774137</v>
      </c>
      <c r="BA29" s="16">
        <v>0.19266619142316066</v>
      </c>
      <c r="BB29" s="16">
        <v>0.25908912683379604</v>
      </c>
      <c r="BC29" s="16">
        <v>0.34630679313681234</v>
      </c>
      <c r="BD29" s="16">
        <v>0.43288349142101501</v>
      </c>
      <c r="BE29" s="16">
        <v>2.9134946472447298E-2</v>
      </c>
      <c r="BF29" s="16">
        <v>0.55448253414689264</v>
      </c>
      <c r="BG29" s="16">
        <v>9.2051913591869261E-2</v>
      </c>
      <c r="BH29" s="16">
        <v>0.46837779242723299</v>
      </c>
      <c r="BI29" s="16">
        <v>0.21614972976867541</v>
      </c>
      <c r="BJ29" s="16">
        <v>0.54110436427626851</v>
      </c>
      <c r="BK29" s="16">
        <v>0.21644174571050689</v>
      </c>
      <c r="BL29" s="16">
        <v>9.2051913591869261E-2</v>
      </c>
      <c r="BM29" s="16">
        <v>8.68112465930998E-2</v>
      </c>
      <c r="BN29" s="16">
        <v>0.24936783542041474</v>
      </c>
      <c r="BO29" s="16">
        <v>0.47669810880766272</v>
      </c>
      <c r="BP29" s="16">
        <v>5.7266130712065655E-2</v>
      </c>
      <c r="BQ29" s="16">
        <v>0.15014973792981823</v>
      </c>
      <c r="BR29" s="16">
        <v>0.32551206224443208</v>
      </c>
      <c r="BS29" s="16">
        <v>0.63682076543674726</v>
      </c>
      <c r="BT29" s="16">
        <v>8.6409754973743036E-2</v>
      </c>
      <c r="BU29" s="16">
        <v>6.4533559612065527E-2</v>
      </c>
      <c r="BV29" s="16">
        <v>0.19266619142316066</v>
      </c>
      <c r="BW29" s="16">
        <v>0.31459975505497184</v>
      </c>
      <c r="BX29" s="16">
        <v>0.19266619142316066</v>
      </c>
      <c r="BY29" s="16">
        <v>0.43143837050712908</v>
      </c>
      <c r="BZ29" s="16" t="s">
        <v>1583</v>
      </c>
      <c r="CA29" s="16" t="s">
        <v>1583</v>
      </c>
      <c r="CB29" s="16" t="s">
        <v>1583</v>
      </c>
      <c r="CC29" s="16" t="s">
        <v>1583</v>
      </c>
    </row>
    <row r="30" spans="1:81" x14ac:dyDescent="0.35">
      <c r="A30">
        <v>13</v>
      </c>
      <c r="B30" t="s">
        <v>147</v>
      </c>
      <c r="C30" t="b">
        <v>1</v>
      </c>
      <c r="D30" t="b">
        <v>1</v>
      </c>
      <c r="E30" s="1">
        <v>20.943513316986596</v>
      </c>
      <c r="F30" s="1">
        <v>303.49609269798714</v>
      </c>
      <c r="G30" s="16">
        <v>0.27796211236159701</v>
      </c>
      <c r="H30" s="16">
        <v>0.43299037207193747</v>
      </c>
      <c r="I30" s="1">
        <v>84.360415019823563</v>
      </c>
      <c r="J30" s="1">
        <v>219.1356776781636</v>
      </c>
      <c r="K30" t="s">
        <v>1730</v>
      </c>
      <c r="L30" s="16">
        <v>0</v>
      </c>
      <c r="M30" s="16">
        <v>0</v>
      </c>
      <c r="N30" s="16">
        <v>5.190937316346711E-2</v>
      </c>
      <c r="O30" s="16">
        <v>5.6934995219770856E-2</v>
      </c>
      <c r="P30" s="16">
        <v>0.26905455605440942</v>
      </c>
      <c r="Q30" s="16">
        <v>3.7848591687820621E-2</v>
      </c>
      <c r="R30" s="16">
        <v>0.25465899636063394</v>
      </c>
      <c r="S30" s="16">
        <v>0.16223392880494503</v>
      </c>
      <c r="T30" s="16">
        <v>0.53199333518884906</v>
      </c>
      <c r="U30" s="16">
        <v>0</v>
      </c>
      <c r="V30" s="16">
        <v>0.12360370242129926</v>
      </c>
      <c r="W30" s="16">
        <v>0.3020710817557114</v>
      </c>
      <c r="X30" s="16">
        <v>0.13102887424507825</v>
      </c>
      <c r="Y30" s="16">
        <v>0.70122397231169631</v>
      </c>
      <c r="Z30" s="16">
        <v>3.8549797532817509E-2</v>
      </c>
      <c r="AA30" s="16">
        <v>0.17847417706443336</v>
      </c>
      <c r="AB30" s="16">
        <v>8.3916045485046276E-3</v>
      </c>
      <c r="AC30" s="16">
        <v>1.676476036235508E-2</v>
      </c>
      <c r="AD30" s="16">
        <v>0.13571925114487682</v>
      </c>
      <c r="AE30" s="16">
        <v>0.17032957609892596</v>
      </c>
      <c r="AF30" s="16">
        <v>0.11527347640399022</v>
      </c>
      <c r="AG30" s="16">
        <v>0</v>
      </c>
      <c r="AH30" s="16">
        <v>8.6566824401948961E-2</v>
      </c>
      <c r="AI30" s="16">
        <v>0.12582361713789292</v>
      </c>
      <c r="AJ30" s="16">
        <v>0.14506961343901137</v>
      </c>
      <c r="AK30" s="16">
        <v>5.190937316346711E-2</v>
      </c>
      <c r="AL30" s="16">
        <v>0.24614672040051666</v>
      </c>
      <c r="AM30" s="16">
        <v>0.25516055804189819</v>
      </c>
      <c r="AN30" s="16">
        <v>0.13503881168390075</v>
      </c>
      <c r="AO30" s="16">
        <v>0.30513212990370409</v>
      </c>
      <c r="AP30" s="16">
        <v>2.8038238250236436E-2</v>
      </c>
      <c r="AQ30" s="16">
        <v>0.12232938973925567</v>
      </c>
      <c r="AR30" s="16">
        <v>0.36557954299062234</v>
      </c>
      <c r="AS30" s="16">
        <v>0.3403956471077817</v>
      </c>
      <c r="AT30" s="16">
        <v>0.78336747877884805</v>
      </c>
      <c r="AU30" s="16">
        <v>5.190937316346711E-2</v>
      </c>
      <c r="AV30" s="16">
        <v>0.16241591283258849</v>
      </c>
      <c r="AW30" s="16">
        <v>1.3978398225388489E-2</v>
      </c>
      <c r="AX30" s="16">
        <v>0.37005893615364727</v>
      </c>
      <c r="AY30" s="16">
        <v>0.26788134845793321</v>
      </c>
      <c r="AZ30" s="16">
        <v>0.13778680853032355</v>
      </c>
      <c r="BA30" s="16">
        <v>0.27365324675458491</v>
      </c>
      <c r="BB30" s="16">
        <v>0.3292719137155814</v>
      </c>
      <c r="BC30" s="16">
        <v>0.26788234467059668</v>
      </c>
      <c r="BD30" s="16">
        <v>0.33485293083824685</v>
      </c>
      <c r="BE30" s="16">
        <v>5.190937316346711E-2</v>
      </c>
      <c r="BF30" s="16">
        <v>0.46916030490516047</v>
      </c>
      <c r="BG30" s="16">
        <v>0.2263124242101725</v>
      </c>
      <c r="BH30" s="16">
        <v>0.43299037207193747</v>
      </c>
      <c r="BI30" s="16">
        <v>0.19601391352230502</v>
      </c>
      <c r="BJ30" s="16">
        <v>0.41856616354780796</v>
      </c>
      <c r="BK30" s="16">
        <v>0.16742646541912332</v>
      </c>
      <c r="BL30" s="16">
        <v>0.2263124242101725</v>
      </c>
      <c r="BM30" s="16">
        <v>6.6398254260494949E-2</v>
      </c>
      <c r="BN30" s="16">
        <v>0.18737248955412533</v>
      </c>
      <c r="BO30" s="16">
        <v>0.46238056121528959</v>
      </c>
      <c r="BP30" s="16">
        <v>0.1339411723352979</v>
      </c>
      <c r="BQ30" s="16">
        <v>0.11567278677329662</v>
      </c>
      <c r="BR30" s="16">
        <v>0.38489058067657989</v>
      </c>
      <c r="BS30" s="16">
        <v>0.69052496968406885</v>
      </c>
      <c r="BT30" s="16">
        <v>6.5888998346133043E-2</v>
      </c>
      <c r="BU30" s="16">
        <v>4.9973111755761024E-2</v>
      </c>
      <c r="BV30" s="16">
        <v>0.15613995404921144</v>
      </c>
      <c r="BW30" s="16">
        <v>0.25654960622602108</v>
      </c>
      <c r="BX30" s="16">
        <v>0.34236556057864731</v>
      </c>
      <c r="BY30" s="16">
        <v>0.29853363888184536</v>
      </c>
      <c r="BZ30" s="16" t="s">
        <v>1583</v>
      </c>
      <c r="CA30" s="16" t="s">
        <v>1583</v>
      </c>
      <c r="CB30" s="16" t="s">
        <v>1583</v>
      </c>
      <c r="CC30" s="16" t="s">
        <v>1583</v>
      </c>
    </row>
    <row r="31" spans="1:81" x14ac:dyDescent="0.35">
      <c r="A31">
        <v>14</v>
      </c>
      <c r="B31" t="s">
        <v>1870</v>
      </c>
      <c r="C31" t="b">
        <v>1</v>
      </c>
      <c r="D31" t="b">
        <v>0</v>
      </c>
      <c r="E31" s="1">
        <v>40.715380382496768</v>
      </c>
      <c r="F31" s="1">
        <v>235.39807540273492</v>
      </c>
      <c r="G31" s="16">
        <v>0.17838515710951602</v>
      </c>
      <c r="H31" s="16">
        <v>0.46815708881563278</v>
      </c>
      <c r="I31" s="1">
        <v>41.991522663994566</v>
      </c>
      <c r="J31" s="1">
        <v>193.40655273874034</v>
      </c>
      <c r="K31" t="s">
        <v>1730</v>
      </c>
      <c r="L31" s="16">
        <v>0</v>
      </c>
      <c r="M31" s="16">
        <v>0</v>
      </c>
      <c r="N31" s="16">
        <v>0</v>
      </c>
      <c r="O31" s="16">
        <v>3.5448394429029695E-2</v>
      </c>
      <c r="P31" s="16">
        <v>0.12554639693614833</v>
      </c>
      <c r="Q31" s="16">
        <v>0.10536131448119712</v>
      </c>
      <c r="R31" s="16">
        <v>0.39582412787741494</v>
      </c>
      <c r="S31" s="16">
        <v>0.16950255556156346</v>
      </c>
      <c r="T31" s="16">
        <v>0.69518703242133939</v>
      </c>
      <c r="U31" s="16">
        <v>0</v>
      </c>
      <c r="V31" s="16">
        <v>0.19452619901776791</v>
      </c>
      <c r="W31" s="16">
        <v>0.19452619901776791</v>
      </c>
      <c r="X31" s="16">
        <v>0.12592101835366931</v>
      </c>
      <c r="Y31" s="16">
        <v>0.6778249854235745</v>
      </c>
      <c r="Z31" s="16">
        <v>6.3693860967033444E-2</v>
      </c>
      <c r="AA31" s="16">
        <v>0.20109154469030488</v>
      </c>
      <c r="AB31" s="16">
        <v>2.3392132927886999E-2</v>
      </c>
      <c r="AC31" s="16">
        <v>4.6277620952296927E-2</v>
      </c>
      <c r="AD31" s="16">
        <v>0.13336386627513608</v>
      </c>
      <c r="AE31" s="16">
        <v>0.18819025742351758</v>
      </c>
      <c r="AF31" s="16">
        <v>0.12552325266122133</v>
      </c>
      <c r="AG31" s="16">
        <v>8.8396179445812462E-2</v>
      </c>
      <c r="AH31" s="16">
        <v>0.13031747796970716</v>
      </c>
      <c r="AI31" s="16">
        <v>0.23876625353310188</v>
      </c>
      <c r="AJ31" s="16">
        <v>0.38183868523656594</v>
      </c>
      <c r="AK31" s="16">
        <v>0</v>
      </c>
      <c r="AL31" s="16">
        <v>0.29039751736766961</v>
      </c>
      <c r="AM31" s="16">
        <v>0.30203538336879188</v>
      </c>
      <c r="AN31" s="16">
        <v>0.20147438112512406</v>
      </c>
      <c r="AO31" s="16">
        <v>0.27492385337032765</v>
      </c>
      <c r="AP31" s="16">
        <v>1.6740724631269743E-2</v>
      </c>
      <c r="AQ31" s="16">
        <v>0.13107497177490735</v>
      </c>
      <c r="AR31" s="16">
        <v>0.51703317979937657</v>
      </c>
      <c r="AS31" s="16">
        <v>0</v>
      </c>
      <c r="AT31" s="16">
        <v>0.62666666666666671</v>
      </c>
      <c r="AU31" s="16">
        <v>0</v>
      </c>
      <c r="AV31" s="16">
        <v>0</v>
      </c>
      <c r="AW31" s="16">
        <v>3.8706765072404559E-2</v>
      </c>
      <c r="AX31" s="16">
        <v>3.9999999999999702E-2</v>
      </c>
      <c r="AY31" s="16">
        <v>0.3999996200398096</v>
      </c>
      <c r="AZ31" s="16">
        <v>7.6103911327739082E-2</v>
      </c>
      <c r="BA31" s="16">
        <v>0</v>
      </c>
      <c r="BB31" s="16">
        <v>0</v>
      </c>
      <c r="BC31" s="16">
        <v>0.39999999999999969</v>
      </c>
      <c r="BD31" s="16">
        <v>0.5</v>
      </c>
      <c r="BE31" s="16">
        <v>0</v>
      </c>
      <c r="BF31" s="16">
        <v>0.60036730744171396</v>
      </c>
      <c r="BG31" s="16">
        <v>0</v>
      </c>
      <c r="BH31" s="16">
        <v>0.46815708881563278</v>
      </c>
      <c r="BI31" s="16">
        <v>0.1985561163230144</v>
      </c>
      <c r="BJ31" s="16">
        <v>0.62499999999999978</v>
      </c>
      <c r="BK31" s="16">
        <v>0.24999999999999956</v>
      </c>
      <c r="BL31" s="16">
        <v>0</v>
      </c>
      <c r="BM31" s="16">
        <v>0.10045401967128453</v>
      </c>
      <c r="BN31" s="16">
        <v>0.23380131214158051</v>
      </c>
      <c r="BO31" s="16">
        <v>0.43804277975895056</v>
      </c>
      <c r="BP31" s="16">
        <v>5.6079901379575414E-2</v>
      </c>
      <c r="BQ31" s="16">
        <v>0.17346086189031118</v>
      </c>
      <c r="BR31" s="16">
        <v>6.666666666666754E-2</v>
      </c>
      <c r="BS31" s="16">
        <v>0.46666666666666679</v>
      </c>
      <c r="BT31" s="16">
        <v>0.10002591565597918</v>
      </c>
      <c r="BU31" s="16">
        <v>7.4797478155901431E-2</v>
      </c>
      <c r="BV31" s="16">
        <v>0</v>
      </c>
      <c r="BW31" s="16">
        <v>0.12480369773902433</v>
      </c>
      <c r="BX31" s="16">
        <v>0</v>
      </c>
      <c r="BY31" s="16">
        <v>0.25909452567294511</v>
      </c>
      <c r="BZ31" s="16" t="s">
        <v>1583</v>
      </c>
      <c r="CA31" s="16" t="s">
        <v>1583</v>
      </c>
      <c r="CB31" s="16" t="s">
        <v>1583</v>
      </c>
      <c r="CC31" s="16" t="s">
        <v>1583</v>
      </c>
    </row>
    <row r="32" spans="1:81" x14ac:dyDescent="0.35">
      <c r="A32">
        <v>15</v>
      </c>
      <c r="B32" t="s">
        <v>1871</v>
      </c>
      <c r="C32" t="b">
        <v>1</v>
      </c>
      <c r="D32" t="b">
        <v>1</v>
      </c>
      <c r="E32" s="1">
        <v>18.913379976377055</v>
      </c>
      <c r="F32" s="1">
        <v>336.07290008516321</v>
      </c>
      <c r="G32" s="16">
        <v>0.27749722247156838</v>
      </c>
      <c r="H32" s="16">
        <v>0.41285159263273008</v>
      </c>
      <c r="I32" s="1">
        <v>93.259296321597702</v>
      </c>
      <c r="J32" s="1">
        <v>242.81360376356551</v>
      </c>
      <c r="K32" t="s">
        <v>2304</v>
      </c>
      <c r="L32" s="16">
        <v>0</v>
      </c>
      <c r="M32" s="16">
        <v>0</v>
      </c>
      <c r="N32" s="16">
        <v>7.7245775493501645E-2</v>
      </c>
      <c r="O32" s="16">
        <v>5.1416072472967977E-2</v>
      </c>
      <c r="P32" s="16">
        <v>0.31155369412685807</v>
      </c>
      <c r="Q32" s="16">
        <v>2.925383128217296E-2</v>
      </c>
      <c r="R32" s="16">
        <v>0.24101689278914529</v>
      </c>
      <c r="S32" s="16">
        <v>0.15251649568611347</v>
      </c>
      <c r="T32" s="16">
        <v>0.41173494803113597</v>
      </c>
      <c r="U32" s="16">
        <v>0</v>
      </c>
      <c r="V32" s="16">
        <v>0.11181277493635766</v>
      </c>
      <c r="W32" s="16">
        <v>0.37862854180624861</v>
      </c>
      <c r="X32" s="16">
        <v>0.1301254896627001</v>
      </c>
      <c r="Y32" s="16">
        <v>0.73038583008145297</v>
      </c>
      <c r="Z32" s="16">
        <v>2.5190921372073349E-2</v>
      </c>
      <c r="AA32" s="16">
        <v>0.22908485946899515</v>
      </c>
      <c r="AB32" s="16">
        <v>3.6995018953068781E-3</v>
      </c>
      <c r="AC32" s="16">
        <v>7.3986284916621736E-3</v>
      </c>
      <c r="AD32" s="16">
        <v>0.13326077412417436</v>
      </c>
      <c r="AE32" s="16">
        <v>0.15640055666359576</v>
      </c>
      <c r="AF32" s="16">
        <v>0.12856245458786086</v>
      </c>
      <c r="AG32" s="16">
        <v>0</v>
      </c>
      <c r="AH32" s="16">
        <v>5.8808775446188233E-2</v>
      </c>
      <c r="AI32" s="16">
        <v>7.6682768770358289E-2</v>
      </c>
      <c r="AJ32" s="16">
        <v>9.162140325706325E-2</v>
      </c>
      <c r="AK32" s="16">
        <v>7.7245775493501645E-2</v>
      </c>
      <c r="AL32" s="16">
        <v>0.21124040061027383</v>
      </c>
      <c r="AM32" s="16">
        <v>0.21756472602658328</v>
      </c>
      <c r="AN32" s="16">
        <v>9.2545079880430592E-2</v>
      </c>
      <c r="AO32" s="16">
        <v>0.34859224406663958</v>
      </c>
      <c r="AP32" s="16">
        <v>3.0221147419570937E-2</v>
      </c>
      <c r="AQ32" s="16">
        <v>0.16955831616116834</v>
      </c>
      <c r="AR32" s="16">
        <v>0.3442206480029526</v>
      </c>
      <c r="AS32" s="16">
        <v>0.37598655323129893</v>
      </c>
      <c r="AT32" s="16">
        <v>0.81391221174515727</v>
      </c>
      <c r="AU32" s="16">
        <v>7.7245775493501645E-2</v>
      </c>
      <c r="AV32" s="16">
        <v>0.22852639562557553</v>
      </c>
      <c r="AW32" s="16">
        <v>6.1655862928771121E-3</v>
      </c>
      <c r="AX32" s="16">
        <v>0.40056324616558603</v>
      </c>
      <c r="AY32" s="16">
        <v>0.18298402416448889</v>
      </c>
      <c r="AZ32" s="16">
        <v>0.24400653767255853</v>
      </c>
      <c r="BA32" s="16">
        <v>0.27139848821681911</v>
      </c>
      <c r="BB32" s="16">
        <v>0.36677029338094136</v>
      </c>
      <c r="BC32" s="16">
        <v>0.18298474388131414</v>
      </c>
      <c r="BD32" s="16">
        <v>0.22873092985164167</v>
      </c>
      <c r="BE32" s="16">
        <v>7.7245775493501645E-2</v>
      </c>
      <c r="BF32" s="16">
        <v>0.36861137395782317</v>
      </c>
      <c r="BG32" s="16">
        <v>0.33540075623270416</v>
      </c>
      <c r="BH32" s="16">
        <v>0.35728515597784682</v>
      </c>
      <c r="BI32" s="16">
        <v>0.25892707074218257</v>
      </c>
      <c r="BJ32" s="16">
        <v>0.28591366231455251</v>
      </c>
      <c r="BK32" s="16">
        <v>0.11436546492582189</v>
      </c>
      <c r="BL32" s="16">
        <v>0.33540075623270416</v>
      </c>
      <c r="BM32" s="16">
        <v>4.5317495666158614E-2</v>
      </c>
      <c r="BN32" s="16">
        <v>0.17977202267528181</v>
      </c>
      <c r="BO32" s="16">
        <v>0.46950938954385635</v>
      </c>
      <c r="BP32" s="16">
        <v>9.1492371940657513E-2</v>
      </c>
      <c r="BQ32" s="16">
        <v>7.9450799323033783E-2</v>
      </c>
      <c r="BR32" s="16">
        <v>0.41285159263273008</v>
      </c>
      <c r="BS32" s="16">
        <v>0.73416030249308184</v>
      </c>
      <c r="BT32" s="16">
        <v>4.4968155251575159E-2</v>
      </c>
      <c r="BU32" s="16">
        <v>3.372857699508669E-2</v>
      </c>
      <c r="BV32" s="16">
        <v>0.15004693996028184</v>
      </c>
      <c r="BW32" s="16">
        <v>0.23658987080648597</v>
      </c>
      <c r="BX32" s="16">
        <v>0.43509064279779885</v>
      </c>
      <c r="BY32" s="16">
        <v>0.26159700139190156</v>
      </c>
      <c r="BZ32" s="16" t="s">
        <v>1583</v>
      </c>
      <c r="CA32" s="16" t="s">
        <v>1583</v>
      </c>
      <c r="CB32" s="16" t="s">
        <v>1583</v>
      </c>
      <c r="CC32" s="16" t="s">
        <v>1583</v>
      </c>
    </row>
    <row r="33" spans="1:81" x14ac:dyDescent="0.35">
      <c r="A33">
        <v>16</v>
      </c>
      <c r="B33" t="s">
        <v>1872</v>
      </c>
      <c r="C33" t="b">
        <v>1</v>
      </c>
      <c r="D33" t="b">
        <v>1</v>
      </c>
      <c r="E33" s="1">
        <v>23.064048559949661</v>
      </c>
      <c r="F33" s="1">
        <v>275.59231166861389</v>
      </c>
      <c r="G33" s="16">
        <v>0.29536923313223173</v>
      </c>
      <c r="H33" s="16">
        <v>0.44910818537511854</v>
      </c>
      <c r="I33" s="1">
        <v>81.401489754697479</v>
      </c>
      <c r="J33" s="1">
        <v>194.19082191391641</v>
      </c>
      <c r="K33" t="s">
        <v>1730</v>
      </c>
      <c r="L33" s="16">
        <v>0</v>
      </c>
      <c r="M33" s="16">
        <v>0</v>
      </c>
      <c r="N33" s="16">
        <v>5.5623261425942983E-2</v>
      </c>
      <c r="O33" s="16">
        <v>6.6891771935558952E-2</v>
      </c>
      <c r="P33" s="16">
        <v>0.3149487595299213</v>
      </c>
      <c r="Q33" s="16">
        <v>0.10050210875304733</v>
      </c>
      <c r="R33" s="16">
        <v>0.19434060059861313</v>
      </c>
      <c r="S33" s="16">
        <v>0.17071571429830246</v>
      </c>
      <c r="T33" s="16">
        <v>0.57419456029422711</v>
      </c>
      <c r="U33" s="16">
        <v>0</v>
      </c>
      <c r="V33" s="16">
        <v>0.1029942403077897</v>
      </c>
      <c r="W33" s="16">
        <v>0.23558867809988526</v>
      </c>
      <c r="X33" s="16">
        <v>0.13684470927702663</v>
      </c>
      <c r="Y33" s="16">
        <v>0.66759759944720365</v>
      </c>
      <c r="Z33" s="16">
        <v>9.6661813514702599E-2</v>
      </c>
      <c r="AA33" s="16">
        <v>0.25091019113039137</v>
      </c>
      <c r="AB33" s="16">
        <v>5.1748042781126768E-3</v>
      </c>
      <c r="AC33" s="16">
        <v>1.0347686380718479E-2</v>
      </c>
      <c r="AD33" s="16">
        <v>0.14166032010460972</v>
      </c>
      <c r="AE33" s="16">
        <v>0.24226732176684584</v>
      </c>
      <c r="AF33" s="16">
        <v>0.13031151807634433</v>
      </c>
      <c r="AG33" s="16">
        <v>0</v>
      </c>
      <c r="AH33" s="16">
        <v>9.3610946041326693E-2</v>
      </c>
      <c r="AI33" s="16">
        <v>0.17885482757028925</v>
      </c>
      <c r="AJ33" s="16">
        <v>0.18342136431858458</v>
      </c>
      <c r="AK33" s="16">
        <v>5.5623261425942983E-2</v>
      </c>
      <c r="AL33" s="16">
        <v>0.26244794879570799</v>
      </c>
      <c r="AM33" s="16">
        <v>0.27210848469087578</v>
      </c>
      <c r="AN33" s="16">
        <v>0.14576582346069911</v>
      </c>
      <c r="AO33" s="16">
        <v>0.35045816618707792</v>
      </c>
      <c r="AP33" s="16">
        <v>3.5734418222792108E-2</v>
      </c>
      <c r="AQ33" s="16">
        <v>0.17710758191177267</v>
      </c>
      <c r="AR33" s="16">
        <v>0.45769558710926883</v>
      </c>
      <c r="AS33" s="16">
        <v>0.38118231236022759</v>
      </c>
      <c r="AT33" s="16">
        <v>0.77201453613271531</v>
      </c>
      <c r="AU33" s="16">
        <v>5.5623261425942983E-2</v>
      </c>
      <c r="AV33" s="16">
        <v>0.11679696633636105</v>
      </c>
      <c r="AW33" s="16">
        <v>8.623392346515657E-3</v>
      </c>
      <c r="AX33" s="16">
        <v>0.33449163611559796</v>
      </c>
      <c r="AY33" s="16">
        <v>0.28943866058719647</v>
      </c>
      <c r="AZ33" s="16">
        <v>0.13501358456443346</v>
      </c>
      <c r="BA33" s="16">
        <v>0.23341911086095324</v>
      </c>
      <c r="BB33" s="16">
        <v>0.36896880536733689</v>
      </c>
      <c r="BC33" s="16">
        <v>0.2894395382507251</v>
      </c>
      <c r="BD33" s="16">
        <v>0.36179942281340594</v>
      </c>
      <c r="BE33" s="16">
        <v>5.5623261425942983E-2</v>
      </c>
      <c r="BF33" s="16">
        <v>0.50769467649407485</v>
      </c>
      <c r="BG33" s="16">
        <v>0.18576620047398262</v>
      </c>
      <c r="BH33" s="16">
        <v>0.44910818537511854</v>
      </c>
      <c r="BI33" s="16">
        <v>0.22618542642834594</v>
      </c>
      <c r="BJ33" s="16">
        <v>0.45224927851675734</v>
      </c>
      <c r="BK33" s="16">
        <v>0.18089971140670358</v>
      </c>
      <c r="BL33" s="16">
        <v>0.18576620047398262</v>
      </c>
      <c r="BM33" s="16">
        <v>7.1960899802161582E-2</v>
      </c>
      <c r="BN33" s="16">
        <v>0.20985882660740951</v>
      </c>
      <c r="BO33" s="16">
        <v>0.50347359844041795</v>
      </c>
      <c r="BP33" s="16">
        <v>0.14471976912536288</v>
      </c>
      <c r="BQ33" s="16">
        <v>0.12489549733077576</v>
      </c>
      <c r="BR33" s="16">
        <v>0.43003634033178861</v>
      </c>
      <c r="BS33" s="16">
        <v>0.67430648018959327</v>
      </c>
      <c r="BT33" s="16">
        <v>7.1285386640412396E-2</v>
      </c>
      <c r="BU33" s="16">
        <v>5.4191275988944243E-2</v>
      </c>
      <c r="BV33" s="16">
        <v>0.23341911086095324</v>
      </c>
      <c r="BW33" s="16">
        <v>0.2592110550264094</v>
      </c>
      <c r="BX33" s="16">
        <v>0.30790127040288628</v>
      </c>
      <c r="BY33" s="16">
        <v>0.28977914492838608</v>
      </c>
      <c r="BZ33" s="16" t="s">
        <v>1583</v>
      </c>
      <c r="CA33" s="16" t="s">
        <v>1583</v>
      </c>
      <c r="CB33" s="16" t="s">
        <v>1583</v>
      </c>
      <c r="CC33" s="16" t="s">
        <v>1583</v>
      </c>
    </row>
    <row r="34" spans="1:81" x14ac:dyDescent="0.35">
      <c r="A34">
        <v>17</v>
      </c>
      <c r="B34" t="s">
        <v>135</v>
      </c>
      <c r="C34" t="b">
        <v>1</v>
      </c>
      <c r="D34" t="b">
        <v>0</v>
      </c>
      <c r="E34" s="1">
        <v>41.195105180121907</v>
      </c>
      <c r="F34" s="1">
        <v>232.65682025627606</v>
      </c>
      <c r="G34" s="16">
        <v>0.28165286564796421</v>
      </c>
      <c r="H34" s="16">
        <v>0.47389817326821426</v>
      </c>
      <c r="I34" s="1">
        <v>65.528460137723485</v>
      </c>
      <c r="J34" s="1">
        <v>167.12836011855259</v>
      </c>
      <c r="K34" t="s">
        <v>1730</v>
      </c>
      <c r="L34" s="16">
        <v>0</v>
      </c>
      <c r="M34" s="16">
        <v>0</v>
      </c>
      <c r="N34" s="16">
        <v>3.7014682549178946E-2</v>
      </c>
      <c r="O34" s="16">
        <v>4.7821415339090789E-2</v>
      </c>
      <c r="P34" s="16">
        <v>0.16936751265928041</v>
      </c>
      <c r="Q34" s="16">
        <v>0.13012831746174358</v>
      </c>
      <c r="R34" s="16">
        <v>0.4298705707004824</v>
      </c>
      <c r="S34" s="16">
        <v>0.21547208405723828</v>
      </c>
      <c r="T34" s="16">
        <v>0.71195344860818022</v>
      </c>
      <c r="U34" s="16">
        <v>0</v>
      </c>
      <c r="V34" s="16">
        <v>0.21394489941264194</v>
      </c>
      <c r="W34" s="16">
        <v>0.25276404943457564</v>
      </c>
      <c r="X34" s="16">
        <v>0.17402262968129456</v>
      </c>
      <c r="Y34" s="16">
        <v>0.73438702795963318</v>
      </c>
      <c r="Z34" s="16">
        <v>6.8073423123075072E-2</v>
      </c>
      <c r="AA34" s="16">
        <v>0.25534664048254474</v>
      </c>
      <c r="AB34" s="16">
        <v>2.7128937365054839E-2</v>
      </c>
      <c r="AC34" s="16">
        <v>5.3629306615571415E-2</v>
      </c>
      <c r="AD34" s="16">
        <v>0.18208375421491629</v>
      </c>
      <c r="AE34" s="16">
        <v>0.24142624446907601</v>
      </c>
      <c r="AF34" s="16">
        <v>0.11647595819304357</v>
      </c>
      <c r="AG34" s="16">
        <v>0.10157100900217275</v>
      </c>
      <c r="AH34" s="16">
        <v>0.12207601839050874</v>
      </c>
      <c r="AI34" s="16">
        <v>0.24516467933165698</v>
      </c>
      <c r="AJ34" s="16">
        <v>0.31002260288301597</v>
      </c>
      <c r="AK34" s="16">
        <v>0</v>
      </c>
      <c r="AL34" s="16">
        <v>0.32934276089485026</v>
      </c>
      <c r="AM34" s="16">
        <v>0.34059457135487969</v>
      </c>
      <c r="AN34" s="16">
        <v>0.18935285487655684</v>
      </c>
      <c r="AO34" s="16">
        <v>0.26891800001765731</v>
      </c>
      <c r="AP34" s="16">
        <v>2.6801013282111152E-2</v>
      </c>
      <c r="AQ34" s="16">
        <v>0.1430633099175439</v>
      </c>
      <c r="AR34" s="16">
        <v>0.49655453897638691</v>
      </c>
      <c r="AS34" s="16">
        <v>0.26813115873737725</v>
      </c>
      <c r="AT34" s="16">
        <v>0.73036411111377064</v>
      </c>
      <c r="AU34" s="16">
        <v>0</v>
      </c>
      <c r="AV34" s="16">
        <v>3.7014682549178946E-2</v>
      </c>
      <c r="AW34" s="16">
        <v>4.4894346112229422E-2</v>
      </c>
      <c r="AX34" s="16">
        <v>0.30665057143540986</v>
      </c>
      <c r="AY34" s="16">
        <v>0.37554134396128003</v>
      </c>
      <c r="AZ34" s="16">
        <v>0.12546847161793118</v>
      </c>
      <c r="BA34" s="16">
        <v>0.18146248016680233</v>
      </c>
      <c r="BB34" s="16">
        <v>0.2536863789756143</v>
      </c>
      <c r="BC34" s="16">
        <v>0.37554185654398919</v>
      </c>
      <c r="BD34" s="16">
        <v>0.46942732067998505</v>
      </c>
      <c r="BE34" s="16">
        <v>0</v>
      </c>
      <c r="BF34" s="16">
        <v>0.56366055242796642</v>
      </c>
      <c r="BG34" s="16">
        <v>3.7014682549178946E-2</v>
      </c>
      <c r="BH34" s="16">
        <v>0.47389817326821426</v>
      </c>
      <c r="BI34" s="16">
        <v>0.20450041183196799</v>
      </c>
      <c r="BJ34" s="16">
        <v>0.58678415084998159</v>
      </c>
      <c r="BK34" s="16">
        <v>0.23471366033999319</v>
      </c>
      <c r="BL34" s="16">
        <v>3.7014682549178946E-2</v>
      </c>
      <c r="BM34" s="16">
        <v>9.404992584118177E-2</v>
      </c>
      <c r="BN34" s="16">
        <v>0.25450557844283739</v>
      </c>
      <c r="BO34" s="16">
        <v>0.49554941898836935</v>
      </c>
      <c r="BP34" s="16">
        <v>6.2358627346023821E-2</v>
      </c>
      <c r="BQ34" s="16">
        <v>0.16282042980726164</v>
      </c>
      <c r="BR34" s="16">
        <v>0.32591027778442605</v>
      </c>
      <c r="BS34" s="16">
        <v>0.61480587301967149</v>
      </c>
      <c r="BT34" s="16">
        <v>9.3621396827194614E-2</v>
      </c>
      <c r="BU34" s="16">
        <v>6.9946597170606473E-2</v>
      </c>
      <c r="BV34" s="16">
        <v>0.18146248016680233</v>
      </c>
      <c r="BW34" s="16">
        <v>0.3028757236620554</v>
      </c>
      <c r="BX34" s="16">
        <v>0.18146248016680233</v>
      </c>
      <c r="BY34" s="16">
        <v>0.41983774770409232</v>
      </c>
      <c r="BZ34" s="16" t="s">
        <v>1583</v>
      </c>
      <c r="CA34" s="16" t="s">
        <v>1583</v>
      </c>
      <c r="CB34" s="16" t="s">
        <v>1583</v>
      </c>
      <c r="CC34" s="16" t="s">
        <v>1583</v>
      </c>
    </row>
    <row r="35" spans="1:81" x14ac:dyDescent="0.35">
      <c r="A35">
        <v>18</v>
      </c>
      <c r="B35" t="s">
        <v>1741</v>
      </c>
      <c r="C35" t="b">
        <v>1</v>
      </c>
      <c r="D35" t="b">
        <v>0</v>
      </c>
      <c r="E35" s="1">
        <v>62.197234239037215</v>
      </c>
      <c r="F35" s="1">
        <v>154.09563300669316</v>
      </c>
      <c r="G35" s="16">
        <v>0.26985008214302547</v>
      </c>
      <c r="H35" s="16">
        <v>0.53912890901898347</v>
      </c>
      <c r="I35" s="1">
        <v>41.582719224737659</v>
      </c>
      <c r="J35" s="1">
        <v>112.51291378195552</v>
      </c>
      <c r="K35" t="s">
        <v>1730</v>
      </c>
      <c r="L35" s="16">
        <v>0</v>
      </c>
      <c r="M35" s="16">
        <v>6.1482375653349575E-2</v>
      </c>
      <c r="N35" s="16">
        <v>0</v>
      </c>
      <c r="O35" s="16">
        <v>7.2201776363541414E-2</v>
      </c>
      <c r="P35" s="16">
        <v>0.25571462462087646</v>
      </c>
      <c r="Q35" s="16">
        <v>0.12101854679449264</v>
      </c>
      <c r="R35" s="16">
        <v>0.36628409263494865</v>
      </c>
      <c r="S35" s="16">
        <v>0.21928235221532466</v>
      </c>
      <c r="T35" s="16">
        <v>0.71310933567104628</v>
      </c>
      <c r="U35" s="16" t="s">
        <v>1583</v>
      </c>
      <c r="V35" s="16" t="s">
        <v>1583</v>
      </c>
      <c r="W35" s="16">
        <v>0.30301004481938942</v>
      </c>
      <c r="X35" s="16">
        <v>0.17742911640286319</v>
      </c>
      <c r="Y35" s="16">
        <v>0.7210852485863033</v>
      </c>
      <c r="Z35" s="16">
        <v>9.0620182980976405E-2</v>
      </c>
      <c r="AA35" s="16">
        <v>0.27641983778013501</v>
      </c>
      <c r="AB35" s="16">
        <v>5.0486388668302351E-2</v>
      </c>
      <c r="AC35" s="16">
        <v>9.8264199754640735E-2</v>
      </c>
      <c r="AD35" s="16">
        <v>0.1877176316915361</v>
      </c>
      <c r="AE35" s="16">
        <v>0.26050028832221916</v>
      </c>
      <c r="AF35" s="16">
        <v>0.10443996655413834</v>
      </c>
      <c r="AG35" s="16">
        <v>0.17085368901465214</v>
      </c>
      <c r="AH35" s="16">
        <v>0.12934983369373731</v>
      </c>
      <c r="AI35" s="16">
        <v>0.32584544159893636</v>
      </c>
      <c r="AJ35" s="16">
        <v>0.25932741212152899</v>
      </c>
      <c r="AK35" s="16">
        <v>0</v>
      </c>
      <c r="AL35" s="16">
        <v>0.33187094018777485</v>
      </c>
      <c r="AM35" s="16">
        <v>0.34351735631713576</v>
      </c>
      <c r="AN35" s="16">
        <v>0.20183693370708977</v>
      </c>
      <c r="AO35" s="16">
        <v>0.1867157367274993</v>
      </c>
      <c r="AP35" s="16">
        <v>6.9693499008416371E-2</v>
      </c>
      <c r="AQ35" s="16">
        <v>0.17191237418180438</v>
      </c>
      <c r="AR35" s="16">
        <v>0.53984291193331146</v>
      </c>
      <c r="AS35" s="16">
        <v>0.24</v>
      </c>
      <c r="AT35" s="16">
        <v>0.72000000000000031</v>
      </c>
      <c r="AU35" s="16">
        <v>0</v>
      </c>
      <c r="AV35" s="16">
        <v>0</v>
      </c>
      <c r="AW35" s="16">
        <v>8.2537537788480719E-2</v>
      </c>
      <c r="AX35" s="16">
        <v>0.27999999999999958</v>
      </c>
      <c r="AY35" s="16">
        <v>0.39999922609186889</v>
      </c>
      <c r="AZ35" s="16">
        <v>0.15132835492715113</v>
      </c>
      <c r="BA35" s="16">
        <v>0.15000000000000013</v>
      </c>
      <c r="BB35" s="16">
        <v>0.22500000000000009</v>
      </c>
      <c r="BC35" s="16">
        <v>0.39999999999999913</v>
      </c>
      <c r="BD35" s="16">
        <v>0.5</v>
      </c>
      <c r="BE35" s="16">
        <v>0</v>
      </c>
      <c r="BF35" s="16">
        <v>0.60034566556473057</v>
      </c>
      <c r="BG35" s="16">
        <v>0</v>
      </c>
      <c r="BH35" s="16">
        <v>0.53912890901898347</v>
      </c>
      <c r="BI35" s="16">
        <v>0.13485025430319486</v>
      </c>
      <c r="BJ35" s="16">
        <v>0.62499999999999978</v>
      </c>
      <c r="BK35" s="16">
        <v>0.24999999999999967</v>
      </c>
      <c r="BL35" s="16">
        <v>0</v>
      </c>
      <c r="BM35" s="16">
        <v>9.9554967743579859E-2</v>
      </c>
      <c r="BN35" s="16">
        <v>0.24366820141892664</v>
      </c>
      <c r="BO35" s="16">
        <v>0.53067064393431274</v>
      </c>
      <c r="BP35" s="16">
        <v>8.0556855529942184E-2</v>
      </c>
      <c r="BQ35" s="16">
        <v>0.17356601251682835</v>
      </c>
      <c r="BR35" s="16">
        <v>0.29999999999999916</v>
      </c>
      <c r="BS35" s="16">
        <v>0.59999999999999987</v>
      </c>
      <c r="BT35" s="16">
        <v>9.9119712857683839E-2</v>
      </c>
      <c r="BU35" s="16">
        <v>7.4265414639669181E-2</v>
      </c>
      <c r="BV35" s="16">
        <v>0.15000000000000013</v>
      </c>
      <c r="BW35" s="16">
        <v>0.3420939893927154</v>
      </c>
      <c r="BX35" s="16">
        <v>0.15000000000000013</v>
      </c>
      <c r="BY35" s="16">
        <v>0.44356908371437098</v>
      </c>
      <c r="BZ35" s="16" t="s">
        <v>1583</v>
      </c>
      <c r="CA35" s="16" t="s">
        <v>1583</v>
      </c>
      <c r="CB35" s="16" t="s">
        <v>1583</v>
      </c>
      <c r="CC35" s="16" t="s">
        <v>1583</v>
      </c>
    </row>
    <row r="36" spans="1:81" x14ac:dyDescent="0.35">
      <c r="A36">
        <v>19</v>
      </c>
      <c r="B36" t="s">
        <v>1509</v>
      </c>
      <c r="C36" t="b">
        <v>1</v>
      </c>
      <c r="D36" t="b">
        <v>1</v>
      </c>
      <c r="E36" s="1">
        <v>25.107931030928217</v>
      </c>
      <c r="F36" s="1">
        <v>253.15803405879862</v>
      </c>
      <c r="G36" s="16">
        <v>0.29217547672563726</v>
      </c>
      <c r="H36" s="16">
        <v>0.54844518504721274</v>
      </c>
      <c r="I36" s="1">
        <v>73.9665692880546</v>
      </c>
      <c r="J36" s="1">
        <v>179.19146477074401</v>
      </c>
      <c r="K36" t="s">
        <v>1730</v>
      </c>
      <c r="L36" s="16">
        <v>0</v>
      </c>
      <c r="M36" s="16">
        <v>0</v>
      </c>
      <c r="N36" s="16">
        <v>7.5360135925014116E-2</v>
      </c>
      <c r="O36" s="16">
        <v>7.2819565564522848E-2</v>
      </c>
      <c r="P36" s="16">
        <v>0.30038070795365512</v>
      </c>
      <c r="Q36" s="16">
        <v>4.9814065567375776E-2</v>
      </c>
      <c r="R36" s="16">
        <v>0.24041347476468888</v>
      </c>
      <c r="S36" s="16">
        <v>0.21738275335986068</v>
      </c>
      <c r="T36" s="16">
        <v>0.71244547069813513</v>
      </c>
      <c r="U36" s="16">
        <v>0</v>
      </c>
      <c r="V36" s="16">
        <v>6.0403242123495682E-2</v>
      </c>
      <c r="W36" s="16" t="s">
        <v>1583</v>
      </c>
      <c r="X36" s="16">
        <v>0.17564735723650182</v>
      </c>
      <c r="Y36" s="16">
        <v>0.62602921438803816</v>
      </c>
      <c r="Z36" s="16">
        <v>4.8556849080970244E-2</v>
      </c>
      <c r="AA36" s="16">
        <v>0.23581538288775961</v>
      </c>
      <c r="AB36" s="16">
        <v>6.8500697513440567E-3</v>
      </c>
      <c r="AC36" s="16">
        <v>1.3695832367052851E-2</v>
      </c>
      <c r="AD36" s="16">
        <v>0.18159351642419519</v>
      </c>
      <c r="AE36" s="16">
        <v>0.22547539582813536</v>
      </c>
      <c r="AF36" s="16">
        <v>8.2728892503465601E-2</v>
      </c>
      <c r="AG36" s="16">
        <v>0</v>
      </c>
      <c r="AH36" s="16">
        <v>0.11451470294819899</v>
      </c>
      <c r="AI36" s="16">
        <v>0.14756654199638541</v>
      </c>
      <c r="AJ36" s="16">
        <v>0.22399584594051514</v>
      </c>
      <c r="AK36" s="16">
        <v>7.5360135925014116E-2</v>
      </c>
      <c r="AL36" s="16">
        <v>0.32983780553291364</v>
      </c>
      <c r="AM36" s="16">
        <v>0.34159918720607518</v>
      </c>
      <c r="AN36" s="16">
        <v>0.1782270784222979</v>
      </c>
      <c r="AO36" s="16">
        <v>0.25094022537264005</v>
      </c>
      <c r="AP36" s="16">
        <v>2.9984631863837485E-2</v>
      </c>
      <c r="AQ36" s="16">
        <v>0.14311184186459058</v>
      </c>
      <c r="AR36" s="16">
        <v>0.47277256268982004</v>
      </c>
      <c r="AS36" s="16">
        <v>0.29727370330301139</v>
      </c>
      <c r="AT36" s="16">
        <v>0.74110083805900417</v>
      </c>
      <c r="AU36" s="16">
        <v>0</v>
      </c>
      <c r="AV36" s="16">
        <v>7.5360135925014116E-2</v>
      </c>
      <c r="AW36" s="16">
        <v>1.1414825129980377E-2</v>
      </c>
      <c r="AX36" s="16">
        <v>0.33425929786600994</v>
      </c>
      <c r="AY36" s="16">
        <v>0.35396255923722819</v>
      </c>
      <c r="AZ36" s="16">
        <v>9.8812019797800077E-2</v>
      </c>
      <c r="BA36" s="16">
        <v>0.21405611553626225</v>
      </c>
      <c r="BB36" s="16">
        <v>0.28340410534188643</v>
      </c>
      <c r="BC36" s="16">
        <v>0.35396363410726661</v>
      </c>
      <c r="BD36" s="16">
        <v>0.4424545426340829</v>
      </c>
      <c r="BE36" s="16">
        <v>0</v>
      </c>
      <c r="BF36" s="16">
        <v>0.53135902422226389</v>
      </c>
      <c r="BG36" s="16">
        <v>7.5360135925014116E-2</v>
      </c>
      <c r="BH36" s="16">
        <v>0.54844518504721274</v>
      </c>
      <c r="BI36" s="16">
        <v>0.20216797830385591</v>
      </c>
      <c r="BJ36" s="16">
        <v>0.55306817829260368</v>
      </c>
      <c r="BK36" s="16">
        <v>0.22122727131704167</v>
      </c>
      <c r="BL36" s="16">
        <v>7.5360135925014116E-2</v>
      </c>
      <c r="BM36" s="16">
        <v>8.7854874992615462E-2</v>
      </c>
      <c r="BN36" s="16">
        <v>0.17548817757447122</v>
      </c>
      <c r="BO36" s="16">
        <v>0.43806867473246547</v>
      </c>
      <c r="BP36" s="16">
        <v>0.17698181705363392</v>
      </c>
      <c r="BQ36" s="16">
        <v>0.15272008422469152</v>
      </c>
      <c r="BR36" s="16">
        <v>0.35275209514751016</v>
      </c>
      <c r="BS36" s="16">
        <v>0.63014405437000609</v>
      </c>
      <c r="BT36" s="16">
        <v>8.7086498287914704E-2</v>
      </c>
      <c r="BU36" s="16">
        <v>6.6182245922448035E-2</v>
      </c>
      <c r="BV36" s="16">
        <v>0.21405611553626225</v>
      </c>
      <c r="BW36" s="16">
        <v>0.24724693115753005</v>
      </c>
      <c r="BX36" s="16">
        <v>0.21405611553626225</v>
      </c>
      <c r="BY36" s="16">
        <v>0.28603478771188229</v>
      </c>
      <c r="BZ36" s="16" t="s">
        <v>1583</v>
      </c>
      <c r="CA36" s="16" t="s">
        <v>1583</v>
      </c>
      <c r="CB36" s="16" t="s">
        <v>1583</v>
      </c>
      <c r="CC36" s="16" t="s">
        <v>1583</v>
      </c>
    </row>
    <row r="37" spans="1:81" x14ac:dyDescent="0.35">
      <c r="A37">
        <v>20</v>
      </c>
      <c r="B37" t="s">
        <v>156</v>
      </c>
      <c r="C37" t="b">
        <v>1</v>
      </c>
      <c r="D37" t="b">
        <v>1</v>
      </c>
      <c r="E37" s="1">
        <v>20.414222591424018</v>
      </c>
      <c r="F37" s="1">
        <v>311.36500205224337</v>
      </c>
      <c r="G37" s="16">
        <v>0.30072998395948464</v>
      </c>
      <c r="H37" s="16">
        <v>0.45396797703030012</v>
      </c>
      <c r="I37" s="1">
        <v>93.636792072716048</v>
      </c>
      <c r="J37" s="1">
        <v>217.72820997952735</v>
      </c>
      <c r="K37" t="s">
        <v>1730</v>
      </c>
      <c r="L37" s="16">
        <v>0</v>
      </c>
      <c r="M37" s="16">
        <v>0</v>
      </c>
      <c r="N37" s="16">
        <v>0.11334763427369721</v>
      </c>
      <c r="O37" s="16">
        <v>0.11671881759748426</v>
      </c>
      <c r="P37" s="16">
        <v>0.33627656553349816</v>
      </c>
      <c r="Q37" s="16">
        <v>3.3447497491159939E-2</v>
      </c>
      <c r="R37" s="16">
        <v>0.22684685835076968</v>
      </c>
      <c r="S37" s="16">
        <v>0.21143839104450401</v>
      </c>
      <c r="T37" s="16">
        <v>0.55552298061061856</v>
      </c>
      <c r="U37" s="16">
        <v>0</v>
      </c>
      <c r="V37" s="16">
        <v>3.4242017787239121E-2</v>
      </c>
      <c r="W37" s="16">
        <v>0.32042770746723137</v>
      </c>
      <c r="X37" s="16">
        <v>0.18248353886985758</v>
      </c>
      <c r="Y37" s="16">
        <v>0.7041742033832904</v>
      </c>
      <c r="Z37" s="16">
        <v>2.8839313340785377E-2</v>
      </c>
      <c r="AA37" s="16">
        <v>0.27755376819396216</v>
      </c>
      <c r="AB37" s="16">
        <v>3.8611314641155969E-3</v>
      </c>
      <c r="AC37" s="16">
        <v>7.7208791741567584E-3</v>
      </c>
      <c r="AD37" s="16">
        <v>0.18658259976662239</v>
      </c>
      <c r="AE37" s="16">
        <v>0.27014117269527993</v>
      </c>
      <c r="AF37" s="16">
        <v>0.1199073325347555</v>
      </c>
      <c r="AG37" s="16">
        <v>0</v>
      </c>
      <c r="AH37" s="16">
        <v>6.7913345563684446E-2</v>
      </c>
      <c r="AI37" s="16">
        <v>8.6575046771834696E-2</v>
      </c>
      <c r="AJ37" s="16">
        <v>0.1159486625496805</v>
      </c>
      <c r="AK37" s="16">
        <v>0.11334763427369721</v>
      </c>
      <c r="AL37" s="16">
        <v>0.28956750442978652</v>
      </c>
      <c r="AM37" s="16">
        <v>0.29788851811146078</v>
      </c>
      <c r="AN37" s="16">
        <v>0.1067223612547803</v>
      </c>
      <c r="AO37" s="16">
        <v>0.29377278213040869</v>
      </c>
      <c r="AP37" s="16">
        <v>3.1632440228181458E-2</v>
      </c>
      <c r="AQ37" s="16">
        <v>9.9715603982620027E-2</v>
      </c>
      <c r="AR37" s="16">
        <v>0.2899913982380492</v>
      </c>
      <c r="AS37" s="16">
        <v>0.38218740612863578</v>
      </c>
      <c r="AT37" s="16">
        <v>0.7977388923888975</v>
      </c>
      <c r="AU37" s="16">
        <v>5.5835400389296685E-2</v>
      </c>
      <c r="AV37" s="16">
        <v>0.21663890489805426</v>
      </c>
      <c r="AW37" s="16">
        <v>6.4344575560221218E-3</v>
      </c>
      <c r="AX37" s="16">
        <v>0.40977882300039992</v>
      </c>
      <c r="AY37" s="16">
        <v>0.21114986950072223</v>
      </c>
      <c r="AZ37" s="16">
        <v>0.17781283748019538</v>
      </c>
      <c r="BA37" s="16">
        <v>0.26272283542481312</v>
      </c>
      <c r="BB37" s="16">
        <v>0.37184062480172531</v>
      </c>
      <c r="BC37" s="16">
        <v>0.21115064632958591</v>
      </c>
      <c r="BD37" s="16">
        <v>0.26393830791198203</v>
      </c>
      <c r="BE37" s="16">
        <v>5.5835400389296685E-2</v>
      </c>
      <c r="BF37" s="16">
        <v>0.42948490772771053</v>
      </c>
      <c r="BG37" s="16">
        <v>0.27763890138891945</v>
      </c>
      <c r="BH37" s="16">
        <v>0.45396797703030012</v>
      </c>
      <c r="BI37" s="16">
        <v>0.19658535985152537</v>
      </c>
      <c r="BJ37" s="16">
        <v>0.3299228848899779</v>
      </c>
      <c r="BK37" s="16">
        <v>0.13196915395599129</v>
      </c>
      <c r="BL37" s="16">
        <v>0.27763890138891945</v>
      </c>
      <c r="BM37" s="16">
        <v>5.2376487993965659E-2</v>
      </c>
      <c r="BN37" s="16">
        <v>0.18579586633002976</v>
      </c>
      <c r="BO37" s="16">
        <v>0.4856069874107245</v>
      </c>
      <c r="BP37" s="16">
        <v>0.10557532316479301</v>
      </c>
      <c r="BQ37" s="16">
        <v>9.1639921881209174E-2</v>
      </c>
      <c r="BR37" s="16">
        <v>0.42357453143628243</v>
      </c>
      <c r="BS37" s="16">
        <v>0.71105556055556773</v>
      </c>
      <c r="BT37" s="16">
        <v>5.1955396999495917E-2</v>
      </c>
      <c r="BU37" s="16">
        <v>3.901431433230107E-2</v>
      </c>
      <c r="BV37" s="16">
        <v>0.20964867064974979</v>
      </c>
      <c r="BW37" s="16">
        <v>0.28436359449742232</v>
      </c>
      <c r="BX37" s="16">
        <v>0.38599306618058216</v>
      </c>
      <c r="BY37" s="16">
        <v>0.31004796713147897</v>
      </c>
      <c r="BZ37" s="16" t="s">
        <v>1583</v>
      </c>
      <c r="CA37" s="16" t="s">
        <v>1583</v>
      </c>
      <c r="CB37" s="16" t="s">
        <v>1583</v>
      </c>
      <c r="CC37" s="16" t="s">
        <v>1583</v>
      </c>
    </row>
    <row r="38" spans="1:81" x14ac:dyDescent="0.35">
      <c r="A38">
        <v>21</v>
      </c>
      <c r="B38" t="s">
        <v>143</v>
      </c>
      <c r="C38" t="b">
        <v>1</v>
      </c>
      <c r="D38" t="b">
        <v>0</v>
      </c>
      <c r="E38" s="1">
        <v>27.97309250286596</v>
      </c>
      <c r="F38" s="1">
        <v>342.62647865437316</v>
      </c>
      <c r="G38" s="16">
        <v>0.30233771808448917</v>
      </c>
      <c r="H38" s="16">
        <v>0.47241250837908488</v>
      </c>
      <c r="I38" s="1">
        <v>103.58890771168711</v>
      </c>
      <c r="J38" s="1">
        <v>239.03757094268605</v>
      </c>
      <c r="K38" t="s">
        <v>1730</v>
      </c>
      <c r="L38" s="16">
        <v>2.1216663381270706E-2</v>
      </c>
      <c r="M38" s="16">
        <v>0</v>
      </c>
      <c r="N38" s="16">
        <v>6.9863496058252705E-2</v>
      </c>
      <c r="O38" s="16">
        <v>3.2472617051209518E-2</v>
      </c>
      <c r="P38" s="16">
        <v>0.11500718538969901</v>
      </c>
      <c r="Q38" s="16">
        <v>0.16164965910247886</v>
      </c>
      <c r="R38" s="16">
        <v>0.43183165657678146</v>
      </c>
      <c r="S38" s="16">
        <v>0.21531139370013708</v>
      </c>
      <c r="T38" s="16">
        <v>0.64732835138207911</v>
      </c>
      <c r="U38" s="16">
        <v>0</v>
      </c>
      <c r="V38" s="16">
        <v>0.26854834864725541</v>
      </c>
      <c r="W38" s="16">
        <v>0.33378926352229832</v>
      </c>
      <c r="X38" s="16">
        <v>0.1795160308256053</v>
      </c>
      <c r="Y38" s="16">
        <v>0.73917526885292306</v>
      </c>
      <c r="Z38" s="16">
        <v>0.12533237290238886</v>
      </c>
      <c r="AA38" s="16">
        <v>0.24511778084091318</v>
      </c>
      <c r="AB38" s="16">
        <v>2.3845493532614781E-2</v>
      </c>
      <c r="AC38" s="16">
        <v>4.7467337102442997E-2</v>
      </c>
      <c r="AD38" s="16">
        <v>0.18600589969789461</v>
      </c>
      <c r="AE38" s="16">
        <v>0.23387927947968068</v>
      </c>
      <c r="AF38" s="16">
        <v>0.17935947596085555</v>
      </c>
      <c r="AG38" s="16">
        <v>0.16209283177786793</v>
      </c>
      <c r="AH38" s="16">
        <v>0.1045165343748784</v>
      </c>
      <c r="AI38" s="16">
        <v>0.29018172224928573</v>
      </c>
      <c r="AJ38" s="16">
        <v>0.29274382278557576</v>
      </c>
      <c r="AK38" s="16">
        <v>0</v>
      </c>
      <c r="AL38" s="16">
        <v>0.31467655211636614</v>
      </c>
      <c r="AM38" s="16">
        <v>0.3242881899107124</v>
      </c>
      <c r="AN38" s="16">
        <v>0.16165046890402568</v>
      </c>
      <c r="AO38" s="16">
        <v>0.33844946586871694</v>
      </c>
      <c r="AP38" s="16">
        <v>2.0444554572254581E-2</v>
      </c>
      <c r="AQ38" s="16">
        <v>0.11535020617735792</v>
      </c>
      <c r="AR38" s="16">
        <v>0.42031793018300867</v>
      </c>
      <c r="AS38" s="16">
        <v>0.31474071754967592</v>
      </c>
      <c r="AT38" s="16">
        <v>0.75689352799043563</v>
      </c>
      <c r="AU38" s="16">
        <v>6.9863496058252705E-2</v>
      </c>
      <c r="AV38" s="16">
        <v>0.11145465906579199</v>
      </c>
      <c r="AW38" s="16">
        <v>3.9604795673738313E-2</v>
      </c>
      <c r="AX38" s="16">
        <v>0.34862172729698981</v>
      </c>
      <c r="AY38" s="16">
        <v>0.32078835563458197</v>
      </c>
      <c r="AZ38" s="16">
        <v>0.17002223637737368</v>
      </c>
      <c r="BA38" s="16">
        <v>0.21572037557829704</v>
      </c>
      <c r="BB38" s="16">
        <v>0.30203533889443313</v>
      </c>
      <c r="BC38" s="16">
        <v>0.32078870369835011</v>
      </c>
      <c r="BD38" s="16">
        <v>0.40098587962293863</v>
      </c>
      <c r="BE38" s="16">
        <v>6.9863496058252705E-2</v>
      </c>
      <c r="BF38" s="16">
        <v>0.56694998288361087</v>
      </c>
      <c r="BG38" s="16">
        <v>0.13176259996584383</v>
      </c>
      <c r="BH38" s="16">
        <v>0.47241250837908488</v>
      </c>
      <c r="BI38" s="16">
        <v>0.25148825228033489</v>
      </c>
      <c r="BJ38" s="16">
        <v>0.50123234952867313</v>
      </c>
      <c r="BK38" s="16">
        <v>0.20049293981147009</v>
      </c>
      <c r="BL38" s="16">
        <v>0.13176259996584383</v>
      </c>
      <c r="BM38" s="16">
        <v>8.0625469769571301E-2</v>
      </c>
      <c r="BN38" s="16">
        <v>0.26878971290136888</v>
      </c>
      <c r="BO38" s="16">
        <v>0.49624753408430622</v>
      </c>
      <c r="BP38" s="16">
        <v>4.7453019885358882E-2</v>
      </c>
      <c r="BQ38" s="16">
        <v>0.13911744387932168</v>
      </c>
      <c r="BR38" s="16">
        <v>0.36556223217064843</v>
      </c>
      <c r="BS38" s="16">
        <v>0.65270503998633744</v>
      </c>
      <c r="BT38" s="16">
        <v>8.0251154587840046E-2</v>
      </c>
      <c r="BU38" s="16">
        <v>5.9928446285155146E-2</v>
      </c>
      <c r="BV38" s="16">
        <v>0.19405582895101681</v>
      </c>
      <c r="BW38" s="16">
        <v>0.30404051901211726</v>
      </c>
      <c r="BX38" s="16">
        <v>0.19405582895101681</v>
      </c>
      <c r="BY38" s="16">
        <v>0.43791342083844109</v>
      </c>
      <c r="BZ38" s="16" t="s">
        <v>1583</v>
      </c>
      <c r="CA38" s="16" t="s">
        <v>1583</v>
      </c>
      <c r="CB38" s="16" t="s">
        <v>1583</v>
      </c>
      <c r="CC38" s="16" t="s">
        <v>1583</v>
      </c>
    </row>
    <row r="39" spans="1:81" x14ac:dyDescent="0.35">
      <c r="A39">
        <v>22</v>
      </c>
      <c r="B39" t="s">
        <v>1873</v>
      </c>
      <c r="C39" t="b">
        <v>1</v>
      </c>
      <c r="D39" t="b">
        <v>0</v>
      </c>
      <c r="E39" s="1">
        <v>22.710056148104506</v>
      </c>
      <c r="F39" s="1">
        <v>422.02987605250655</v>
      </c>
      <c r="G39" s="16">
        <v>0.27078245053422989</v>
      </c>
      <c r="H39" s="16">
        <v>0.39965002632884983</v>
      </c>
      <c r="I39" s="1">
        <v>114.27828403615503</v>
      </c>
      <c r="J39" s="1">
        <v>307.75159201635154</v>
      </c>
      <c r="K39" t="s">
        <v>1730</v>
      </c>
      <c r="L39" s="16">
        <v>0</v>
      </c>
      <c r="M39" s="16">
        <v>0</v>
      </c>
      <c r="N39" s="16">
        <v>7.8254310835131013E-2</v>
      </c>
      <c r="O39" s="16">
        <v>3.4100218928890924E-2</v>
      </c>
      <c r="P39" s="16">
        <v>0.11748265978788408</v>
      </c>
      <c r="Q39" s="16">
        <v>0.11062123985469463</v>
      </c>
      <c r="R39" s="16">
        <v>0.4016390364319431</v>
      </c>
      <c r="S39" s="16">
        <v>0.17105408522693932</v>
      </c>
      <c r="T39" s="16">
        <v>0.50276689780378614</v>
      </c>
      <c r="U39" s="16">
        <v>0</v>
      </c>
      <c r="V39" s="16">
        <v>0.20163012557937776</v>
      </c>
      <c r="W39" s="16">
        <v>0.35537190023865195</v>
      </c>
      <c r="X39" s="16">
        <v>0.14360728663964695</v>
      </c>
      <c r="Y39" s="16">
        <v>0.72848605410421952</v>
      </c>
      <c r="Z39" s="16">
        <v>8.7561783010357663E-2</v>
      </c>
      <c r="AA39" s="16">
        <v>0.25683821365576398</v>
      </c>
      <c r="AB39" s="16">
        <v>1.5024074313299218E-2</v>
      </c>
      <c r="AC39" s="16">
        <v>2.9739455773625134E-2</v>
      </c>
      <c r="AD39" s="16">
        <v>0.16580129496930085</v>
      </c>
      <c r="AE39" s="16">
        <v>0.20177884293203596</v>
      </c>
      <c r="AF39" s="16">
        <v>0.13202823232706473</v>
      </c>
      <c r="AG39" s="16">
        <v>9.7092708303694208E-2</v>
      </c>
      <c r="AH39" s="16">
        <v>7.655463305733945E-2</v>
      </c>
      <c r="AI39" s="16">
        <v>0.19801240735549075</v>
      </c>
      <c r="AJ39" s="16">
        <v>0.21046916864010168</v>
      </c>
      <c r="AK39" s="16">
        <v>0</v>
      </c>
      <c r="AL39" s="16">
        <v>0.24737704717856479</v>
      </c>
      <c r="AM39" s="16">
        <v>0.25480434328100654</v>
      </c>
      <c r="AN39" s="16">
        <v>0.11835370678459811</v>
      </c>
      <c r="AO39" s="16">
        <v>0.3705332864196168</v>
      </c>
      <c r="AP39" s="16">
        <v>1.3086300459677846E-2</v>
      </c>
      <c r="AQ39" s="16">
        <v>0.13975216382226963</v>
      </c>
      <c r="AR39" s="16">
        <v>0.37207724472938952</v>
      </c>
      <c r="AS39" s="16">
        <v>0.31054620373288622</v>
      </c>
      <c r="AT39" s="16">
        <v>0.78978749353111355</v>
      </c>
      <c r="AU39" s="16">
        <v>4.7785420795929956E-2</v>
      </c>
      <c r="AV39" s="16">
        <v>0.1435934077297033</v>
      </c>
      <c r="AW39" s="16">
        <v>2.4868692087840816E-2</v>
      </c>
      <c r="AX39" s="16">
        <v>0.33837166973341637</v>
      </c>
      <c r="AY39" s="16">
        <v>0.23468331662243824</v>
      </c>
      <c r="AZ39" s="16">
        <v>0.18176449326599542</v>
      </c>
      <c r="BA39" s="16">
        <v>0.22117198916987069</v>
      </c>
      <c r="BB39" s="16">
        <v>0.30011165398268802</v>
      </c>
      <c r="BC39" s="16">
        <v>0.23468359919926507</v>
      </c>
      <c r="BD39" s="16">
        <v>0.29335449899908239</v>
      </c>
      <c r="BE39" s="16">
        <v>5.5332599251763481E-2</v>
      </c>
      <c r="BF39" s="16">
        <v>0.42588925227921515</v>
      </c>
      <c r="BG39" s="16">
        <v>0.23305360198954139</v>
      </c>
      <c r="BH39" s="16">
        <v>0.39965002632884983</v>
      </c>
      <c r="BI39" s="16">
        <v>0.25464938922451263</v>
      </c>
      <c r="BJ39" s="16">
        <v>0.36669312374885332</v>
      </c>
      <c r="BK39" s="16">
        <v>0.14667724949954175</v>
      </c>
      <c r="BL39" s="16">
        <v>0.23305360198954139</v>
      </c>
      <c r="BM39" s="16">
        <v>5.8786822905283143E-2</v>
      </c>
      <c r="BN39" s="16">
        <v>0.2095264606785332</v>
      </c>
      <c r="BO39" s="16">
        <v>0.51354965571325728</v>
      </c>
      <c r="BP39" s="16">
        <v>3.5680129229938684E-2</v>
      </c>
      <c r="BQ39" s="16">
        <v>0.1015416046342279</v>
      </c>
      <c r="BR39" s="16">
        <v>0.35228440273368244</v>
      </c>
      <c r="BS39" s="16">
        <v>0.67299649627622693</v>
      </c>
      <c r="BT39" s="16">
        <v>5.8548672640444388E-2</v>
      </c>
      <c r="BU39" s="16">
        <v>4.3739513560276833E-2</v>
      </c>
      <c r="BV39" s="16">
        <v>0.17574359743218015</v>
      </c>
      <c r="BW39" s="16">
        <v>0.29540859755190985</v>
      </c>
      <c r="BX39" s="16">
        <v>0.17574359743218015</v>
      </c>
      <c r="BY39" s="16">
        <v>0.38645990108856942</v>
      </c>
      <c r="BZ39" s="16" t="s">
        <v>1583</v>
      </c>
      <c r="CA39" s="16" t="s">
        <v>1583</v>
      </c>
      <c r="CB39" s="16" t="s">
        <v>1583</v>
      </c>
      <c r="CC39" s="16" t="s">
        <v>1583</v>
      </c>
    </row>
    <row r="40" spans="1:81" x14ac:dyDescent="0.35">
      <c r="A40">
        <v>23</v>
      </c>
      <c r="B40" t="s">
        <v>157</v>
      </c>
      <c r="C40" t="b">
        <v>1</v>
      </c>
      <c r="D40" t="b">
        <v>1</v>
      </c>
      <c r="E40" s="1">
        <v>28.663543996819861</v>
      </c>
      <c r="F40" s="1">
        <v>221.75466019759813</v>
      </c>
      <c r="G40" s="16">
        <v>0.38701533640593405</v>
      </c>
      <c r="H40" s="16">
        <v>0.56718832655534202</v>
      </c>
      <c r="I40" s="1">
        <v>85.82245441595704</v>
      </c>
      <c r="J40" s="1">
        <v>135.93220578164107</v>
      </c>
      <c r="K40" t="s">
        <v>2304</v>
      </c>
      <c r="L40" s="16">
        <v>0</v>
      </c>
      <c r="M40" s="16">
        <v>0</v>
      </c>
      <c r="N40" s="16">
        <v>0.15801827871919338</v>
      </c>
      <c r="O40" s="16">
        <v>3.1168767450626578E-2</v>
      </c>
      <c r="P40" s="16">
        <v>0.21241569830577967</v>
      </c>
      <c r="Q40" s="16">
        <v>0.17962255434728369</v>
      </c>
      <c r="R40" s="16">
        <v>0.31805862828207276</v>
      </c>
      <c r="S40" s="16">
        <v>0.21755310783896076</v>
      </c>
      <c r="T40" s="16">
        <v>0.42654314702703033</v>
      </c>
      <c r="U40" s="16">
        <v>0</v>
      </c>
      <c r="V40" s="16">
        <v>0.18098933850341825</v>
      </c>
      <c r="W40" s="16">
        <v>0.57607989949828375</v>
      </c>
      <c r="X40" s="16">
        <v>0.19989164665224968</v>
      </c>
      <c r="Y40" s="16">
        <v>0.81503305768032341</v>
      </c>
      <c r="Z40" s="16">
        <v>0.17917556724112671</v>
      </c>
      <c r="AA40" s="16">
        <v>0.31843922938966496</v>
      </c>
      <c r="AB40" s="16">
        <v>2.253045517475516E-3</v>
      </c>
      <c r="AC40" s="16">
        <v>4.5052265017442306E-3</v>
      </c>
      <c r="AD40" s="16">
        <v>0.20237432158876378</v>
      </c>
      <c r="AE40" s="16">
        <v>0.31396211223718595</v>
      </c>
      <c r="AF40" s="16">
        <v>0.193955721889428</v>
      </c>
      <c r="AG40" s="16">
        <v>0</v>
      </c>
      <c r="AH40" s="16">
        <v>4.3353691118284909E-2</v>
      </c>
      <c r="AI40" s="16">
        <v>0.22095406342596613</v>
      </c>
      <c r="AJ40" s="16">
        <v>6.4650649184149978E-2</v>
      </c>
      <c r="AK40" s="16">
        <v>0.24896699047386817</v>
      </c>
      <c r="AL40" s="16">
        <v>0.26494661292180466</v>
      </c>
      <c r="AM40" s="16">
        <v>0.27005790927831386</v>
      </c>
      <c r="AN40" s="16">
        <v>6.8182731381420836E-2</v>
      </c>
      <c r="AO40" s="16">
        <v>0.4185723412762965</v>
      </c>
      <c r="AP40" s="16">
        <v>1.2776559445298541E-2</v>
      </c>
      <c r="AQ40" s="16">
        <v>0.225961008205943</v>
      </c>
      <c r="AR40" s="16">
        <v>0.36905592336406623</v>
      </c>
      <c r="AS40" s="16">
        <v>0.54135212316996562</v>
      </c>
      <c r="AT40" s="16">
        <v>0.87431715632463791</v>
      </c>
      <c r="AU40" s="16">
        <v>0.15801827871919338</v>
      </c>
      <c r="AV40" s="16">
        <v>0.43800730962846257</v>
      </c>
      <c r="AW40" s="16">
        <v>3.7544995069888065E-3</v>
      </c>
      <c r="AX40" s="16">
        <v>0.55857625876021633</v>
      </c>
      <c r="AY40" s="16">
        <v>0.13483668717754183</v>
      </c>
      <c r="AZ40" s="16">
        <v>0.3524855250916088</v>
      </c>
      <c r="BA40" s="16">
        <v>0.40586818972298344</v>
      </c>
      <c r="BB40" s="16">
        <v>0.53489307232362182</v>
      </c>
      <c r="BC40" s="16">
        <v>0.13483723254899072</v>
      </c>
      <c r="BD40" s="16">
        <v>0.16854654068623798</v>
      </c>
      <c r="BE40" s="16">
        <v>0.15801827871919338</v>
      </c>
      <c r="BF40" s="16">
        <v>0.39217210815886339</v>
      </c>
      <c r="BG40" s="16">
        <v>0.55113270115942126</v>
      </c>
      <c r="BH40" s="16">
        <v>0.46662576079063622</v>
      </c>
      <c r="BI40" s="16">
        <v>0.39768047508394433</v>
      </c>
      <c r="BJ40" s="16">
        <v>0.21068317585779739</v>
      </c>
      <c r="BK40" s="16">
        <v>8.4273270343119155E-2</v>
      </c>
      <c r="BL40" s="16">
        <v>0.55113270115942126</v>
      </c>
      <c r="BM40" s="16">
        <v>3.3399321325645603E-2</v>
      </c>
      <c r="BN40" s="16">
        <v>0.23490809516383504</v>
      </c>
      <c r="BO40" s="16">
        <v>0.60530704572315552</v>
      </c>
      <c r="BP40" s="16">
        <v>6.7418616274495968E-2</v>
      </c>
      <c r="BQ40" s="16">
        <v>5.8516837679193245E-2</v>
      </c>
      <c r="BR40" s="16">
        <v>0.56718832655534202</v>
      </c>
      <c r="BS40" s="16">
        <v>0.82045308046376841</v>
      </c>
      <c r="BT40" s="16">
        <v>3.3141530453815182E-2</v>
      </c>
      <c r="BU40" s="16">
        <v>2.4869369403204278E-2</v>
      </c>
      <c r="BV40" s="16">
        <v>0.3096379336905849</v>
      </c>
      <c r="BW40" s="16">
        <v>0.32226367187016758</v>
      </c>
      <c r="BX40" s="16">
        <v>0.61846279598550802</v>
      </c>
      <c r="BY40" s="16">
        <v>0.33721620964895094</v>
      </c>
      <c r="BZ40" s="16" t="s">
        <v>1583</v>
      </c>
      <c r="CA40" s="16" t="s">
        <v>1583</v>
      </c>
      <c r="CB40" s="16" t="s">
        <v>1583</v>
      </c>
      <c r="CC40" s="16" t="s">
        <v>1583</v>
      </c>
    </row>
    <row r="41" spans="1:81" x14ac:dyDescent="0.35">
      <c r="A41">
        <v>24</v>
      </c>
      <c r="B41" t="s">
        <v>1874</v>
      </c>
      <c r="C41" t="b">
        <v>1</v>
      </c>
      <c r="D41" t="b">
        <v>0</v>
      </c>
      <c r="E41" s="1">
        <v>28.519693505474407</v>
      </c>
      <c r="F41" s="1">
        <v>336.05978898371683</v>
      </c>
      <c r="G41" s="16">
        <v>0.26265729886604522</v>
      </c>
      <c r="H41" s="16">
        <v>0.41690332276556163</v>
      </c>
      <c r="I41" s="1">
        <v>88.268556431956199</v>
      </c>
      <c r="J41" s="1">
        <v>247.79123255176066</v>
      </c>
      <c r="K41" t="s">
        <v>1730</v>
      </c>
      <c r="L41" s="16">
        <v>0</v>
      </c>
      <c r="M41" s="16">
        <v>0</v>
      </c>
      <c r="N41" s="16">
        <v>3.1884988877209475E-2</v>
      </c>
      <c r="O41" s="16">
        <v>5.2316992662233774E-2</v>
      </c>
      <c r="P41" s="16">
        <v>0.13646430645598817</v>
      </c>
      <c r="Q41" s="16">
        <v>0.10076141127135463</v>
      </c>
      <c r="R41" s="16">
        <v>0.45113131868389755</v>
      </c>
      <c r="S41" s="16">
        <v>0.15188244208634072</v>
      </c>
      <c r="T41" s="16">
        <v>0.54304758742365322</v>
      </c>
      <c r="U41" s="16">
        <v>0</v>
      </c>
      <c r="V41" s="16">
        <v>0.23066450217624768</v>
      </c>
      <c r="W41" s="16">
        <v>0.37090919806714218</v>
      </c>
      <c r="X41" s="16">
        <v>0.11945242324815908</v>
      </c>
      <c r="Y41" s="16">
        <v>0.76758907408966803</v>
      </c>
      <c r="Z41" s="16">
        <v>6.669394546761076E-2</v>
      </c>
      <c r="AA41" s="16">
        <v>0.28064575430075578</v>
      </c>
      <c r="AB41" s="16">
        <v>2.7994439892630618E-2</v>
      </c>
      <c r="AC41" s="16">
        <v>5.5304758619126759E-2</v>
      </c>
      <c r="AD41" s="16">
        <v>0.12574361167219317</v>
      </c>
      <c r="AE41" s="16">
        <v>0.26931090801082413</v>
      </c>
      <c r="AF41" s="16">
        <v>0.11730070399350001</v>
      </c>
      <c r="AG41" s="16">
        <v>0.11709530660636536</v>
      </c>
      <c r="AH41" s="16">
        <v>9.812155166617198E-2</v>
      </c>
      <c r="AI41" s="16">
        <v>0.23736015667825971</v>
      </c>
      <c r="AJ41" s="16">
        <v>0.27067511855609672</v>
      </c>
      <c r="AK41" s="16">
        <v>0</v>
      </c>
      <c r="AL41" s="16">
        <v>0.2418446514805872</v>
      </c>
      <c r="AM41" s="16">
        <v>0.2505821951705437</v>
      </c>
      <c r="AN41" s="16">
        <v>0.151809407334494</v>
      </c>
      <c r="AO41" s="16">
        <v>0.34001757379628417</v>
      </c>
      <c r="AP41" s="16">
        <v>1.8698737721064673E-2</v>
      </c>
      <c r="AQ41" s="16">
        <v>0.12720186617244544</v>
      </c>
      <c r="AR41" s="16">
        <v>0.4126405350384541</v>
      </c>
      <c r="AS41" s="16">
        <v>0.29395867792592856</v>
      </c>
      <c r="AT41" s="16">
        <v>0.76699043394186361</v>
      </c>
      <c r="AU41" s="16">
        <v>1.2675136068255211E-2</v>
      </c>
      <c r="AV41" s="16">
        <v>0.10389859373267285</v>
      </c>
      <c r="AW41" s="16">
        <v>4.6215147598209882E-2</v>
      </c>
      <c r="AX41" s="16">
        <v>0.32563535862480453</v>
      </c>
      <c r="AY41" s="16">
        <v>0.30120947396182152</v>
      </c>
      <c r="AZ41" s="16">
        <v>0.19564547399008025</v>
      </c>
      <c r="BA41" s="16">
        <v>0.22268614635345785</v>
      </c>
      <c r="BB41" s="16">
        <v>0.28207992266385107</v>
      </c>
      <c r="BC41" s="16">
        <v>0.30120982882684</v>
      </c>
      <c r="BD41" s="16">
        <v>0.37651228603355014</v>
      </c>
      <c r="BE41" s="16">
        <v>1.2675136068255211E-2</v>
      </c>
      <c r="BF41" s="16">
        <v>0.46727845466038265</v>
      </c>
      <c r="BG41" s="16">
        <v>0.14675604664989705</v>
      </c>
      <c r="BH41" s="16">
        <v>0.41690332276556163</v>
      </c>
      <c r="BI41" s="16">
        <v>0.23320145638739476</v>
      </c>
      <c r="BJ41" s="16">
        <v>0.47064035754193823</v>
      </c>
      <c r="BK41" s="16">
        <v>0.1882561430167754</v>
      </c>
      <c r="BL41" s="16">
        <v>0.14675604664989705</v>
      </c>
      <c r="BM41" s="16">
        <v>7.5654545701777542E-2</v>
      </c>
      <c r="BN41" s="16">
        <v>0.19930799495484719</v>
      </c>
      <c r="BO41" s="16">
        <v>0.50230220449358365</v>
      </c>
      <c r="BP41" s="16">
        <v>4.4708940373060946E-2</v>
      </c>
      <c r="BQ41" s="16">
        <v>0.13064511648332511</v>
      </c>
      <c r="BR41" s="16">
        <v>0.34147369897424384</v>
      </c>
      <c r="BS41" s="16">
        <v>0.66712919134551973</v>
      </c>
      <c r="BT41" s="16">
        <v>7.5342393169160138E-2</v>
      </c>
      <c r="BU41" s="16">
        <v>5.6234011135696815E-2</v>
      </c>
      <c r="BV41" s="16">
        <v>0.14681757646447258</v>
      </c>
      <c r="BW41" s="16">
        <v>0.34807335013516127</v>
      </c>
      <c r="BX41" s="16">
        <v>0.14681757646447258</v>
      </c>
      <c r="BY41" s="16">
        <v>0.46635504201236255</v>
      </c>
      <c r="BZ41" s="16" t="s">
        <v>1583</v>
      </c>
      <c r="CA41" s="16" t="s">
        <v>1583</v>
      </c>
      <c r="CB41" s="16" t="s">
        <v>1583</v>
      </c>
      <c r="CC41" s="16" t="s">
        <v>1583</v>
      </c>
    </row>
    <row r="42" spans="1:81" x14ac:dyDescent="0.35">
      <c r="A42">
        <v>25</v>
      </c>
      <c r="B42" t="s">
        <v>1875</v>
      </c>
      <c r="C42" t="b">
        <v>1</v>
      </c>
      <c r="D42" t="b">
        <v>1</v>
      </c>
      <c r="E42" s="1">
        <v>18.707610341429881</v>
      </c>
      <c r="F42" s="1">
        <v>339.76944906731802</v>
      </c>
      <c r="G42" s="16">
        <v>0.29509914153761324</v>
      </c>
      <c r="H42" s="16">
        <v>0.47704106238971167</v>
      </c>
      <c r="I42" s="1">
        <v>100.26567274047335</v>
      </c>
      <c r="J42" s="1">
        <v>239.50377632684467</v>
      </c>
      <c r="K42" t="s">
        <v>1730</v>
      </c>
      <c r="L42" s="16">
        <v>0</v>
      </c>
      <c r="M42" s="16">
        <v>0</v>
      </c>
      <c r="N42" s="16">
        <v>8.0734131721300506E-2</v>
      </c>
      <c r="O42" s="16">
        <v>7.8622080989187548E-2</v>
      </c>
      <c r="P42" s="16">
        <v>0.26809602596818671</v>
      </c>
      <c r="Q42" s="16">
        <v>8.7977755287256043E-2</v>
      </c>
      <c r="R42" s="16">
        <v>0.21743254286687708</v>
      </c>
      <c r="S42" s="16">
        <v>0.17726745635077379</v>
      </c>
      <c r="T42" s="16">
        <v>0.51105190236693665</v>
      </c>
      <c r="U42" s="16">
        <v>0</v>
      </c>
      <c r="V42" s="16">
        <v>9.946156380181137E-2</v>
      </c>
      <c r="W42" s="16">
        <v>0.33118468987718386</v>
      </c>
      <c r="X42" s="16">
        <v>0.14905059852596414</v>
      </c>
      <c r="Y42" s="16">
        <v>0.71026634013218959</v>
      </c>
      <c r="Z42" s="16">
        <v>0.11525268514335907</v>
      </c>
      <c r="AA42" s="16">
        <v>0.23959401699885263</v>
      </c>
      <c r="AB42" s="16">
        <v>4.6099673548417597E-3</v>
      </c>
      <c r="AC42" s="16">
        <v>9.2155501129990158E-3</v>
      </c>
      <c r="AD42" s="16">
        <v>0.1531010792464913</v>
      </c>
      <c r="AE42" s="16">
        <v>0.23229037217829529</v>
      </c>
      <c r="AF42" s="16">
        <v>0.11089333017491754</v>
      </c>
      <c r="AG42" s="16">
        <v>0</v>
      </c>
      <c r="AH42" s="16">
        <v>6.8266969661341381E-2</v>
      </c>
      <c r="AI42" s="16">
        <v>0.15805465616658765</v>
      </c>
      <c r="AJ42" s="16">
        <v>0.10026788405544951</v>
      </c>
      <c r="AK42" s="16">
        <v>8.0734131721300506E-2</v>
      </c>
      <c r="AL42" s="16">
        <v>0.25294859249051671</v>
      </c>
      <c r="AM42" s="16">
        <v>0.26112864792533175</v>
      </c>
      <c r="AN42" s="16">
        <v>0.10737773302122611</v>
      </c>
      <c r="AO42" s="16">
        <v>0.26655224946492939</v>
      </c>
      <c r="AP42" s="16">
        <v>2.3448739652331518E-2</v>
      </c>
      <c r="AQ42" s="16">
        <v>0.19133164373589662</v>
      </c>
      <c r="AR42" s="16">
        <v>0.41959091701404228</v>
      </c>
      <c r="AS42" s="16">
        <v>0.38991573577803451</v>
      </c>
      <c r="AT42" s="16">
        <v>0.79858009880828851</v>
      </c>
      <c r="AU42" s="16">
        <v>8.0734131721300506E-2</v>
      </c>
      <c r="AV42" s="16">
        <v>0.22433738618322485</v>
      </c>
      <c r="AW42" s="16">
        <v>7.681427971014454E-3</v>
      </c>
      <c r="AX42" s="16">
        <v>0.41751212737716947</v>
      </c>
      <c r="AY42" s="16">
        <v>0.21232404224711288</v>
      </c>
      <c r="AZ42" s="16">
        <v>0.14448841362496467</v>
      </c>
      <c r="BA42" s="16">
        <v>0.22338673963001798</v>
      </c>
      <c r="BB42" s="16">
        <v>0.37956708892835855</v>
      </c>
      <c r="BC42" s="16">
        <v>0.21232493210537329</v>
      </c>
      <c r="BD42" s="16">
        <v>0.26540616513171689</v>
      </c>
      <c r="BE42" s="16">
        <v>8.0734131721300506E-2</v>
      </c>
      <c r="BF42" s="16">
        <v>0.45558073799476306</v>
      </c>
      <c r="BG42" s="16">
        <v>0.28064321002960224</v>
      </c>
      <c r="BH42" s="16">
        <v>0.47704106238971167</v>
      </c>
      <c r="BI42" s="16">
        <v>0.2337325784131804</v>
      </c>
      <c r="BJ42" s="16">
        <v>0.33175770641464608</v>
      </c>
      <c r="BK42" s="16">
        <v>0.13270308256585817</v>
      </c>
      <c r="BL42" s="16">
        <v>0.28064321002960224</v>
      </c>
      <c r="BM42" s="16">
        <v>5.2551632565844164E-2</v>
      </c>
      <c r="BN42" s="16">
        <v>0.17519064407193374</v>
      </c>
      <c r="BO42" s="16">
        <v>0.49598175758222152</v>
      </c>
      <c r="BP42" s="16">
        <v>0.10616246605268598</v>
      </c>
      <c r="BQ42" s="16">
        <v>9.2162184935636771E-2</v>
      </c>
      <c r="BR42" s="16">
        <v>0.43131032317673723</v>
      </c>
      <c r="BS42" s="16">
        <v>0.71225728401184096</v>
      </c>
      <c r="BT42" s="16">
        <v>5.2186902402225899E-2</v>
      </c>
      <c r="BU42" s="16">
        <v>3.9143383271796561E-2</v>
      </c>
      <c r="BV42" s="16">
        <v>0.22338673963001798</v>
      </c>
      <c r="BW42" s="16">
        <v>0.24911368031749426</v>
      </c>
      <c r="BX42" s="16">
        <v>0.38854672852516248</v>
      </c>
      <c r="BY42" s="16">
        <v>0.27864815120009012</v>
      </c>
      <c r="BZ42" s="16" t="s">
        <v>1583</v>
      </c>
      <c r="CA42" s="16" t="s">
        <v>1583</v>
      </c>
      <c r="CB42" s="16" t="s">
        <v>1583</v>
      </c>
      <c r="CC42" s="16" t="s">
        <v>1583</v>
      </c>
    </row>
    <row r="43" spans="1:81" x14ac:dyDescent="0.35">
      <c r="A43">
        <v>26</v>
      </c>
      <c r="B43" t="s">
        <v>159</v>
      </c>
      <c r="C43" t="b">
        <v>1</v>
      </c>
      <c r="D43" t="b">
        <v>1</v>
      </c>
      <c r="E43" s="1">
        <v>21.40760723030273</v>
      </c>
      <c r="F43" s="1">
        <v>296.91662364191302</v>
      </c>
      <c r="G43" s="16">
        <v>0.26697002595753372</v>
      </c>
      <c r="H43" s="16">
        <v>0.45308413673436643</v>
      </c>
      <c r="I43" s="1">
        <v>79.267838720904791</v>
      </c>
      <c r="J43" s="1">
        <v>217.64878492100823</v>
      </c>
      <c r="K43" t="s">
        <v>1730</v>
      </c>
      <c r="L43" s="16">
        <v>0</v>
      </c>
      <c r="M43" s="16">
        <v>0</v>
      </c>
      <c r="N43" s="16">
        <v>0.12648374579398969</v>
      </c>
      <c r="O43" s="16">
        <v>0.12154146100651275</v>
      </c>
      <c r="P43" s="16">
        <v>0.34260620451258705</v>
      </c>
      <c r="Q43" s="16">
        <v>3.5018416881706482E-2</v>
      </c>
      <c r="R43" s="16">
        <v>0.18576693251634868</v>
      </c>
      <c r="S43" s="16">
        <v>5.3296828939757068E-2</v>
      </c>
      <c r="T43" s="16">
        <v>0.338775793093121</v>
      </c>
      <c r="U43" s="16">
        <v>0</v>
      </c>
      <c r="V43" s="16">
        <v>3.5841413475872441E-2</v>
      </c>
      <c r="W43" s="16">
        <v>0.34805559819669019</v>
      </c>
      <c r="X43" s="16">
        <v>2.8652884970279735E-2</v>
      </c>
      <c r="Y43" s="16">
        <v>0.69909205498200722</v>
      </c>
      <c r="Z43" s="16" t="s">
        <v>1583</v>
      </c>
      <c r="AA43" s="16" t="s">
        <v>1583</v>
      </c>
      <c r="AB43" s="16">
        <v>4.0483024755082475E-3</v>
      </c>
      <c r="AC43" s="16">
        <v>8.0953645583670131E-3</v>
      </c>
      <c r="AD43" s="16">
        <v>0.19731944533074797</v>
      </c>
      <c r="AE43" s="16">
        <v>0.22658133951836557</v>
      </c>
      <c r="AF43" s="16">
        <v>5.805784380934409E-2</v>
      </c>
      <c r="AG43" s="16">
        <v>0</v>
      </c>
      <c r="AH43" s="16">
        <v>6.4962369719408608E-2</v>
      </c>
      <c r="AI43" s="16">
        <v>8.4523927295727441E-2</v>
      </c>
      <c r="AJ43" s="16">
        <v>0.11431078030347552</v>
      </c>
      <c r="AK43" s="16">
        <v>0.12648374579398969</v>
      </c>
      <c r="AL43" s="16">
        <v>0.11798670266169642</v>
      </c>
      <c r="AM43" s="16">
        <v>0.12492896955614441</v>
      </c>
      <c r="AN43" s="16">
        <v>0.10206611579657765</v>
      </c>
      <c r="AO43" s="16">
        <v>0.30795888284812467</v>
      </c>
      <c r="AP43" s="16">
        <v>3.1735482143985583E-2</v>
      </c>
      <c r="AQ43" s="16">
        <v>9.5332819936002622E-2</v>
      </c>
      <c r="AR43" s="16">
        <v>0.27734719294233501</v>
      </c>
      <c r="AS43" s="16">
        <v>0.39693395102983564</v>
      </c>
      <c r="AT43" s="16">
        <v>0.80491041937032504</v>
      </c>
      <c r="AU43" s="16">
        <v>6.2590862738227337E-2</v>
      </c>
      <c r="AV43" s="16">
        <v>0.17951920767651253</v>
      </c>
      <c r="AW43" s="16">
        <v>6.7463438640801288E-3</v>
      </c>
      <c r="AX43" s="16">
        <v>0.35947870891114286</v>
      </c>
      <c r="AY43" s="16">
        <v>0.20196024737668306</v>
      </c>
      <c r="AZ43" s="16">
        <v>0.19554245736597764</v>
      </c>
      <c r="BA43" s="16">
        <v>0.27592608333792146</v>
      </c>
      <c r="BB43" s="16">
        <v>0.38696809209990712</v>
      </c>
      <c r="BC43" s="16">
        <v>0.2019609725049657</v>
      </c>
      <c r="BD43" s="16">
        <v>0.25245121563120787</v>
      </c>
      <c r="BE43" s="16">
        <v>6.2590862738227337E-2</v>
      </c>
      <c r="BF43" s="16">
        <v>0.37678340162580881</v>
      </c>
      <c r="BG43" s="16">
        <v>0.303251497751161</v>
      </c>
      <c r="BH43" s="16">
        <v>0.45308413673436643</v>
      </c>
      <c r="BI43" s="16">
        <v>0.20739781833595516</v>
      </c>
      <c r="BJ43" s="16">
        <v>0.31556401953900959</v>
      </c>
      <c r="BK43" s="16">
        <v>0.1262256078156031</v>
      </c>
      <c r="BL43" s="16">
        <v>0.303251497751161</v>
      </c>
      <c r="BM43" s="16">
        <v>5.0113810225686395E-2</v>
      </c>
      <c r="BN43" s="16">
        <v>0.19433729987118531</v>
      </c>
      <c r="BO43" s="16">
        <v>0.49775552552045377</v>
      </c>
      <c r="BP43" s="16">
        <v>0.10098048625248257</v>
      </c>
      <c r="BQ43" s="16">
        <v>8.7652043360023635E-2</v>
      </c>
      <c r="BR43" s="16">
        <v>0.43679738674955204</v>
      </c>
      <c r="BS43" s="16">
        <v>0.72130059910046418</v>
      </c>
      <c r="BT43" s="16">
        <v>4.9706153215245519E-2</v>
      </c>
      <c r="BU43" s="16">
        <v>3.7332504847192638E-2</v>
      </c>
      <c r="BV43" s="16">
        <v>0.2190286469012408</v>
      </c>
      <c r="BW43" s="16">
        <v>0.24100015161027954</v>
      </c>
      <c r="BX43" s="16">
        <v>0.40776377308848655</v>
      </c>
      <c r="BY43" s="16">
        <v>0.32545644570342847</v>
      </c>
      <c r="BZ43" s="16" t="s">
        <v>1583</v>
      </c>
      <c r="CA43" s="16" t="s">
        <v>1583</v>
      </c>
      <c r="CB43" s="16" t="s">
        <v>1583</v>
      </c>
      <c r="CC43" s="16" t="s">
        <v>1583</v>
      </c>
    </row>
    <row r="44" spans="1:81" x14ac:dyDescent="0.35">
      <c r="A44">
        <v>27</v>
      </c>
      <c r="B44" t="s">
        <v>372</v>
      </c>
      <c r="C44" t="b">
        <v>1</v>
      </c>
      <c r="D44" t="b">
        <v>0</v>
      </c>
      <c r="E44" s="1">
        <v>32.456675897854062</v>
      </c>
      <c r="F44" s="1">
        <v>295.29586490906473</v>
      </c>
      <c r="G44" s="16">
        <v>0.2689294221556755</v>
      </c>
      <c r="H44" s="16">
        <v>0.46043241197179907</v>
      </c>
      <c r="I44" s="1">
        <v>79.413746314955191</v>
      </c>
      <c r="J44" s="1">
        <v>215.88211859410953</v>
      </c>
      <c r="K44" t="s">
        <v>1730</v>
      </c>
      <c r="L44" s="16">
        <v>0</v>
      </c>
      <c r="M44" s="16">
        <v>0</v>
      </c>
      <c r="N44" s="16">
        <v>2.3813542455814241E-2</v>
      </c>
      <c r="O44" s="16">
        <v>3.7677393269201831E-2</v>
      </c>
      <c r="P44" s="16">
        <v>0.15541924723545442</v>
      </c>
      <c r="Q44" s="16">
        <v>0.10231480881841704</v>
      </c>
      <c r="R44" s="16">
        <v>0.47152423486155692</v>
      </c>
      <c r="S44" s="16">
        <v>0.18685824657098371</v>
      </c>
      <c r="T44" s="16">
        <v>0.64798996343014204</v>
      </c>
      <c r="U44" s="16">
        <v>0</v>
      </c>
      <c r="V44" s="16">
        <v>0.27587155642770678</v>
      </c>
      <c r="W44" s="16">
        <v>0.32805527154421976</v>
      </c>
      <c r="X44" s="16">
        <v>0.14865991759329267</v>
      </c>
      <c r="Y44" s="16">
        <v>0.74374092443107598</v>
      </c>
      <c r="Z44" s="16">
        <v>6.2530940342192087E-2</v>
      </c>
      <c r="AA44" s="16">
        <v>0.25001439973278594</v>
      </c>
      <c r="AB44" s="16">
        <v>3.2022477868416055E-2</v>
      </c>
      <c r="AC44" s="16">
        <v>6.3379292026740197E-2</v>
      </c>
      <c r="AD44" s="16">
        <v>0.15600694821686534</v>
      </c>
      <c r="AE44" s="16">
        <v>0.23711009045729803</v>
      </c>
      <c r="AF44" s="16">
        <v>0.12155676342115895</v>
      </c>
      <c r="AG44" s="16">
        <v>0.11964506673410269</v>
      </c>
      <c r="AH44" s="16">
        <v>0.11487350222446269</v>
      </c>
      <c r="AI44" s="16">
        <v>0.2594906826211143</v>
      </c>
      <c r="AJ44" s="16">
        <v>0.3276845929708263</v>
      </c>
      <c r="AK44" s="16">
        <v>0</v>
      </c>
      <c r="AL44" s="16">
        <v>0.29289708060432229</v>
      </c>
      <c r="AM44" s="16">
        <v>0.30317835849486308</v>
      </c>
      <c r="AN44" s="16">
        <v>0.1776258287526894</v>
      </c>
      <c r="AO44" s="16">
        <v>0.29245894545159501</v>
      </c>
      <c r="AP44" s="16">
        <v>2.0936839548346575E-2</v>
      </c>
      <c r="AQ44" s="16">
        <v>0.12747056834876691</v>
      </c>
      <c r="AR44" s="16">
        <v>0.46235597796729933</v>
      </c>
      <c r="AS44" s="16">
        <v>0.26547032803735593</v>
      </c>
      <c r="AT44" s="16">
        <v>0.74034602844830744</v>
      </c>
      <c r="AU44" s="16">
        <v>0</v>
      </c>
      <c r="AV44" s="16">
        <v>4.872675428593054E-2</v>
      </c>
      <c r="AW44" s="16">
        <v>5.2983109652717464E-2</v>
      </c>
      <c r="AX44" s="16">
        <v>0.30159425699592746</v>
      </c>
      <c r="AY44" s="16">
        <v>0.35257305475582923</v>
      </c>
      <c r="AZ44" s="16">
        <v>0.15310798894617361</v>
      </c>
      <c r="BA44" s="16">
        <v>0.18419148788057293</v>
      </c>
      <c r="BB44" s="16">
        <v>0.25192385467789236</v>
      </c>
      <c r="BC44" s="16">
        <v>0.35257341822274391</v>
      </c>
      <c r="BD44" s="16">
        <v>0.44071677277842991</v>
      </c>
      <c r="BE44" s="16">
        <v>2.3813542455814241E-2</v>
      </c>
      <c r="BF44" s="16">
        <v>0.55907292931760488</v>
      </c>
      <c r="BG44" s="16">
        <v>7.2664387315384271E-2</v>
      </c>
      <c r="BH44" s="16">
        <v>0.46043241197179907</v>
      </c>
      <c r="BI44" s="16">
        <v>0.2247555590166882</v>
      </c>
      <c r="BJ44" s="16">
        <v>0.55089596597303769</v>
      </c>
      <c r="BK44" s="16">
        <v>0.22035838638921634</v>
      </c>
      <c r="BL44" s="16">
        <v>7.2664387315384271E-2</v>
      </c>
      <c r="BM44" s="16">
        <v>8.8570299876633563E-2</v>
      </c>
      <c r="BN44" s="16">
        <v>0.21717404168846888</v>
      </c>
      <c r="BO44" s="16">
        <v>0.47496553186448942</v>
      </c>
      <c r="BP44" s="16">
        <v>5.2224135976905894E-2</v>
      </c>
      <c r="BQ44" s="16">
        <v>0.15287103941414693</v>
      </c>
      <c r="BR44" s="16">
        <v>0.31965622147521322</v>
      </c>
      <c r="BS44" s="16">
        <v>0.6290657549261538</v>
      </c>
      <c r="BT44" s="16">
        <v>8.8171404650307816E-2</v>
      </c>
      <c r="BU44" s="16">
        <v>6.5861469933469974E-2</v>
      </c>
      <c r="BV44" s="16">
        <v>0.18419148788057293</v>
      </c>
      <c r="BW44" s="16">
        <v>0.32703673046508164</v>
      </c>
      <c r="BX44" s="16">
        <v>0.18419148788057293</v>
      </c>
      <c r="BY44" s="16">
        <v>0.46323240928810416</v>
      </c>
      <c r="BZ44" s="16" t="s">
        <v>1583</v>
      </c>
      <c r="CA44" s="16" t="s">
        <v>1583</v>
      </c>
      <c r="CB44" s="16" t="s">
        <v>1583</v>
      </c>
      <c r="CC44" s="16" t="s">
        <v>1583</v>
      </c>
    </row>
    <row r="45" spans="1:81" x14ac:dyDescent="0.35">
      <c r="A45">
        <v>28</v>
      </c>
      <c r="B45" t="s">
        <v>1864</v>
      </c>
      <c r="C45" t="b">
        <v>1</v>
      </c>
      <c r="D45" t="b">
        <v>0</v>
      </c>
      <c r="E45" s="1">
        <v>79.572279488276394</v>
      </c>
      <c r="F45" s="1">
        <v>120.44800328664827</v>
      </c>
      <c r="G45" s="16">
        <v>0.18709277150403159</v>
      </c>
      <c r="H45" s="16">
        <v>0.53108756601209284</v>
      </c>
      <c r="I45" s="1">
        <v>22.534950757025729</v>
      </c>
      <c r="J45" s="1">
        <v>97.913052529622547</v>
      </c>
      <c r="K45" t="s">
        <v>1730</v>
      </c>
      <c r="L45" s="16">
        <v>0</v>
      </c>
      <c r="M45" s="16">
        <v>5.802110308167252E-2</v>
      </c>
      <c r="N45" s="16">
        <v>0</v>
      </c>
      <c r="O45" s="16">
        <v>6.6507573833813671E-2</v>
      </c>
      <c r="P45" s="16">
        <v>0.23554765732809313</v>
      </c>
      <c r="Q45" s="16">
        <v>0.1224686526239368</v>
      </c>
      <c r="R45" s="16">
        <v>0.40164508259249976</v>
      </c>
      <c r="S45" s="16">
        <v>0.21382608799732161</v>
      </c>
      <c r="T45" s="16">
        <v>0.71114324510481575</v>
      </c>
      <c r="U45" s="16">
        <v>0</v>
      </c>
      <c r="V45" s="16">
        <v>0.3099617407883164</v>
      </c>
      <c r="W45" s="16">
        <v>0.3099617407883164</v>
      </c>
      <c r="X45" s="16">
        <v>0.17178714454845068</v>
      </c>
      <c r="Y45" s="16">
        <v>0.7378254081686122</v>
      </c>
      <c r="Z45" s="16">
        <v>8.9193333402493136E-2</v>
      </c>
      <c r="AA45" s="16">
        <v>0.27067223117179029</v>
      </c>
      <c r="AB45" s="16">
        <v>4.8336094700116572E-2</v>
      </c>
      <c r="AC45" s="16">
        <v>9.1350789742538963E-2</v>
      </c>
      <c r="AD45" s="16">
        <v>0.18161532809941228</v>
      </c>
      <c r="AE45" s="16">
        <v>0.2537918535429381</v>
      </c>
      <c r="AF45" s="16">
        <v>0.10619763358895773</v>
      </c>
      <c r="AG45" s="16">
        <v>0.16850325263325217</v>
      </c>
      <c r="AH45" s="16">
        <v>0.12944914222691761</v>
      </c>
      <c r="AI45" s="16">
        <v>0.32386919872264486</v>
      </c>
      <c r="AJ45" s="16">
        <v>0.27830808722061839</v>
      </c>
      <c r="AK45" s="16">
        <v>0</v>
      </c>
      <c r="AL45" s="16">
        <v>0.32726401460066423</v>
      </c>
      <c r="AM45" s="16">
        <v>0.33895170645689088</v>
      </c>
      <c r="AN45" s="16">
        <v>0.20177942127414494</v>
      </c>
      <c r="AO45" s="16">
        <v>0.2003818227988452</v>
      </c>
      <c r="AP45" s="16">
        <v>6.3510547533064288E-2</v>
      </c>
      <c r="AQ45" s="16">
        <v>0.16545717918867664</v>
      </c>
      <c r="AR45" s="16">
        <v>0.53624954548392245</v>
      </c>
      <c r="AS45" s="16">
        <v>0</v>
      </c>
      <c r="AT45" s="16">
        <v>0.61111111111111127</v>
      </c>
      <c r="AU45" s="16">
        <v>0</v>
      </c>
      <c r="AV45" s="16">
        <v>0</v>
      </c>
      <c r="AW45" s="16">
        <v>7.7118246744878438E-2</v>
      </c>
      <c r="AX45" s="16">
        <v>0</v>
      </c>
      <c r="AY45" s="16">
        <v>0.39999928712623611</v>
      </c>
      <c r="AZ45" s="16">
        <v>0.14659178100425974</v>
      </c>
      <c r="BA45" s="16">
        <v>0</v>
      </c>
      <c r="BB45" s="16">
        <v>0</v>
      </c>
      <c r="BC45" s="16">
        <v>0.40000000000000047</v>
      </c>
      <c r="BD45" s="16">
        <v>0.5</v>
      </c>
      <c r="BE45" s="16">
        <v>0</v>
      </c>
      <c r="BF45" s="16">
        <v>0.60035103100365173</v>
      </c>
      <c r="BG45" s="16">
        <v>0</v>
      </c>
      <c r="BH45" s="16">
        <v>0.53108756601209284</v>
      </c>
      <c r="BI45" s="16">
        <v>0.1447202053547203</v>
      </c>
      <c r="BJ45" s="16">
        <v>0.62499999999999956</v>
      </c>
      <c r="BK45" s="16">
        <v>0.249999999999999</v>
      </c>
      <c r="BL45" s="16">
        <v>0</v>
      </c>
      <c r="BM45" s="16">
        <v>9.9647706604450881E-2</v>
      </c>
      <c r="BN45" s="16">
        <v>0.25206652028967658</v>
      </c>
      <c r="BO45" s="16">
        <v>0.5305049959666438</v>
      </c>
      <c r="BP45" s="16">
        <v>7.6830498336600828E-2</v>
      </c>
      <c r="BQ45" s="16">
        <v>0.17355272668900157</v>
      </c>
      <c r="BR45" s="16">
        <v>2.7777777777777124E-2</v>
      </c>
      <c r="BS45" s="16">
        <v>0.44444444444444409</v>
      </c>
      <c r="BT45" s="16">
        <v>9.9211198284064217E-2</v>
      </c>
      <c r="BU45" s="16">
        <v>7.434647689760554E-2</v>
      </c>
      <c r="BV45" s="16">
        <v>0</v>
      </c>
      <c r="BW45" s="16">
        <v>0.22359977237777484</v>
      </c>
      <c r="BX45" s="16">
        <v>0</v>
      </c>
      <c r="BY45" s="16">
        <v>0.36644859620346026</v>
      </c>
      <c r="BZ45" s="16" t="s">
        <v>1583</v>
      </c>
      <c r="CA45" s="16" t="s">
        <v>1583</v>
      </c>
      <c r="CB45" s="16" t="s">
        <v>1583</v>
      </c>
      <c r="CC45" s="16" t="s">
        <v>1583</v>
      </c>
    </row>
    <row r="46" spans="1:81" x14ac:dyDescent="0.35">
      <c r="A46">
        <v>29</v>
      </c>
      <c r="B46" t="s">
        <v>150</v>
      </c>
      <c r="C46" t="b">
        <v>1</v>
      </c>
      <c r="D46" t="b">
        <v>0</v>
      </c>
      <c r="E46" s="1">
        <v>31.831795414531825</v>
      </c>
      <c r="F46" s="1">
        <v>301.09272997383556</v>
      </c>
      <c r="G46" s="16">
        <v>0.26772993929720568</v>
      </c>
      <c r="H46" s="16">
        <v>0.45167862063853981</v>
      </c>
      <c r="I46" s="1">
        <v>80.611538318724939</v>
      </c>
      <c r="J46" s="1">
        <v>220.48119165511062</v>
      </c>
      <c r="K46" t="s">
        <v>1730</v>
      </c>
      <c r="L46" s="16">
        <v>0</v>
      </c>
      <c r="M46" s="16">
        <v>0</v>
      </c>
      <c r="N46" s="16">
        <v>2.3171317632042943E-2</v>
      </c>
      <c r="O46" s="16">
        <v>3.6951999584694528E-2</v>
      </c>
      <c r="P46" s="16">
        <v>0.17398233137793495</v>
      </c>
      <c r="Q46" s="16">
        <v>0.10391665500658875</v>
      </c>
      <c r="R46" s="16">
        <v>0.46470606298291195</v>
      </c>
      <c r="S46" s="16">
        <v>0.18247169859156465</v>
      </c>
      <c r="T46" s="16">
        <v>0.64744486915588495</v>
      </c>
      <c r="U46" s="16">
        <v>0</v>
      </c>
      <c r="V46" s="16">
        <v>0.25456583151845824</v>
      </c>
      <c r="W46" s="16">
        <v>0.30484112520042084</v>
      </c>
      <c r="X46" s="16">
        <v>0.14404677018425627</v>
      </c>
      <c r="Y46" s="16">
        <v>0.73191033285843266</v>
      </c>
      <c r="Z46" s="16">
        <v>6.0554188614525106E-2</v>
      </c>
      <c r="AA46" s="16">
        <v>0.24253546748857024</v>
      </c>
      <c r="AB46" s="16">
        <v>2.8254259858220943E-2</v>
      </c>
      <c r="AC46" s="16">
        <v>5.6128371226081608E-2</v>
      </c>
      <c r="AD46" s="16">
        <v>0.15120201584244053</v>
      </c>
      <c r="AE46" s="16">
        <v>0.23003211910513699</v>
      </c>
      <c r="AF46" s="16">
        <v>0.12367258592806873</v>
      </c>
      <c r="AG46" s="16">
        <v>0.10744239370793618</v>
      </c>
      <c r="AH46" s="16">
        <v>0.11525530495976766</v>
      </c>
      <c r="AI46" s="16">
        <v>0.24589529583232406</v>
      </c>
      <c r="AJ46" s="16">
        <v>0.34331947276745145</v>
      </c>
      <c r="AK46" s="16">
        <v>0</v>
      </c>
      <c r="AL46" s="16">
        <v>0.2894882392368251</v>
      </c>
      <c r="AM46" s="16">
        <v>0.29977272096338436</v>
      </c>
      <c r="AN46" s="16">
        <v>0.17803208976159879</v>
      </c>
      <c r="AO46" s="16">
        <v>0.30238371742345493</v>
      </c>
      <c r="AP46" s="16">
        <v>2.566280817830735E-2</v>
      </c>
      <c r="AQ46" s="16">
        <v>0.12234407868470953</v>
      </c>
      <c r="AR46" s="16">
        <v>0.46051360839733591</v>
      </c>
      <c r="AS46" s="16">
        <v>0.26469013345193537</v>
      </c>
      <c r="AT46" s="16">
        <v>0.73976227979399622</v>
      </c>
      <c r="AU46" s="16">
        <v>0</v>
      </c>
      <c r="AV46" s="16">
        <v>4.7407287103672036E-2</v>
      </c>
      <c r="AW46" s="16">
        <v>4.6959287698424279E-2</v>
      </c>
      <c r="AX46" s="16">
        <v>0.30090394117664632</v>
      </c>
      <c r="AY46" s="16">
        <v>0.35348619379982138</v>
      </c>
      <c r="AZ46" s="16">
        <v>0.14075835324437025</v>
      </c>
      <c r="BA46" s="16">
        <v>0.18320906607133625</v>
      </c>
      <c r="BB46" s="16">
        <v>0.25110995555516802</v>
      </c>
      <c r="BC46" s="16">
        <v>0.35348651066130998</v>
      </c>
      <c r="BD46" s="16">
        <v>0.4418581383266369</v>
      </c>
      <c r="BE46" s="16">
        <v>2.3171317632042943E-2</v>
      </c>
      <c r="BF46" s="16">
        <v>0.55979635904755876</v>
      </c>
      <c r="BG46" s="16">
        <v>7.0579570692844928E-2</v>
      </c>
      <c r="BH46" s="16">
        <v>0.45167862063853981</v>
      </c>
      <c r="BI46" s="16">
        <v>0.23155693122351551</v>
      </c>
      <c r="BJ46" s="16">
        <v>0.5523226729082944</v>
      </c>
      <c r="BK46" s="16">
        <v>0.22092906916331578</v>
      </c>
      <c r="BL46" s="16">
        <v>7.0579570692844928E-2</v>
      </c>
      <c r="BM46" s="16">
        <v>8.8888740593637827E-2</v>
      </c>
      <c r="BN46" s="16">
        <v>0.2197339801249264</v>
      </c>
      <c r="BO46" s="16">
        <v>0.46533330055286815</v>
      </c>
      <c r="BP46" s="16">
        <v>4.9617941974796076E-2</v>
      </c>
      <c r="BQ46" s="16">
        <v>0.15326756466632407</v>
      </c>
      <c r="BR46" s="16">
        <v>0.31901084503900223</v>
      </c>
      <c r="BS46" s="16">
        <v>0.62823182827713753</v>
      </c>
      <c r="BT46" s="16">
        <v>8.8494068135217541E-2</v>
      </c>
      <c r="BU46" s="16">
        <v>6.6106186602364003E-2</v>
      </c>
      <c r="BV46" s="16">
        <v>0.18320906607133625</v>
      </c>
      <c r="BW46" s="16">
        <v>0.31216909731190856</v>
      </c>
      <c r="BX46" s="16">
        <v>0.18320906607133625</v>
      </c>
      <c r="BY46" s="16">
        <v>0.4412868978806358</v>
      </c>
      <c r="BZ46" s="16" t="s">
        <v>1583</v>
      </c>
      <c r="CA46" s="16" t="s">
        <v>1583</v>
      </c>
      <c r="CB46" s="16" t="s">
        <v>1583</v>
      </c>
      <c r="CC46" s="16" t="s">
        <v>1583</v>
      </c>
    </row>
    <row r="47" spans="1:81" x14ac:dyDescent="0.35">
      <c r="A47">
        <v>30</v>
      </c>
      <c r="B47" t="s">
        <v>1876</v>
      </c>
      <c r="C47" t="b">
        <v>1</v>
      </c>
      <c r="D47" t="b">
        <v>0</v>
      </c>
      <c r="E47" s="1">
        <v>46.031601147249297</v>
      </c>
      <c r="F47" s="1">
        <v>208.21179238738554</v>
      </c>
      <c r="G47" s="16">
        <v>0.28977853942121767</v>
      </c>
      <c r="H47" s="16">
        <v>0.51857888218149928</v>
      </c>
      <c r="I47" s="1">
        <v>60.335309088290394</v>
      </c>
      <c r="J47" s="1">
        <v>147.87648329909516</v>
      </c>
      <c r="K47" t="s">
        <v>1730</v>
      </c>
      <c r="L47" s="16">
        <v>0</v>
      </c>
      <c r="M47" s="16">
        <v>5.693576231274855E-2</v>
      </c>
      <c r="N47" s="16">
        <v>4.0260739016541924E-2</v>
      </c>
      <c r="O47" s="16">
        <v>4.5420490163256666E-2</v>
      </c>
      <c r="P47" s="16">
        <v>0.18735952192343719</v>
      </c>
      <c r="Q47" s="16">
        <v>0.10762506549990003</v>
      </c>
      <c r="R47" s="16">
        <v>0.51954271157908294</v>
      </c>
      <c r="S47" s="16">
        <v>0.22904561576127314</v>
      </c>
      <c r="T47" s="16">
        <v>0.71696533587596334</v>
      </c>
      <c r="U47" s="16">
        <v>4.0260739016541924E-2</v>
      </c>
      <c r="V47" s="16">
        <v>0.37497489662648553</v>
      </c>
      <c r="W47" s="16">
        <v>0.37497489662648553</v>
      </c>
      <c r="X47" s="16">
        <v>0.18840000349154995</v>
      </c>
      <c r="Y47" s="16">
        <v>0.76665342441222317</v>
      </c>
      <c r="Z47" s="16">
        <v>0.11548055431423698</v>
      </c>
      <c r="AA47" s="16">
        <v>0.27543541134348282</v>
      </c>
      <c r="AB47" s="16">
        <v>4.6826379318850364E-2</v>
      </c>
      <c r="AC47" s="16">
        <v>9.1557601747303985E-2</v>
      </c>
      <c r="AD47" s="16">
        <v>0.19708864008258808</v>
      </c>
      <c r="AE47" s="16">
        <v>0.26085983015875214</v>
      </c>
      <c r="AF47" s="16">
        <v>0.12720941479825654</v>
      </c>
      <c r="AG47" s="16">
        <v>0.20980636661336105</v>
      </c>
      <c r="AH47" s="16">
        <v>0.12124185294934553</v>
      </c>
      <c r="AI47" s="16">
        <v>0.36705964285383863</v>
      </c>
      <c r="AJ47" s="16">
        <v>0.32957647617140551</v>
      </c>
      <c r="AK47" s="16">
        <v>0</v>
      </c>
      <c r="AL47" s="16">
        <v>0.34099681051317754</v>
      </c>
      <c r="AM47" s="16">
        <v>0.35198675630686005</v>
      </c>
      <c r="AN47" s="16">
        <v>0.18780986764638408</v>
      </c>
      <c r="AO47" s="16">
        <v>0.28765861421795014</v>
      </c>
      <c r="AP47" s="16">
        <v>3.2766104107337601E-2</v>
      </c>
      <c r="AQ47" s="16">
        <v>0.14261077890576035</v>
      </c>
      <c r="AR47" s="16">
        <v>0.49311627115306511</v>
      </c>
      <c r="AS47" s="16">
        <v>0.27059816165257156</v>
      </c>
      <c r="AT47" s="16">
        <v>0.73127300692463137</v>
      </c>
      <c r="AU47" s="16">
        <v>4.0260739016541924E-2</v>
      </c>
      <c r="AV47" s="16">
        <v>4.0260739016541924E-2</v>
      </c>
      <c r="AW47" s="16">
        <v>7.7040030626530864E-2</v>
      </c>
      <c r="AX47" s="16">
        <v>0.30898773209190999</v>
      </c>
      <c r="AY47" s="16">
        <v>0.37266991916578951</v>
      </c>
      <c r="AZ47" s="16">
        <v>0.18765605381583683</v>
      </c>
      <c r="BA47" s="16">
        <v>0.18422162816405963</v>
      </c>
      <c r="BB47" s="16">
        <v>0.25620207273781936</v>
      </c>
      <c r="BC47" s="16">
        <v>0.37267035732894216</v>
      </c>
      <c r="BD47" s="16">
        <v>0.4658379466611785</v>
      </c>
      <c r="BE47" s="16">
        <v>4.0260739016541924E-2</v>
      </c>
      <c r="BF47" s="16">
        <v>0.61644917571336488</v>
      </c>
      <c r="BG47" s="16">
        <v>4.0260739016541924E-2</v>
      </c>
      <c r="BH47" s="16">
        <v>0.51857888218149928</v>
      </c>
      <c r="BI47" s="16">
        <v>0.21893698221755964</v>
      </c>
      <c r="BJ47" s="16">
        <v>0.58229743332647366</v>
      </c>
      <c r="BK47" s="16">
        <v>0.2329189733305902</v>
      </c>
      <c r="BL47" s="16">
        <v>4.0260739016541924E-2</v>
      </c>
      <c r="BM47" s="16">
        <v>9.3434268335583548E-2</v>
      </c>
      <c r="BN47" s="16">
        <v>0.22766771756802129</v>
      </c>
      <c r="BO47" s="16">
        <v>0.52376861458648516</v>
      </c>
      <c r="BP47" s="16">
        <v>5.7658050215390166E-2</v>
      </c>
      <c r="BQ47" s="16">
        <v>0.16158866310309472</v>
      </c>
      <c r="BR47" s="16">
        <v>0.32818251731157932</v>
      </c>
      <c r="BS47" s="16">
        <v>0.61610429560661673</v>
      </c>
      <c r="BT47" s="16">
        <v>9.3017050067019214E-2</v>
      </c>
      <c r="BU47" s="16">
        <v>6.9529363473737615E-2</v>
      </c>
      <c r="BV47" s="16">
        <v>0.18422162816405963</v>
      </c>
      <c r="BW47" s="16">
        <v>0.38181847006912439</v>
      </c>
      <c r="BX47" s="16">
        <v>0.18422162816405963</v>
      </c>
      <c r="BY47" s="16">
        <v>0.53532957449756235</v>
      </c>
      <c r="BZ47" s="16" t="s">
        <v>1583</v>
      </c>
      <c r="CA47" s="16" t="s">
        <v>1583</v>
      </c>
      <c r="CB47" s="16" t="s">
        <v>1583</v>
      </c>
      <c r="CC47" s="16" t="s">
        <v>1583</v>
      </c>
    </row>
    <row r="48" spans="1:81" x14ac:dyDescent="0.35">
      <c r="A48">
        <v>31</v>
      </c>
      <c r="B48" t="s">
        <v>158</v>
      </c>
      <c r="C48" t="b">
        <v>1</v>
      </c>
      <c r="D48" t="b">
        <v>0</v>
      </c>
      <c r="E48" s="1">
        <v>48.425297953015139</v>
      </c>
      <c r="F48" s="1">
        <v>197.91973589154247</v>
      </c>
      <c r="G48" s="16">
        <v>0.26598692423492243</v>
      </c>
      <c r="H48" s="16">
        <v>0.49973029731066454</v>
      </c>
      <c r="I48" s="1">
        <v>52.644061795179567</v>
      </c>
      <c r="J48" s="1">
        <v>145.27567409636291</v>
      </c>
      <c r="K48" t="s">
        <v>1730</v>
      </c>
      <c r="L48" s="16">
        <v>0</v>
      </c>
      <c r="M48" s="16">
        <v>6.0742865360872811E-2</v>
      </c>
      <c r="N48" s="16">
        <v>0</v>
      </c>
      <c r="O48" s="16">
        <v>4.7782408486982675E-2</v>
      </c>
      <c r="P48" s="16">
        <v>0.19710243500880531</v>
      </c>
      <c r="Q48" s="16">
        <v>0.1127345421682131</v>
      </c>
      <c r="R48" s="16">
        <v>0.50080416131523042</v>
      </c>
      <c r="S48" s="16">
        <v>0.19753008658185511</v>
      </c>
      <c r="T48" s="16">
        <v>0.70539028232159207</v>
      </c>
      <c r="U48" s="16">
        <v>0</v>
      </c>
      <c r="V48" s="16">
        <v>0.35123619366990855</v>
      </c>
      <c r="W48" s="16">
        <v>0.35123619366990855</v>
      </c>
      <c r="X48" s="16">
        <v>0.15521085387406663</v>
      </c>
      <c r="Y48" s="16">
        <v>0.75789796049308145</v>
      </c>
      <c r="Z48" s="16">
        <v>7.8692263742647928E-2</v>
      </c>
      <c r="AA48" s="16">
        <v>0.24597988461484122</v>
      </c>
      <c r="AB48" s="16">
        <v>4.9891450583260832E-2</v>
      </c>
      <c r="AC48" s="16">
        <v>9.7174012757713202E-2</v>
      </c>
      <c r="AD48" s="16">
        <v>0.16434689755022935</v>
      </c>
      <c r="AE48" s="16">
        <v>0.23065071254819336</v>
      </c>
      <c r="AF48" s="16">
        <v>0.13342249261326189</v>
      </c>
      <c r="AG48" s="16">
        <v>0.17923654719891979</v>
      </c>
      <c r="AH48" s="16">
        <v>0.1301299076291349</v>
      </c>
      <c r="AI48" s="16">
        <v>0.34282279584594677</v>
      </c>
      <c r="AJ48" s="16">
        <v>0.35665277453905064</v>
      </c>
      <c r="AK48" s="16">
        <v>0</v>
      </c>
      <c r="AL48" s="16">
        <v>0.31404016740592122</v>
      </c>
      <c r="AM48" s="16">
        <v>0.32549075899566393</v>
      </c>
      <c r="AN48" s="16">
        <v>0.20154007814058394</v>
      </c>
      <c r="AO48" s="16">
        <v>0.25678999766811728</v>
      </c>
      <c r="AP48" s="16">
        <v>3.2933406925789943E-2</v>
      </c>
      <c r="AQ48" s="16">
        <v>0.14967017004591565</v>
      </c>
      <c r="AR48" s="16">
        <v>0.52739840696714702</v>
      </c>
      <c r="AS48" s="16">
        <v>0.24000000000000055</v>
      </c>
      <c r="AT48" s="16">
        <v>0.72</v>
      </c>
      <c r="AU48" s="16">
        <v>0</v>
      </c>
      <c r="AV48" s="16">
        <v>0</v>
      </c>
      <c r="AW48" s="16">
        <v>8.232171382321074E-2</v>
      </c>
      <c r="AX48" s="16">
        <v>0.28000000000000025</v>
      </c>
      <c r="AY48" s="16">
        <v>0.39999953905185404</v>
      </c>
      <c r="AZ48" s="16">
        <v>0.15578210702255646</v>
      </c>
      <c r="BA48" s="16">
        <v>0.15000000000000013</v>
      </c>
      <c r="BB48" s="16">
        <v>0.22499999999999998</v>
      </c>
      <c r="BC48" s="16">
        <v>0.40000000000000024</v>
      </c>
      <c r="BD48" s="16">
        <v>0.5</v>
      </c>
      <c r="BE48" s="16">
        <v>0</v>
      </c>
      <c r="BF48" s="16">
        <v>0.60035912030234284</v>
      </c>
      <c r="BG48" s="16">
        <v>0</v>
      </c>
      <c r="BH48" s="16">
        <v>0.49973029731066454</v>
      </c>
      <c r="BI48" s="16">
        <v>0.18545944276030812</v>
      </c>
      <c r="BJ48" s="16">
        <v>0.62500000000000067</v>
      </c>
      <c r="BK48" s="16">
        <v>0.25000000000000133</v>
      </c>
      <c r="BL48" s="16">
        <v>0</v>
      </c>
      <c r="BM48" s="16">
        <v>0.10026688121641381</v>
      </c>
      <c r="BN48" s="16">
        <v>0.24113539982062937</v>
      </c>
      <c r="BO48" s="16">
        <v>0.50595122415387339</v>
      </c>
      <c r="BP48" s="16">
        <v>6.0354676850614686E-2</v>
      </c>
      <c r="BQ48" s="16">
        <v>0.17346582510164266</v>
      </c>
      <c r="BR48" s="16">
        <v>0.30000000000000038</v>
      </c>
      <c r="BS48" s="16">
        <v>0.60000000000000009</v>
      </c>
      <c r="BT48" s="16">
        <v>9.9831997515739901E-2</v>
      </c>
      <c r="BU48" s="16">
        <v>7.4689962084918404E-2</v>
      </c>
      <c r="BV48" s="16">
        <v>0.15000000000000013</v>
      </c>
      <c r="BW48" s="16">
        <v>0.35816262657968378</v>
      </c>
      <c r="BX48" s="16">
        <v>0.15000000000000013</v>
      </c>
      <c r="BY48" s="16">
        <v>0.51894227925715897</v>
      </c>
      <c r="BZ48" s="16" t="s">
        <v>1583</v>
      </c>
      <c r="CA48" s="16" t="s">
        <v>1583</v>
      </c>
      <c r="CB48" s="16" t="s">
        <v>1583</v>
      </c>
      <c r="CC48" s="16" t="s">
        <v>1583</v>
      </c>
    </row>
    <row r="49" spans="1:81" x14ac:dyDescent="0.35">
      <c r="A49">
        <v>32</v>
      </c>
      <c r="B49" t="s">
        <v>149</v>
      </c>
      <c r="C49" t="b">
        <v>1</v>
      </c>
      <c r="D49" t="b">
        <v>1</v>
      </c>
      <c r="E49" s="1">
        <v>25.546008053453047</v>
      </c>
      <c r="F49" s="1">
        <v>248.81674059499548</v>
      </c>
      <c r="G49" s="16">
        <v>0.31528411515767851</v>
      </c>
      <c r="H49" s="16">
        <v>0.5005733526214069</v>
      </c>
      <c r="I49" s="1">
        <v>78.44796589491078</v>
      </c>
      <c r="J49" s="1">
        <v>170.36877470008471</v>
      </c>
      <c r="K49" t="s">
        <v>1730</v>
      </c>
      <c r="L49" s="16">
        <v>0</v>
      </c>
      <c r="M49" s="16">
        <v>0</v>
      </c>
      <c r="N49" s="16">
        <v>6.9403970396687775E-2</v>
      </c>
      <c r="O49" s="16">
        <v>7.4090103484382719E-2</v>
      </c>
      <c r="P49" s="16">
        <v>0.32723129038935972</v>
      </c>
      <c r="Q49" s="16">
        <v>0.11684671185590112</v>
      </c>
      <c r="R49" s="16">
        <v>0.25005580544741757</v>
      </c>
      <c r="S49" s="16">
        <v>0.20061940649828491</v>
      </c>
      <c r="T49" s="16">
        <v>0.63222747091802023</v>
      </c>
      <c r="U49" s="16">
        <v>0</v>
      </c>
      <c r="V49" s="16">
        <v>0.1667237428358489</v>
      </c>
      <c r="W49" s="16">
        <v>0.24826722326562511</v>
      </c>
      <c r="X49" s="16">
        <v>0.16427293633173634</v>
      </c>
      <c r="Y49" s="16">
        <v>0.68132862763070268</v>
      </c>
      <c r="Z49" s="16">
        <v>0.11738496753663652</v>
      </c>
      <c r="AA49" s="16">
        <v>0.22103265629698743</v>
      </c>
      <c r="AB49" s="16">
        <v>8.159609931155265E-2</v>
      </c>
      <c r="AC49" s="16">
        <v>9.358873129670009E-2</v>
      </c>
      <c r="AD49" s="16">
        <v>0.1698850502317909</v>
      </c>
      <c r="AE49" s="16">
        <v>0.21129831436146074</v>
      </c>
      <c r="AF49" s="16">
        <v>0.14590191995351243</v>
      </c>
      <c r="AG49" s="16">
        <v>0</v>
      </c>
      <c r="AH49" s="16">
        <v>0.10189592337361497</v>
      </c>
      <c r="AI49" s="16">
        <v>0.23013851539127683</v>
      </c>
      <c r="AJ49" s="16">
        <v>0.18401130259248211</v>
      </c>
      <c r="AK49" s="16">
        <v>6.9403970396687775E-2</v>
      </c>
      <c r="AL49" s="16">
        <v>0.29864955402628646</v>
      </c>
      <c r="AM49" s="16">
        <v>0.3090311456681093</v>
      </c>
      <c r="AN49" s="16">
        <v>0.15875485095557085</v>
      </c>
      <c r="AO49" s="16">
        <v>0.30346406794394276</v>
      </c>
      <c r="AP49" s="16">
        <v>3.5959417721113662E-2</v>
      </c>
      <c r="AQ49" s="16">
        <v>0.20655732429552742</v>
      </c>
      <c r="AR49" s="16">
        <v>0.50712482438310702</v>
      </c>
      <c r="AS49" s="16">
        <v>0.35234685637435004</v>
      </c>
      <c r="AT49" s="16">
        <v>0.76139094708528687</v>
      </c>
      <c r="AU49" s="16">
        <v>6.9403970396687775E-2</v>
      </c>
      <c r="AV49" s="16">
        <v>0.14782481101888334</v>
      </c>
      <c r="AW49" s="16">
        <v>8.9606029919838459E-2</v>
      </c>
      <c r="AX49" s="16">
        <v>0.38643386393359536</v>
      </c>
      <c r="AY49" s="16">
        <v>0.31514557710470859</v>
      </c>
      <c r="AZ49" s="16">
        <v>0.18850289676456244</v>
      </c>
      <c r="BA49" s="16">
        <v>0.27565108936604898</v>
      </c>
      <c r="BB49" s="16">
        <v>0.33956422853963342</v>
      </c>
      <c r="BC49" s="16">
        <v>0.31514660997192068</v>
      </c>
      <c r="BD49" s="16">
        <v>0.39393326246490235</v>
      </c>
      <c r="BE49" s="16">
        <v>6.9403970396687775E-2</v>
      </c>
      <c r="BF49" s="16">
        <v>0.55788581425947315</v>
      </c>
      <c r="BG49" s="16">
        <v>0.14782481101888334</v>
      </c>
      <c r="BH49" s="16">
        <v>0.5005733526214069</v>
      </c>
      <c r="BI49" s="16">
        <v>0.2602309410203153</v>
      </c>
      <c r="BJ49" s="16">
        <v>0.4924165780811276</v>
      </c>
      <c r="BK49" s="16">
        <v>0.19696663123245017</v>
      </c>
      <c r="BL49" s="16">
        <v>0.14782481101888334</v>
      </c>
      <c r="BM49" s="16">
        <v>7.8186701819853099E-2</v>
      </c>
      <c r="BN49" s="16">
        <v>0.23072435364151789</v>
      </c>
      <c r="BO49" s="16">
        <v>0.49850830703537163</v>
      </c>
      <c r="BP49" s="16">
        <v>0.15757330498596034</v>
      </c>
      <c r="BQ49" s="16">
        <v>0.13597251785506947</v>
      </c>
      <c r="BR49" s="16">
        <v>0.40347736771321785</v>
      </c>
      <c r="BS49" s="16">
        <v>0.65912992440755303</v>
      </c>
      <c r="BT49" s="16">
        <v>7.747317100829576E-2</v>
      </c>
      <c r="BU49" s="16">
        <v>5.8945565083601714E-2</v>
      </c>
      <c r="BV49" s="16">
        <v>0.19142852591954151</v>
      </c>
      <c r="BW49" s="16">
        <v>0.33149409256955487</v>
      </c>
      <c r="BX49" s="16">
        <v>0.27565108936604898</v>
      </c>
      <c r="BY49" s="16">
        <v>0.38798794128907987</v>
      </c>
      <c r="BZ49" s="16" t="s">
        <v>1583</v>
      </c>
      <c r="CA49" s="16" t="s">
        <v>1583</v>
      </c>
      <c r="CB49" s="16" t="s">
        <v>1583</v>
      </c>
      <c r="CC49" s="16" t="s">
        <v>1583</v>
      </c>
    </row>
    <row r="50" spans="1:81" x14ac:dyDescent="0.35">
      <c r="A50">
        <v>33</v>
      </c>
      <c r="B50" t="s">
        <v>361</v>
      </c>
      <c r="C50" t="b">
        <v>1</v>
      </c>
      <c r="D50" t="b">
        <v>0</v>
      </c>
      <c r="E50" s="1">
        <v>42.706514775854664</v>
      </c>
      <c r="F50" s="1">
        <v>224.42295353843241</v>
      </c>
      <c r="G50" s="16">
        <v>0.25911705776541027</v>
      </c>
      <c r="H50" s="16">
        <v>0.46729918429093509</v>
      </c>
      <c r="I50" s="1">
        <v>58.151815415901979</v>
      </c>
      <c r="J50" s="1">
        <v>166.27113812253043</v>
      </c>
      <c r="K50" t="s">
        <v>1730</v>
      </c>
      <c r="L50" s="16">
        <v>0</v>
      </c>
      <c r="M50" s="16">
        <v>0</v>
      </c>
      <c r="N50" s="16">
        <v>0</v>
      </c>
      <c r="O50" s="16">
        <v>4.4324402078458225E-2</v>
      </c>
      <c r="P50" s="16">
        <v>0.15698225736120774</v>
      </c>
      <c r="Q50" s="16">
        <v>0.12131836732443724</v>
      </c>
      <c r="R50" s="16">
        <v>0.41849859162278547</v>
      </c>
      <c r="S50" s="16">
        <v>0.17224117738648559</v>
      </c>
      <c r="T50" s="16">
        <v>0.65601466149949439</v>
      </c>
      <c r="U50" s="16">
        <v>0</v>
      </c>
      <c r="V50" s="16">
        <v>0.24370217610903688</v>
      </c>
      <c r="W50" s="16">
        <v>0.28512831886875167</v>
      </c>
      <c r="X50" s="16">
        <v>0.13198294631965835</v>
      </c>
      <c r="Y50" s="16">
        <v>0.73260988518910597</v>
      </c>
      <c r="Z50" s="16">
        <v>6.6836893879620218E-2</v>
      </c>
      <c r="AA50" s="16">
        <v>0.21004229304358801</v>
      </c>
      <c r="AB50" s="16">
        <v>3.1549779425986579E-2</v>
      </c>
      <c r="AC50" s="16">
        <v>6.1832107322869589E-2</v>
      </c>
      <c r="AD50" s="16" t="s">
        <v>1583</v>
      </c>
      <c r="AE50" s="16" t="s">
        <v>1583</v>
      </c>
      <c r="AF50" s="16">
        <v>0.13156955798954684</v>
      </c>
      <c r="AG50" s="16">
        <v>0.11670533152513818</v>
      </c>
      <c r="AH50" s="16">
        <v>0.12185194323856341</v>
      </c>
      <c r="AI50" s="16">
        <v>0.26296286926737211</v>
      </c>
      <c r="AJ50" s="16">
        <v>0.32055763095259593</v>
      </c>
      <c r="AK50" s="16">
        <v>0</v>
      </c>
      <c r="AL50" s="16">
        <v>0.28329031870202437</v>
      </c>
      <c r="AM50" s="16">
        <v>0.29424906981402521</v>
      </c>
      <c r="AN50" s="16">
        <v>0.18886025156330388</v>
      </c>
      <c r="AO50" s="16">
        <v>0.27884065325383056</v>
      </c>
      <c r="AP50" s="16">
        <v>2.6885221279272398E-2</v>
      </c>
      <c r="AQ50" s="16">
        <v>0.1394335397490607</v>
      </c>
      <c r="AR50" s="16">
        <v>0.49353355217012862</v>
      </c>
      <c r="AS50" s="16">
        <v>0.26994782166253395</v>
      </c>
      <c r="AT50" s="16">
        <v>0.73103340798093286</v>
      </c>
      <c r="AU50" s="16">
        <v>0</v>
      </c>
      <c r="AV50" s="16">
        <v>3.9405028503330497E-2</v>
      </c>
      <c r="AW50" s="16">
        <v>5.1850899526590388E-2</v>
      </c>
      <c r="AX50" s="16">
        <v>0.30837162052239853</v>
      </c>
      <c r="AY50" s="16">
        <v>0.37464403520531031</v>
      </c>
      <c r="AZ50" s="16">
        <v>0.10107851694940773</v>
      </c>
      <c r="BA50" s="16">
        <v>0.14049169136423778</v>
      </c>
      <c r="BB50" s="16">
        <v>0.25553889709008148</v>
      </c>
      <c r="BC50" s="16">
        <v>0.37464451030463419</v>
      </c>
      <c r="BD50" s="16">
        <v>0.46830563788079105</v>
      </c>
      <c r="BE50" s="16">
        <v>0</v>
      </c>
      <c r="BF50" s="16">
        <v>0.56231419848630715</v>
      </c>
      <c r="BG50" s="16">
        <v>3.9405028503330497E-2</v>
      </c>
      <c r="BH50" s="16">
        <v>0.46729918429093509</v>
      </c>
      <c r="BI50" s="16">
        <v>0.16668996809534953</v>
      </c>
      <c r="BJ50" s="16">
        <v>0.58538204735098887</v>
      </c>
      <c r="BK50" s="16">
        <v>0.23415281894039564</v>
      </c>
      <c r="BL50" s="16">
        <v>3.9405028503330497E-2</v>
      </c>
      <c r="BM50" s="16">
        <v>9.3896262264698382E-2</v>
      </c>
      <c r="BN50" s="16">
        <v>0.24539278066938308</v>
      </c>
      <c r="BO50" s="16">
        <v>0.49249321446141525</v>
      </c>
      <c r="BP50" s="16">
        <v>6.0042244405030143E-2</v>
      </c>
      <c r="BQ50" s="16">
        <v>0.16243291779653946</v>
      </c>
      <c r="BR50" s="16">
        <v>0.32758351995233281</v>
      </c>
      <c r="BS50" s="16">
        <v>0.61576201140133202</v>
      </c>
      <c r="BT50" s="16">
        <v>9.347244404450461E-2</v>
      </c>
      <c r="BU50" s="16">
        <v>6.9834598536682946E-2</v>
      </c>
      <c r="BV50" s="16">
        <v>0.14049169136423778</v>
      </c>
      <c r="BW50" s="16">
        <v>0.2785732661527438</v>
      </c>
      <c r="BX50" s="16">
        <v>0.14049169136423778</v>
      </c>
      <c r="BY50" s="16">
        <v>0.40754584376090408</v>
      </c>
      <c r="BZ50" s="16" t="s">
        <v>1583</v>
      </c>
      <c r="CA50" s="16" t="s">
        <v>1583</v>
      </c>
      <c r="CB50" s="16" t="s">
        <v>1583</v>
      </c>
      <c r="CC50" s="16" t="s">
        <v>1583</v>
      </c>
    </row>
    <row r="51" spans="1:81" x14ac:dyDescent="0.35">
      <c r="A51">
        <v>34</v>
      </c>
      <c r="B51" t="s">
        <v>1877</v>
      </c>
      <c r="C51" t="b">
        <v>1</v>
      </c>
      <c r="D51" t="b">
        <v>1</v>
      </c>
      <c r="E51" s="1">
        <v>18.875431146443049</v>
      </c>
      <c r="F51" s="1">
        <v>336.74857065564248</v>
      </c>
      <c r="G51" s="16">
        <v>0.29702072309896083</v>
      </c>
      <c r="H51" s="16">
        <v>0.4790870816255185</v>
      </c>
      <c r="I51" s="1">
        <v>100.02130395868043</v>
      </c>
      <c r="J51" s="1">
        <v>236.72726669696206</v>
      </c>
      <c r="K51" t="s">
        <v>1730</v>
      </c>
      <c r="L51" s="16">
        <v>0</v>
      </c>
      <c r="M51" s="16">
        <v>0</v>
      </c>
      <c r="N51" s="16">
        <v>8.2809692492664344E-2</v>
      </c>
      <c r="O51" s="16">
        <v>7.9327377960986767E-2</v>
      </c>
      <c r="P51" s="16">
        <v>0.27050104136446995</v>
      </c>
      <c r="Q51" s="16">
        <v>8.9815629251403961E-2</v>
      </c>
      <c r="R51" s="16">
        <v>0.22516677663367268</v>
      </c>
      <c r="S51" s="16">
        <v>0.1796791946994295</v>
      </c>
      <c r="T51" s="16">
        <v>0.51026163720120854</v>
      </c>
      <c r="U51" s="16">
        <v>0</v>
      </c>
      <c r="V51" s="16">
        <v>0.1086140754249445</v>
      </c>
      <c r="W51" s="16">
        <v>0.34401200056402415</v>
      </c>
      <c r="X51" s="16">
        <v>0.15172492328818388</v>
      </c>
      <c r="Y51" s="16">
        <v>0.71719365095755072</v>
      </c>
      <c r="Z51" s="16">
        <v>8.9170984814903376E-2</v>
      </c>
      <c r="AA51" s="16">
        <v>0.24339516744953449</v>
      </c>
      <c r="AB51" s="16">
        <v>5.447217440865848E-3</v>
      </c>
      <c r="AC51" s="16">
        <v>1.0876993465213425E-2</v>
      </c>
      <c r="AD51" s="16">
        <v>0.1558103824565108</v>
      </c>
      <c r="AE51" s="16">
        <v>0.23603259299390833</v>
      </c>
      <c r="AF51" s="16">
        <v>0.11217798188702333</v>
      </c>
      <c r="AG51" s="16">
        <v>0</v>
      </c>
      <c r="AH51" s="16">
        <v>6.7719425080250972E-2</v>
      </c>
      <c r="AI51" s="16">
        <v>9.364194667958281E-2</v>
      </c>
      <c r="AJ51" s="16">
        <v>9.6681997656112517E-2</v>
      </c>
      <c r="AK51" s="16">
        <v>8.2809692492664344E-2</v>
      </c>
      <c r="AL51" s="16">
        <v>0.25462337535893209</v>
      </c>
      <c r="AM51" s="16">
        <v>0.26273956237448903</v>
      </c>
      <c r="AN51" s="16">
        <v>0.10653580810745</v>
      </c>
      <c r="AO51" s="16">
        <v>0.26695164331818044</v>
      </c>
      <c r="AP51" s="16">
        <v>2.3981492631078294E-2</v>
      </c>
      <c r="AQ51" s="16">
        <v>0.19406300670893251</v>
      </c>
      <c r="AR51" s="16">
        <v>0.41993104293552819</v>
      </c>
      <c r="AS51" s="16">
        <v>0.39273034271051632</v>
      </c>
      <c r="AT51" s="16">
        <v>0.79991166629741284</v>
      </c>
      <c r="AU51" s="16">
        <v>8.2809692492664344E-2</v>
      </c>
      <c r="AV51" s="16">
        <v>0.17968105863507511</v>
      </c>
      <c r="AW51" s="16">
        <v>9.0718719405253889E-3</v>
      </c>
      <c r="AX51" s="16">
        <v>0.36513130770364799</v>
      </c>
      <c r="AY51" s="16">
        <v>0.2106404530693996</v>
      </c>
      <c r="AZ51" s="16">
        <v>0.15050167606310239</v>
      </c>
      <c r="BA51" s="16">
        <v>0.22547906986718091</v>
      </c>
      <c r="BB51" s="16">
        <v>0.38245243017324981</v>
      </c>
      <c r="BC51" s="16">
        <v>0.21064135091033265</v>
      </c>
      <c r="BD51" s="16">
        <v>0.26330168863791614</v>
      </c>
      <c r="BE51" s="16">
        <v>8.2809692492664344E-2</v>
      </c>
      <c r="BF51" s="16">
        <v>0.45482057257857733</v>
      </c>
      <c r="BG51" s="16">
        <v>0.28539880820504671</v>
      </c>
      <c r="BH51" s="16">
        <v>0.4790870816255185</v>
      </c>
      <c r="BI51" s="16">
        <v>0.23492801716161571</v>
      </c>
      <c r="BJ51" s="16">
        <v>0.32912711079739498</v>
      </c>
      <c r="BK51" s="16">
        <v>0.1316508443189579</v>
      </c>
      <c r="BL51" s="16">
        <v>0.28539880820504671</v>
      </c>
      <c r="BM51" s="16">
        <v>5.2119049157229425E-2</v>
      </c>
      <c r="BN51" s="16">
        <v>0.17579671050891288</v>
      </c>
      <c r="BO51" s="16">
        <v>0.50107260967366751</v>
      </c>
      <c r="BP51" s="16">
        <v>0.10532067545516577</v>
      </c>
      <c r="BQ51" s="16">
        <v>9.1428926390800247E-2</v>
      </c>
      <c r="BR51" s="16">
        <v>0.43384199285958081</v>
      </c>
      <c r="BS51" s="16">
        <v>0.71415952328201859</v>
      </c>
      <c r="BT51" s="16">
        <v>5.175832180376938E-2</v>
      </c>
      <c r="BU51" s="16">
        <v>3.8819635957967003E-2</v>
      </c>
      <c r="BV51" s="16">
        <v>0.22547906986718091</v>
      </c>
      <c r="BW51" s="16">
        <v>0.25563100838768804</v>
      </c>
      <c r="BX51" s="16">
        <v>0.39258898697429023</v>
      </c>
      <c r="BY51" s="16">
        <v>0.28868275531069409</v>
      </c>
      <c r="BZ51" s="16" t="s">
        <v>1583</v>
      </c>
      <c r="CA51" s="16" t="s">
        <v>1583</v>
      </c>
      <c r="CB51" s="16" t="s">
        <v>1583</v>
      </c>
      <c r="CC51" s="16" t="s">
        <v>1583</v>
      </c>
    </row>
    <row r="52" spans="1:81" x14ac:dyDescent="0.35">
      <c r="A52">
        <v>35</v>
      </c>
      <c r="B52" t="s">
        <v>170</v>
      </c>
      <c r="C52" t="b">
        <v>1</v>
      </c>
      <c r="D52" t="b">
        <v>0</v>
      </c>
      <c r="E52" s="1">
        <v>27.969854909883875</v>
      </c>
      <c r="F52" s="1">
        <v>342.66613867714921</v>
      </c>
      <c r="G52" s="16">
        <v>0.27080595450571382</v>
      </c>
      <c r="H52" s="16">
        <v>0.41556100475410795</v>
      </c>
      <c r="I52" s="1">
        <v>92.796030761252695</v>
      </c>
      <c r="J52" s="1">
        <v>249.87010791589654</v>
      </c>
      <c r="K52" t="s">
        <v>1730</v>
      </c>
      <c r="L52" s="16">
        <v>2.1546456593307894E-2</v>
      </c>
      <c r="M52" s="16">
        <v>0</v>
      </c>
      <c r="N52" s="16">
        <v>3.1215771801223591E-2</v>
      </c>
      <c r="O52" s="16">
        <v>5.130835974107717E-2</v>
      </c>
      <c r="P52" s="16">
        <v>0.13383337556622832</v>
      </c>
      <c r="Q52" s="16">
        <v>0.1071543928136558</v>
      </c>
      <c r="R52" s="16">
        <v>0.43836401136389358</v>
      </c>
      <c r="S52" s="16">
        <v>0.17043756214091432</v>
      </c>
      <c r="T52" s="16">
        <v>0.57020644313779023</v>
      </c>
      <c r="U52" s="16">
        <v>0</v>
      </c>
      <c r="V52" s="16">
        <v>0.20700176209428622</v>
      </c>
      <c r="W52" s="16">
        <v>0.34327875681931275</v>
      </c>
      <c r="X52" s="16">
        <v>0.13730536747533828</v>
      </c>
      <c r="Y52" s="16">
        <v>0.7603587893647572</v>
      </c>
      <c r="Z52" s="16">
        <v>6.5682943347689648E-2</v>
      </c>
      <c r="AA52" s="16">
        <v>0.27571795509256769</v>
      </c>
      <c r="AB52" s="16">
        <v>2.4195764587749413E-2</v>
      </c>
      <c r="AC52" s="16">
        <v>6.052800957582738E-2</v>
      </c>
      <c r="AD52" s="16">
        <v>0.14357468685179653</v>
      </c>
      <c r="AE52" s="16">
        <v>0.26458727185365893</v>
      </c>
      <c r="AF52" s="16">
        <v>0.1170949103037382</v>
      </c>
      <c r="AG52" s="16">
        <v>0.10384088698362803</v>
      </c>
      <c r="AH52" s="16">
        <v>9.875663477811647E-2</v>
      </c>
      <c r="AI52" s="16">
        <v>0.22275245781782138</v>
      </c>
      <c r="AJ52" s="16">
        <v>0.27509633264533251</v>
      </c>
      <c r="AK52" s="16">
        <v>0</v>
      </c>
      <c r="AL52" s="16">
        <v>0.26240301701856195</v>
      </c>
      <c r="AM52" s="16">
        <v>0.27131064894917556</v>
      </c>
      <c r="AN52" s="16">
        <v>0.15275989450090521</v>
      </c>
      <c r="AO52" s="16">
        <v>0.34006788969064705</v>
      </c>
      <c r="AP52" s="16">
        <v>1.777114812195657E-2</v>
      </c>
      <c r="AQ52" s="16">
        <v>0.12592206978726939</v>
      </c>
      <c r="AR52" s="16">
        <v>0.41389826962413878</v>
      </c>
      <c r="AS52" s="16">
        <v>0.3152144299919174</v>
      </c>
      <c r="AT52" s="16">
        <v>0.76589957507682549</v>
      </c>
      <c r="AU52" s="16">
        <v>1.2376270745451778E-2</v>
      </c>
      <c r="AV52" s="16">
        <v>0.10154387488469541</v>
      </c>
      <c r="AW52" s="16">
        <v>5.2582307252416971E-2</v>
      </c>
      <c r="AX52" s="16">
        <v>0.32450236848132086</v>
      </c>
      <c r="AY52" s="16">
        <v>0.30311408223133407</v>
      </c>
      <c r="AZ52" s="16">
        <v>0.1819178611542146</v>
      </c>
      <c r="BA52" s="16">
        <v>0.22098592502574621</v>
      </c>
      <c r="BB52" s="16">
        <v>0.30313866435463188</v>
      </c>
      <c r="BC52" s="16">
        <v>0.30311443025481744</v>
      </c>
      <c r="BD52" s="16">
        <v>0.37889303781852179</v>
      </c>
      <c r="BE52" s="16">
        <v>3.1215771801223591E-2</v>
      </c>
      <c r="BF52" s="16">
        <v>0.49398226775402032</v>
      </c>
      <c r="BG52" s="16">
        <v>0.14340336971167134</v>
      </c>
      <c r="BH52" s="16">
        <v>0.41556100475410795</v>
      </c>
      <c r="BI52" s="16">
        <v>0.23345790568554714</v>
      </c>
      <c r="BJ52" s="16">
        <v>0.47361629727315269</v>
      </c>
      <c r="BK52" s="16">
        <v>0.18944651890926145</v>
      </c>
      <c r="BL52" s="16">
        <v>0.14340336971167134</v>
      </c>
      <c r="BM52" s="16">
        <v>7.614970518244446E-2</v>
      </c>
      <c r="BN52" s="16">
        <v>0.20795981626211946</v>
      </c>
      <c r="BO52" s="16">
        <v>0.49648420006542693</v>
      </c>
      <c r="BP52" s="16">
        <v>4.4539021575897952E-2</v>
      </c>
      <c r="BQ52" s="16">
        <v>0.13146968758053978</v>
      </c>
      <c r="BR52" s="16">
        <v>0.34042797516679624</v>
      </c>
      <c r="BS52" s="16">
        <v>0.66557082153832248</v>
      </c>
      <c r="BT52" s="16">
        <v>7.5835799512117719E-2</v>
      </c>
      <c r="BU52" s="16">
        <v>5.660301912628507E-2</v>
      </c>
      <c r="BV52" s="16">
        <v>0.22098592502574621</v>
      </c>
      <c r="BW52" s="16">
        <v>0.33143344474720671</v>
      </c>
      <c r="BX52" s="16">
        <v>0.22098592502574621</v>
      </c>
      <c r="BY52" s="16">
        <v>0.44052728755825887</v>
      </c>
      <c r="BZ52" s="16" t="s">
        <v>1583</v>
      </c>
      <c r="CA52" s="16" t="s">
        <v>1583</v>
      </c>
      <c r="CB52" s="16" t="s">
        <v>1583</v>
      </c>
      <c r="CC52" s="16" t="s">
        <v>1583</v>
      </c>
    </row>
    <row r="53" spans="1:81" x14ac:dyDescent="0.35">
      <c r="A53">
        <v>36</v>
      </c>
      <c r="B53" t="s">
        <v>154</v>
      </c>
      <c r="C53" t="b">
        <v>1</v>
      </c>
      <c r="D53" t="b">
        <v>1</v>
      </c>
      <c r="E53" s="1">
        <v>23.013922987092318</v>
      </c>
      <c r="F53" s="1">
        <v>276.1925666753425</v>
      </c>
      <c r="G53" s="16">
        <v>0.28512581530257736</v>
      </c>
      <c r="H53" s="16">
        <v>0.44881775283787473</v>
      </c>
      <c r="I53" s="1">
        <v>78.749630753818494</v>
      </c>
      <c r="J53" s="1">
        <v>197.44293592152403</v>
      </c>
      <c r="K53" t="s">
        <v>1730</v>
      </c>
      <c r="L53" s="16">
        <v>0</v>
      </c>
      <c r="M53" s="16">
        <v>0</v>
      </c>
      <c r="N53" s="16">
        <v>5.5431796453390247E-2</v>
      </c>
      <c r="O53" s="16">
        <v>6.6746394666733044E-2</v>
      </c>
      <c r="P53" s="16">
        <v>0.31426427488919972</v>
      </c>
      <c r="Q53" s="16">
        <v>0.10023384276430225</v>
      </c>
      <c r="R53" s="16">
        <v>0.19250367076049291</v>
      </c>
      <c r="S53" s="16">
        <v>0.17038686732037145</v>
      </c>
      <c r="T53" s="16">
        <v>0.57433742302896595</v>
      </c>
      <c r="U53" s="16">
        <v>0</v>
      </c>
      <c r="V53" s="16">
        <v>0.10094693760275764</v>
      </c>
      <c r="W53" s="16">
        <v>0.23304472469571569</v>
      </c>
      <c r="X53" s="16">
        <v>0.13647740905445371</v>
      </c>
      <c r="Y53" s="16">
        <v>0.66604075773413041</v>
      </c>
      <c r="Z53" s="16">
        <v>9.6381158609717077E-2</v>
      </c>
      <c r="AA53" s="16">
        <v>0.25024333061961945</v>
      </c>
      <c r="AB53" s="16">
        <v>4.9682109909743311E-3</v>
      </c>
      <c r="AC53" s="16">
        <v>9.9350775566811045E-3</v>
      </c>
      <c r="AD53" s="16">
        <v>0.14128270835069279</v>
      </c>
      <c r="AE53" s="16">
        <v>0.17674687207897444</v>
      </c>
      <c r="AF53" s="16">
        <v>0.13005374624144139</v>
      </c>
      <c r="AG53" s="16">
        <v>0</v>
      </c>
      <c r="AH53" s="16">
        <v>9.3689755974121547E-2</v>
      </c>
      <c r="AI53" s="16">
        <v>0.11769037524107917</v>
      </c>
      <c r="AJ53" s="16">
        <v>0.18410939120279246</v>
      </c>
      <c r="AK53" s="16">
        <v>5.5431796453390247E-2</v>
      </c>
      <c r="AL53" s="16">
        <v>0.26222816081298816</v>
      </c>
      <c r="AM53" s="16">
        <v>0.27189739084731879</v>
      </c>
      <c r="AN53" s="16">
        <v>0.14588522810473459</v>
      </c>
      <c r="AO53" s="16">
        <v>0.35035960747629558</v>
      </c>
      <c r="AP53" s="16">
        <v>3.5683388010605444E-2</v>
      </c>
      <c r="AQ53" s="16">
        <v>0.17667530204122039</v>
      </c>
      <c r="AR53" s="16">
        <v>0.45764066005074566</v>
      </c>
      <c r="AS53" s="16">
        <v>0.3807338137182511</v>
      </c>
      <c r="AT53" s="16">
        <v>0.77184929979093475</v>
      </c>
      <c r="AU53" s="16">
        <v>5.5431796453390247E-2</v>
      </c>
      <c r="AV53" s="16">
        <v>0.11642066353321434</v>
      </c>
      <c r="AW53" s="16">
        <v>8.2797031856315373E-3</v>
      </c>
      <c r="AX53" s="16">
        <v>0.33428503312544966</v>
      </c>
      <c r="AY53" s="16">
        <v>0.28967894582851184</v>
      </c>
      <c r="AZ53" s="16">
        <v>0.13391042602785552</v>
      </c>
      <c r="BA53" s="16">
        <v>0.23313371867191202</v>
      </c>
      <c r="BB53" s="16">
        <v>0.36851145477847902</v>
      </c>
      <c r="BC53" s="16">
        <v>0.28967982158459593</v>
      </c>
      <c r="BD53" s="16">
        <v>0.36209977698074514</v>
      </c>
      <c r="BE53" s="16">
        <v>5.5431796453390247E-2</v>
      </c>
      <c r="BF53" s="16">
        <v>0.5078681371856858</v>
      </c>
      <c r="BG53" s="16">
        <v>0.18517607068190867</v>
      </c>
      <c r="BH53" s="16">
        <v>0.44881775283787473</v>
      </c>
      <c r="BI53" s="16">
        <v>0.22616829183575504</v>
      </c>
      <c r="BJ53" s="16">
        <v>0.45262472122593167</v>
      </c>
      <c r="BK53" s="16">
        <v>0.18104988849037329</v>
      </c>
      <c r="BL53" s="16">
        <v>0.18517607068190867</v>
      </c>
      <c r="BM53" s="16">
        <v>7.2023365675193518E-2</v>
      </c>
      <c r="BN53" s="16">
        <v>0.20969114341285655</v>
      </c>
      <c r="BO53" s="16">
        <v>0.5024330877063552</v>
      </c>
      <c r="BP53" s="16">
        <v>0.14483991079229841</v>
      </c>
      <c r="BQ53" s="16">
        <v>0.12500012889616763</v>
      </c>
      <c r="BR53" s="16">
        <v>0.34984677381060969</v>
      </c>
      <c r="BS53" s="16">
        <v>0.67407042827276353</v>
      </c>
      <c r="BT53" s="16">
        <v>7.1347577655925254E-2</v>
      </c>
      <c r="BU53" s="16">
        <v>5.4238523199066413E-2</v>
      </c>
      <c r="BV53" s="16">
        <v>0.16845096232255197</v>
      </c>
      <c r="BW53" s="16">
        <v>0.25790123943037191</v>
      </c>
      <c r="BX53" s="16">
        <v>0.30739966007962272</v>
      </c>
      <c r="BY53" s="16">
        <v>0.28731625439373421</v>
      </c>
      <c r="BZ53" s="16" t="s">
        <v>1583</v>
      </c>
      <c r="CA53" s="16" t="s">
        <v>1583</v>
      </c>
      <c r="CB53" s="16" t="s">
        <v>1583</v>
      </c>
      <c r="CC53" s="16" t="s">
        <v>1583</v>
      </c>
    </row>
    <row r="54" spans="1:81" x14ac:dyDescent="0.35">
      <c r="A54">
        <v>37</v>
      </c>
      <c r="B54" t="s">
        <v>1878</v>
      </c>
      <c r="C54" t="b">
        <v>1</v>
      </c>
      <c r="D54" t="b">
        <v>1</v>
      </c>
      <c r="E54" s="1">
        <v>20.515979761868525</v>
      </c>
      <c r="F54" s="1">
        <v>309.82066334885019</v>
      </c>
      <c r="G54" s="16">
        <v>0.27630831692553087</v>
      </c>
      <c r="H54" s="16">
        <v>0.43186244376201799</v>
      </c>
      <c r="I54" s="1">
        <v>85.606026038672312</v>
      </c>
      <c r="J54" s="1">
        <v>224.21463731017786</v>
      </c>
      <c r="K54" t="s">
        <v>1730</v>
      </c>
      <c r="L54" s="16">
        <v>0</v>
      </c>
      <c r="M54" s="16">
        <v>0</v>
      </c>
      <c r="N54" s="16">
        <v>5.01827906327319E-2</v>
      </c>
      <c r="O54" s="16">
        <v>5.5772744142383757E-2</v>
      </c>
      <c r="P54" s="16">
        <v>0.26356217045846697</v>
      </c>
      <c r="Q54" s="16">
        <v>3.8185281146748018E-2</v>
      </c>
      <c r="R54" s="16">
        <v>0.18406986267065939</v>
      </c>
      <c r="S54" s="16">
        <v>0.15947431021111136</v>
      </c>
      <c r="T54" s="16">
        <v>0.5342541259700726</v>
      </c>
      <c r="U54" s="16">
        <v>0</v>
      </c>
      <c r="V54" s="16">
        <v>5.6582922638270139E-2</v>
      </c>
      <c r="W54" s="16">
        <v>0.28151244248277252</v>
      </c>
      <c r="X54" s="16">
        <v>0.12786221340825066</v>
      </c>
      <c r="Y54" s="16">
        <v>0.68983193817655508</v>
      </c>
      <c r="Z54" s="16">
        <v>3.785023877242133E-2</v>
      </c>
      <c r="AA54" s="16">
        <v>0.17446002736280153</v>
      </c>
      <c r="AB54" s="16">
        <v>6.5397726064501116E-3</v>
      </c>
      <c r="AC54" s="16">
        <v>1.3069362514042004E-2</v>
      </c>
      <c r="AD54" s="16">
        <v>0.13246712237243918</v>
      </c>
      <c r="AE54" s="16">
        <v>0.16645235266322778</v>
      </c>
      <c r="AF54" s="16">
        <v>0.11499717917495245</v>
      </c>
      <c r="AG54" s="16">
        <v>0</v>
      </c>
      <c r="AH54" s="16">
        <v>8.7451020640750388E-2</v>
      </c>
      <c r="AI54" s="16">
        <v>0.11872120594703428</v>
      </c>
      <c r="AJ54" s="16">
        <v>0.15231503820080539</v>
      </c>
      <c r="AK54" s="16">
        <v>5.01827906327319E-2</v>
      </c>
      <c r="AL54" s="16">
        <v>0.24454851743096817</v>
      </c>
      <c r="AM54" s="16">
        <v>0.25365498939592601</v>
      </c>
      <c r="AN54" s="16">
        <v>0.13637914025417386</v>
      </c>
      <c r="AO54" s="16">
        <v>0.30512489772826989</v>
      </c>
      <c r="AP54" s="16">
        <v>2.5903316496870721E-2</v>
      </c>
      <c r="AQ54" s="16">
        <v>0.12104983888278642</v>
      </c>
      <c r="AR54" s="16">
        <v>0.36786733491916113</v>
      </c>
      <c r="AS54" s="16">
        <v>0.33746670722579286</v>
      </c>
      <c r="AT54" s="16">
        <v>0.7815807297454993</v>
      </c>
      <c r="AU54" s="16">
        <v>0</v>
      </c>
      <c r="AV54" s="16">
        <v>0.15794317664760427</v>
      </c>
      <c r="AW54" s="16">
        <v>1.0894277441285793E-2</v>
      </c>
      <c r="AX54" s="16">
        <v>0.36738729565549089</v>
      </c>
      <c r="AY54" s="16">
        <v>0.27057837239733973</v>
      </c>
      <c r="AZ54" s="16">
        <v>0.18087785085950625</v>
      </c>
      <c r="BA54" s="16">
        <v>0.27014538325897242</v>
      </c>
      <c r="BB54" s="16">
        <v>0.32624648656465582</v>
      </c>
      <c r="BC54" s="16">
        <v>0.27057934827366648</v>
      </c>
      <c r="BD54" s="16">
        <v>0.33822418534208332</v>
      </c>
      <c r="BE54" s="16">
        <v>5.01827906327319E-2</v>
      </c>
      <c r="BF54" s="16">
        <v>0.47157462560266117</v>
      </c>
      <c r="BG54" s="16">
        <v>0.21993117766249781</v>
      </c>
      <c r="BH54" s="16">
        <v>0.43186244376201799</v>
      </c>
      <c r="BI54" s="16">
        <v>0.19646374954242452</v>
      </c>
      <c r="BJ54" s="16">
        <v>0.42278023167760348</v>
      </c>
      <c r="BK54" s="16">
        <v>0.16911209267104133</v>
      </c>
      <c r="BL54" s="16">
        <v>0.21993117766249781</v>
      </c>
      <c r="BM54" s="16">
        <v>6.7098778644680834E-2</v>
      </c>
      <c r="BN54" s="16">
        <v>0.18815783410261966</v>
      </c>
      <c r="BO54" s="16">
        <v>0.45483086657364213</v>
      </c>
      <c r="BP54" s="16">
        <v>0.1352896741368329</v>
      </c>
      <c r="BQ54" s="16">
        <v>0.11684380513190562</v>
      </c>
      <c r="BR54" s="16">
        <v>0.38234758987034001</v>
      </c>
      <c r="BS54" s="16">
        <v>0.68797247106499926</v>
      </c>
      <c r="BT54" s="16">
        <v>6.6583448413523927E-2</v>
      </c>
      <c r="BU54" s="16">
        <v>5.050326653529158E-2</v>
      </c>
      <c r="BV54" s="16">
        <v>0.15544773084241792</v>
      </c>
      <c r="BW54" s="16">
        <v>0.18700017534962432</v>
      </c>
      <c r="BX54" s="16">
        <v>0.33694150101312359</v>
      </c>
      <c r="BY54" s="16">
        <v>0.28183290471958578</v>
      </c>
      <c r="BZ54" s="16" t="s">
        <v>1583</v>
      </c>
      <c r="CA54" s="16" t="s">
        <v>1583</v>
      </c>
      <c r="CB54" s="16" t="s">
        <v>1583</v>
      </c>
      <c r="CC54" s="16" t="s">
        <v>1583</v>
      </c>
    </row>
    <row r="55" spans="1:81" x14ac:dyDescent="0.35">
      <c r="A55">
        <v>38</v>
      </c>
      <c r="B55" t="s">
        <v>1879</v>
      </c>
      <c r="C55" t="b">
        <v>1</v>
      </c>
      <c r="D55" t="b">
        <v>1</v>
      </c>
      <c r="E55" s="1">
        <v>18.857988107034402</v>
      </c>
      <c r="F55" s="1">
        <v>337.06005237656694</v>
      </c>
      <c r="G55" s="16">
        <v>0.29314755598647707</v>
      </c>
      <c r="H55" s="16">
        <v>0.43745058478086174</v>
      </c>
      <c r="I55" s="1">
        <v>98.808330574864556</v>
      </c>
      <c r="J55" s="1">
        <v>238.25172180170236</v>
      </c>
      <c r="K55" t="s">
        <v>1730</v>
      </c>
      <c r="L55" s="16">
        <v>0</v>
      </c>
      <c r="M55" s="16">
        <v>0</v>
      </c>
      <c r="N55" s="16">
        <v>7.6852089415810232E-2</v>
      </c>
      <c r="O55" s="16">
        <v>0.10782100882181733</v>
      </c>
      <c r="P55" s="16">
        <v>0.31064124264860027</v>
      </c>
      <c r="Q55" s="16">
        <v>0.1077421813647963</v>
      </c>
      <c r="R55" s="16">
        <v>0.23768800983865312</v>
      </c>
      <c r="S55" s="16">
        <v>0.15206165737973998</v>
      </c>
      <c r="T55" s="16">
        <v>0.41237821745263925</v>
      </c>
      <c r="U55" s="16">
        <v>0</v>
      </c>
      <c r="V55" s="16">
        <v>0.10896543427316707</v>
      </c>
      <c r="W55" s="16">
        <v>0.37361193868653864</v>
      </c>
      <c r="X55" s="16">
        <v>0.1295784308568666</v>
      </c>
      <c r="Y55" s="16">
        <v>0.72747157087161618</v>
      </c>
      <c r="Z55" s="16">
        <v>0.10349289954511887</v>
      </c>
      <c r="AA55" s="16">
        <v>0.28383523976362324</v>
      </c>
      <c r="AB55" s="16">
        <v>3.4265946759306498E-3</v>
      </c>
      <c r="AC55" s="16">
        <v>6.8515578406904698E-3</v>
      </c>
      <c r="AD55" s="16">
        <v>0.13270453296873097</v>
      </c>
      <c r="AE55" s="16">
        <v>0.22138580449301304</v>
      </c>
      <c r="AF55" s="16">
        <v>0.128187078869473</v>
      </c>
      <c r="AG55" s="16">
        <v>0</v>
      </c>
      <c r="AH55" s="16">
        <v>5.9015075731166489E-2</v>
      </c>
      <c r="AI55" s="16">
        <v>0.15701431933423127</v>
      </c>
      <c r="AJ55" s="16">
        <v>9.2817427124895491E-2</v>
      </c>
      <c r="AK55" s="16">
        <v>7.6852089415810232E-2</v>
      </c>
      <c r="AL55" s="16">
        <v>0.2110378153734781</v>
      </c>
      <c r="AM55" s="16">
        <v>0.21738432629972515</v>
      </c>
      <c r="AN55" s="16">
        <v>9.2863563678564742E-2</v>
      </c>
      <c r="AO55" s="16">
        <v>0.34809208819751214</v>
      </c>
      <c r="AP55" s="16">
        <v>2.9255545739936051E-2</v>
      </c>
      <c r="AQ55" s="16">
        <v>0.16895848085869081</v>
      </c>
      <c r="AR55" s="16">
        <v>0.34445711246868949</v>
      </c>
      <c r="AS55" s="16">
        <v>0.37501930494168534</v>
      </c>
      <c r="AT55" s="16">
        <v>0.81337439676789103</v>
      </c>
      <c r="AU55" s="16">
        <v>7.6852089415810232E-2</v>
      </c>
      <c r="AV55" s="16">
        <v>0.22710844592834989</v>
      </c>
      <c r="AW55" s="16">
        <v>5.7099433670835253E-3</v>
      </c>
      <c r="AX55" s="16">
        <v>0.39967111477724104</v>
      </c>
      <c r="AY55" s="16">
        <v>0.18361960176054815</v>
      </c>
      <c r="AZ55" s="16">
        <v>0.24144624104744761</v>
      </c>
      <c r="BA55" s="16">
        <v>0.31955273281168561</v>
      </c>
      <c r="BB55" s="16">
        <v>0.36577487625335214</v>
      </c>
      <c r="BC55" s="16">
        <v>0.18362031936952905</v>
      </c>
      <c r="BD55" s="16">
        <v>0.22952539921191106</v>
      </c>
      <c r="BE55" s="16">
        <v>7.6852089415810232E-2</v>
      </c>
      <c r="BF55" s="16">
        <v>0.36922312781971678</v>
      </c>
      <c r="BG55" s="16">
        <v>0.33347998845675286</v>
      </c>
      <c r="BH55" s="16">
        <v>0.43745058478086174</v>
      </c>
      <c r="BI55" s="16">
        <v>0.25837620362289992</v>
      </c>
      <c r="BJ55" s="16">
        <v>0.28690674901488866</v>
      </c>
      <c r="BK55" s="16">
        <v>0.11476269960595586</v>
      </c>
      <c r="BL55" s="16">
        <v>0.33347998845675286</v>
      </c>
      <c r="BM55" s="16">
        <v>4.5479763252620486E-2</v>
      </c>
      <c r="BN55" s="16">
        <v>0.17968512928644609</v>
      </c>
      <c r="BO55" s="16">
        <v>0.46776304609851793</v>
      </c>
      <c r="BP55" s="16">
        <v>9.1810159684765358E-2</v>
      </c>
      <c r="BQ55" s="16">
        <v>7.9727683938568106E-2</v>
      </c>
      <c r="BR55" s="16">
        <v>0.41199701969501967</v>
      </c>
      <c r="BS55" s="16">
        <v>0.73339199538270128</v>
      </c>
      <c r="BT55" s="16">
        <v>4.5129166654951924E-2</v>
      </c>
      <c r="BU55" s="16">
        <v>3.3849889113276022E-2</v>
      </c>
      <c r="BV55" s="16">
        <v>0.21463490225050386</v>
      </c>
      <c r="BW55" s="16">
        <v>0.23429704525561879</v>
      </c>
      <c r="BX55" s="16">
        <v>0.43345799018824094</v>
      </c>
      <c r="BY55" s="16">
        <v>0.25760457478924692</v>
      </c>
      <c r="BZ55" s="16" t="s">
        <v>1583</v>
      </c>
      <c r="CA55" s="16" t="s">
        <v>1583</v>
      </c>
      <c r="CB55" s="16" t="s">
        <v>1583</v>
      </c>
      <c r="CC55" s="16" t="s">
        <v>1583</v>
      </c>
    </row>
    <row r="56" spans="1:81" x14ac:dyDescent="0.35">
      <c r="A56">
        <v>39</v>
      </c>
      <c r="B56" t="s">
        <v>376</v>
      </c>
      <c r="C56" t="b">
        <v>1</v>
      </c>
      <c r="D56" t="b">
        <v>0</v>
      </c>
      <c r="E56" s="1">
        <v>34.466019000131524</v>
      </c>
      <c r="F56" s="1">
        <v>278.08033707906429</v>
      </c>
      <c r="G56" s="16">
        <v>0.28026721682919253</v>
      </c>
      <c r="H56" s="16">
        <v>0.48508818757138283</v>
      </c>
      <c r="I56" s="1">
        <v>77.936802128073055</v>
      </c>
      <c r="J56" s="1">
        <v>200.14353495099124</v>
      </c>
      <c r="K56" t="s">
        <v>1730</v>
      </c>
      <c r="L56" s="16">
        <v>0</v>
      </c>
      <c r="M56" s="16">
        <v>0</v>
      </c>
      <c r="N56" s="16">
        <v>0</v>
      </c>
      <c r="O56" s="16">
        <v>4.0009942989188807E-2</v>
      </c>
      <c r="P56" s="16">
        <v>0.14170188142004181</v>
      </c>
      <c r="Q56" s="16">
        <v>0.13011580850303783</v>
      </c>
      <c r="R56" s="16">
        <v>0.43279600029507237</v>
      </c>
      <c r="S56" s="16">
        <v>0.18219196131095672</v>
      </c>
      <c r="T56" s="16">
        <v>0.69980732178581939</v>
      </c>
      <c r="U56" s="16">
        <v>0</v>
      </c>
      <c r="V56" s="16" t="s">
        <v>1583</v>
      </c>
      <c r="W56" s="16">
        <v>0.23536754789212921</v>
      </c>
      <c r="X56" s="16">
        <v>0.13917687064055284</v>
      </c>
      <c r="Y56" s="16">
        <v>0.72238995623370283</v>
      </c>
      <c r="Z56" s="16">
        <v>7.0469257178199629E-2</v>
      </c>
      <c r="AA56" s="16">
        <v>0.2219772810062951</v>
      </c>
      <c r="AB56" s="16">
        <v>2.9602803623890672E-2</v>
      </c>
      <c r="AC56" s="16">
        <v>5.8508186131976725E-2</v>
      </c>
      <c r="AD56" s="16">
        <v>0.14738730051283067</v>
      </c>
      <c r="AE56" s="16">
        <v>0.20791181206384446</v>
      </c>
      <c r="AF56" s="16">
        <v>0.13011580850303783</v>
      </c>
      <c r="AG56" s="16" t="s">
        <v>1583</v>
      </c>
      <c r="AH56" s="16">
        <v>0.13022380356728203</v>
      </c>
      <c r="AI56" s="16" t="s">
        <v>1583</v>
      </c>
      <c r="AJ56" s="16">
        <v>0.3666335233693726</v>
      </c>
      <c r="AK56" s="16" t="s">
        <v>1583</v>
      </c>
      <c r="AL56" s="16">
        <v>0.30110828806082068</v>
      </c>
      <c r="AM56" s="16">
        <v>0.31266955766308002</v>
      </c>
      <c r="AN56" s="16">
        <v>0.20152340952986036</v>
      </c>
      <c r="AO56" s="16" t="s">
        <v>1583</v>
      </c>
      <c r="AP56" s="16">
        <v>2.2754122263366927E-2</v>
      </c>
      <c r="AQ56" s="16">
        <v>0.14127844962257796</v>
      </c>
      <c r="AR56" s="16">
        <v>0.52271240404963137</v>
      </c>
      <c r="AS56" s="16">
        <v>0.23999999999999877</v>
      </c>
      <c r="AT56" s="16">
        <v>0.71999999999999964</v>
      </c>
      <c r="AU56" s="16">
        <v>0</v>
      </c>
      <c r="AV56" s="16">
        <v>0</v>
      </c>
      <c r="AW56" s="16">
        <v>4.8882631553531675E-2</v>
      </c>
      <c r="AX56" s="16">
        <v>0.28000000000000003</v>
      </c>
      <c r="AY56" s="16">
        <v>0.39999957114600637</v>
      </c>
      <c r="AZ56" s="16" t="s">
        <v>1583</v>
      </c>
      <c r="BA56" s="16" t="s">
        <v>1583</v>
      </c>
      <c r="BB56" s="16" t="s">
        <v>1583</v>
      </c>
      <c r="BC56" s="16">
        <v>0.40000000000000047</v>
      </c>
      <c r="BD56" s="16">
        <v>0.5</v>
      </c>
      <c r="BE56" s="16">
        <v>0</v>
      </c>
      <c r="BF56" s="16">
        <v>0.60036266161835716</v>
      </c>
      <c r="BG56" s="16">
        <v>0</v>
      </c>
      <c r="BH56" s="16">
        <v>0.48508818757138283</v>
      </c>
      <c r="BI56" s="16">
        <v>0.19064943215207453</v>
      </c>
      <c r="BJ56" s="16">
        <v>0.62499999999999978</v>
      </c>
      <c r="BK56" s="16">
        <v>0.24999999999999967</v>
      </c>
      <c r="BL56" s="16" t="s">
        <v>1583</v>
      </c>
      <c r="BM56" s="16">
        <v>0.10036393067985883</v>
      </c>
      <c r="BN56" s="16">
        <v>0.26283264870911294</v>
      </c>
      <c r="BO56" s="16">
        <v>0.47012475006176968</v>
      </c>
      <c r="BP56" s="16">
        <v>5.8544297391144196E-2</v>
      </c>
      <c r="BQ56" s="16">
        <v>0.17345090603345747</v>
      </c>
      <c r="BR56" s="16">
        <v>0.30000000000000138</v>
      </c>
      <c r="BS56" s="16">
        <v>0.60000000000000031</v>
      </c>
      <c r="BT56" s="16">
        <v>9.9929799636317096E-2</v>
      </c>
      <c r="BU56" s="16">
        <v>7.4723926886319236E-2</v>
      </c>
      <c r="BV56" s="16" t="s">
        <v>1583</v>
      </c>
      <c r="BW56" s="16" t="s">
        <v>1583</v>
      </c>
      <c r="BX56" s="16" t="s">
        <v>1583</v>
      </c>
      <c r="BY56" s="16" t="s">
        <v>1583</v>
      </c>
      <c r="BZ56" s="16" t="s">
        <v>1583</v>
      </c>
      <c r="CA56" s="16" t="s">
        <v>1583</v>
      </c>
      <c r="CB56" s="16" t="s">
        <v>1583</v>
      </c>
      <c r="CC56" s="16" t="s">
        <v>1583</v>
      </c>
    </row>
    <row r="57" spans="1:81" x14ac:dyDescent="0.35">
      <c r="A57">
        <v>40</v>
      </c>
      <c r="B57" t="s">
        <v>176</v>
      </c>
      <c r="C57" t="b">
        <v>1</v>
      </c>
      <c r="D57" t="b">
        <v>1</v>
      </c>
      <c r="E57" s="1">
        <v>20.613549925113521</v>
      </c>
      <c r="F57" s="1">
        <v>308.35418849083499</v>
      </c>
      <c r="G57" s="16">
        <v>0.28629583124121583</v>
      </c>
      <c r="H57" s="16">
        <v>0.4508746750445074</v>
      </c>
      <c r="I57" s="1">
        <v>88.280518710694153</v>
      </c>
      <c r="J57" s="1">
        <v>220.07366978014085</v>
      </c>
      <c r="K57" t="s">
        <v>1730</v>
      </c>
      <c r="L57" s="16">
        <v>0</v>
      </c>
      <c r="M57" s="16">
        <v>0</v>
      </c>
      <c r="N57" s="16">
        <v>8.2178777868598063E-2</v>
      </c>
      <c r="O57" s="16">
        <v>8.6632133239261555E-2</v>
      </c>
      <c r="P57" s="16">
        <v>0.29540976721013701</v>
      </c>
      <c r="Q57" s="16">
        <v>3.5896030055632133E-2</v>
      </c>
      <c r="R57" s="16">
        <v>0.19313170140790059</v>
      </c>
      <c r="S57" s="16">
        <v>0.18979460626043976</v>
      </c>
      <c r="T57" s="16">
        <v>0.54463992987195065</v>
      </c>
      <c r="U57" s="16">
        <v>0</v>
      </c>
      <c r="V57" s="16">
        <v>0.12881854185502184</v>
      </c>
      <c r="W57" s="16">
        <v>0.33652486512245749</v>
      </c>
      <c r="X57" s="16">
        <v>0.15983538668238095</v>
      </c>
      <c r="Y57" s="16">
        <v>0.71734477005032038</v>
      </c>
      <c r="Z57" s="16">
        <v>6.8459687414452963E-2</v>
      </c>
      <c r="AA57" s="16">
        <v>0.20629018337349347</v>
      </c>
      <c r="AB57" s="16">
        <v>9.4224117007690733E-3</v>
      </c>
      <c r="AC57" s="16">
        <v>1.8672831967436188E-2</v>
      </c>
      <c r="AD57" s="16">
        <v>0.16443249889479039</v>
      </c>
      <c r="AE57" s="16">
        <v>0.19832478688769739</v>
      </c>
      <c r="AF57" s="16" t="s">
        <v>1583</v>
      </c>
      <c r="AG57" s="16">
        <v>0</v>
      </c>
      <c r="AH57" s="16">
        <v>8.204000537941214E-2</v>
      </c>
      <c r="AI57" s="16">
        <v>0.12461617146311843</v>
      </c>
      <c r="AJ57" s="16">
        <v>0.13536444136217773</v>
      </c>
      <c r="AK57" s="16">
        <v>8.2178777868598063E-2</v>
      </c>
      <c r="AL57" s="16">
        <v>0.27030655521591684</v>
      </c>
      <c r="AM57" s="16">
        <v>0.27897823225753582</v>
      </c>
      <c r="AN57" s="16">
        <v>0.12798044669956932</v>
      </c>
      <c r="AO57" s="16">
        <v>0.22126460215636823</v>
      </c>
      <c r="AP57" s="16">
        <v>2.7366866707292603E-2</v>
      </c>
      <c r="AQ57" s="16">
        <v>0.14955544599921444</v>
      </c>
      <c r="AR57" s="16">
        <v>0.38301735027360995</v>
      </c>
      <c r="AS57" s="16">
        <v>0.36271572717858269</v>
      </c>
      <c r="AT57" s="16">
        <v>0.79130012708021957</v>
      </c>
      <c r="AU57" s="16">
        <v>3.0594144355278075E-2</v>
      </c>
      <c r="AV57" s="16">
        <v>0.19130680712284387</v>
      </c>
      <c r="AW57" s="16">
        <v>1.5619188333993894E-2</v>
      </c>
      <c r="AX57" s="16">
        <v>0.39128388052120611</v>
      </c>
      <c r="AY57" s="16">
        <v>0.25386068609877555</v>
      </c>
      <c r="AZ57" s="16">
        <v>0.17049552222337283</v>
      </c>
      <c r="BA57" s="16">
        <v>0.24161248949203207</v>
      </c>
      <c r="BB57" s="16">
        <v>0.35200266967509852</v>
      </c>
      <c r="BC57" s="16">
        <v>0.25386166661618759</v>
      </c>
      <c r="BD57" s="16">
        <v>0.31732708327023451</v>
      </c>
      <c r="BE57" s="16">
        <v>3.0594144355278075E-2</v>
      </c>
      <c r="BF57" s="16">
        <v>0.4174995152552774</v>
      </c>
      <c r="BG57" s="16">
        <v>0.25464331100078508</v>
      </c>
      <c r="BH57" s="16">
        <v>0.4508746750445074</v>
      </c>
      <c r="BI57" s="16">
        <v>0.18970067553560754</v>
      </c>
      <c r="BJ57" s="16">
        <v>0.39665885408779333</v>
      </c>
      <c r="BK57" s="16">
        <v>0.15866354163511731</v>
      </c>
      <c r="BL57" s="16">
        <v>0.25464331100078508</v>
      </c>
      <c r="BM57" s="16">
        <v>6.287366617642709E-2</v>
      </c>
      <c r="BN57" s="16">
        <v>0.17979396401012249</v>
      </c>
      <c r="BO57" s="16">
        <v>0.48353693022334099</v>
      </c>
      <c r="BP57" s="16">
        <v>0.12693083330809385</v>
      </c>
      <c r="BQ57" s="16">
        <v>0.1096280127467858</v>
      </c>
      <c r="BR57" s="16">
        <v>0.4055679571925177</v>
      </c>
      <c r="BS57" s="16">
        <v>0.7018573244003139</v>
      </c>
      <c r="BT57" s="16">
        <v>6.243688672357417E-2</v>
      </c>
      <c r="BU57" s="16">
        <v>4.7342968717566936E-2</v>
      </c>
      <c r="BV57" s="16">
        <v>0.18246736740923386</v>
      </c>
      <c r="BW57" s="16">
        <v>0.22556062434658541</v>
      </c>
      <c r="BX57" s="16">
        <v>0.36644681435066784</v>
      </c>
      <c r="BY57" s="16">
        <v>0.33004655476753653</v>
      </c>
      <c r="BZ57" s="16" t="s">
        <v>1583</v>
      </c>
      <c r="CA57" s="16" t="s">
        <v>1583</v>
      </c>
      <c r="CB57" s="16" t="s">
        <v>1583</v>
      </c>
      <c r="CC57" s="16" t="s">
        <v>1583</v>
      </c>
    </row>
    <row r="58" spans="1:81" x14ac:dyDescent="0.35">
      <c r="A58">
        <v>41</v>
      </c>
      <c r="B58" t="s">
        <v>1880</v>
      </c>
      <c r="C58" t="b">
        <v>1</v>
      </c>
      <c r="D58" t="b">
        <v>1</v>
      </c>
      <c r="E58" s="1">
        <v>41.320399071801276</v>
      </c>
      <c r="F58" s="1">
        <v>153.82897072287651</v>
      </c>
      <c r="G58" s="16">
        <v>0.36684616092320943</v>
      </c>
      <c r="H58" s="16">
        <v>0.6053276573320383</v>
      </c>
      <c r="I58" s="1">
        <v>56.431567348456028</v>
      </c>
      <c r="J58" s="1">
        <v>97.397403374420477</v>
      </c>
      <c r="K58" t="s">
        <v>1730</v>
      </c>
      <c r="L58" s="16">
        <v>0</v>
      </c>
      <c r="M58" s="16">
        <v>0</v>
      </c>
      <c r="N58" s="16">
        <v>0.14091835265827479</v>
      </c>
      <c r="O58" s="16">
        <v>0.11983996234714966</v>
      </c>
      <c r="P58" s="16">
        <v>0.48934651291752662</v>
      </c>
      <c r="Q58" s="16">
        <v>0.24314397634940532</v>
      </c>
      <c r="R58" s="16">
        <v>0.34063664697438223</v>
      </c>
      <c r="S58" s="16">
        <v>0.2980894450636089</v>
      </c>
      <c r="T58" s="16">
        <v>0.74204183006782642</v>
      </c>
      <c r="U58" s="16">
        <v>0</v>
      </c>
      <c r="V58" s="16">
        <v>0.22435820117544014</v>
      </c>
      <c r="W58" s="16">
        <v>0.22435820117544014</v>
      </c>
      <c r="X58" s="16">
        <v>0.26047865544449811</v>
      </c>
      <c r="Y58" s="16">
        <v>0.73159913998042891</v>
      </c>
      <c r="Z58" s="16">
        <v>0.20180135174618674</v>
      </c>
      <c r="AA58" s="16">
        <v>0.32975912887598857</v>
      </c>
      <c r="AB58" s="16">
        <v>0.15131652142457253</v>
      </c>
      <c r="AC58" s="16">
        <v>0.16166577906628132</v>
      </c>
      <c r="AD58" s="16">
        <v>0.26746556435873614</v>
      </c>
      <c r="AE58" s="16">
        <v>0.31794174135326836</v>
      </c>
      <c r="AF58" s="16">
        <v>0.20171811995952171</v>
      </c>
      <c r="AG58" s="16">
        <v>0</v>
      </c>
      <c r="AH58" s="16">
        <v>0.10485291798936991</v>
      </c>
      <c r="AI58" s="16">
        <v>0.29924880003966592</v>
      </c>
      <c r="AJ58" s="16">
        <v>0.14564355425706721</v>
      </c>
      <c r="AK58" s="16">
        <v>0.14091835265827479</v>
      </c>
      <c r="AL58" s="16">
        <v>0.39870773650767255</v>
      </c>
      <c r="AM58" s="16">
        <v>0.40950118438676586</v>
      </c>
      <c r="AN58" s="16">
        <v>0.16340430469330858</v>
      </c>
      <c r="AO58" s="16">
        <v>0.26323740443974286</v>
      </c>
      <c r="AP58" s="16">
        <v>7.4766748805565331E-2</v>
      </c>
      <c r="AQ58" s="16">
        <v>0.29007222763602136</v>
      </c>
      <c r="AR58" s="16">
        <v>0.60555537349094257</v>
      </c>
      <c r="AS58" s="16">
        <v>0.34709794802028926</v>
      </c>
      <c r="AT58" s="16">
        <v>0.75945713874431708</v>
      </c>
      <c r="AU58" s="16">
        <v>0.14091835265827479</v>
      </c>
      <c r="AV58" s="16">
        <v>0.14091835265827479</v>
      </c>
      <c r="AW58" s="16">
        <v>0.15821602651904498</v>
      </c>
      <c r="AX58" s="16">
        <v>0.3814612139139586</v>
      </c>
      <c r="AY58" s="16">
        <v>0.32423616725008864</v>
      </c>
      <c r="AZ58" s="16">
        <v>0.17474248261312131</v>
      </c>
      <c r="BA58" s="16">
        <v>0.26978059975953372</v>
      </c>
      <c r="BB58" s="16">
        <v>0.3342117233101638</v>
      </c>
      <c r="BC58" s="16">
        <v>0.32423744480737948</v>
      </c>
      <c r="BD58" s="16">
        <v>0.4052968060092238</v>
      </c>
      <c r="BE58" s="16">
        <v>0.14091835265827479</v>
      </c>
      <c r="BF58" s="16">
        <v>0.65678012607332603</v>
      </c>
      <c r="BG58" s="16">
        <v>0.14091835265827479</v>
      </c>
      <c r="BH58" s="16">
        <v>0.6053276573320383</v>
      </c>
      <c r="BI58" s="16">
        <v>0.22925989005600178</v>
      </c>
      <c r="BJ58" s="16">
        <v>0.50662100751152994</v>
      </c>
      <c r="BK58" s="16">
        <v>0.20264840300461207</v>
      </c>
      <c r="BL58" s="16">
        <v>0.14091835265827479</v>
      </c>
      <c r="BM58" s="16">
        <v>8.014524486029273E-2</v>
      </c>
      <c r="BN58" s="16">
        <v>0.38786316378573837</v>
      </c>
      <c r="BO58" s="16">
        <v>0.53708392742821665</v>
      </c>
      <c r="BP58" s="16">
        <v>0.16211872240368963</v>
      </c>
      <c r="BQ58" s="16">
        <v>0.13975178796519505</v>
      </c>
      <c r="BR58" s="16">
        <v>0.39864284686079254</v>
      </c>
      <c r="BS58" s="16">
        <v>0.65636734106330985</v>
      </c>
      <c r="BT58" s="16">
        <v>7.9463019944457813E-2</v>
      </c>
      <c r="BU58" s="16">
        <v>6.039133271317576E-2</v>
      </c>
      <c r="BV58" s="16">
        <v>0.26978059975953372</v>
      </c>
      <c r="BW58" s="16">
        <v>0.31582734431600179</v>
      </c>
      <c r="BX58" s="16">
        <v>0.26978059975953372</v>
      </c>
      <c r="BY58" s="16">
        <v>0.36292107976415611</v>
      </c>
      <c r="BZ58" s="16" t="s">
        <v>1583</v>
      </c>
      <c r="CA58" s="16" t="s">
        <v>1583</v>
      </c>
      <c r="CB58" s="16" t="s">
        <v>1583</v>
      </c>
      <c r="CC58" s="16" t="s">
        <v>1583</v>
      </c>
    </row>
    <row r="59" spans="1:81" x14ac:dyDescent="0.35">
      <c r="A59">
        <v>42</v>
      </c>
      <c r="B59" t="s">
        <v>1743</v>
      </c>
      <c r="C59" t="b">
        <v>1</v>
      </c>
      <c r="D59" t="b">
        <v>0</v>
      </c>
      <c r="E59" s="1">
        <v>28.982944689076067</v>
      </c>
      <c r="F59" s="1">
        <v>330.68835082663031</v>
      </c>
      <c r="G59" s="16">
        <v>0.30582835114801382</v>
      </c>
      <c r="H59" s="16">
        <v>0.47762816511403228</v>
      </c>
      <c r="I59" s="1">
        <v>101.13387307716428</v>
      </c>
      <c r="J59" s="1">
        <v>229.55447774946606</v>
      </c>
      <c r="K59" t="s">
        <v>1730</v>
      </c>
      <c r="L59" s="16">
        <v>0</v>
      </c>
      <c r="M59" s="16">
        <v>0</v>
      </c>
      <c r="N59" s="16">
        <v>7.2934699788779866E-2</v>
      </c>
      <c r="O59" s="16">
        <v>3.3644905861170638E-2</v>
      </c>
      <c r="P59" s="16">
        <v>0.11915904159164636</v>
      </c>
      <c r="Q59" s="16">
        <v>0.16536184914551244</v>
      </c>
      <c r="R59" s="16">
        <v>0.47098264097364495</v>
      </c>
      <c r="S59" s="16">
        <v>0.22120903944378478</v>
      </c>
      <c r="T59" s="16">
        <v>0.64714633805479793</v>
      </c>
      <c r="U59" s="16">
        <v>0</v>
      </c>
      <c r="V59" s="16">
        <v>0.29305923177829574</v>
      </c>
      <c r="W59" s="16">
        <v>0.36168250690377324</v>
      </c>
      <c r="X59" s="16">
        <v>0.18588617139656416</v>
      </c>
      <c r="Y59" s="16">
        <v>0.75406272563788712</v>
      </c>
      <c r="Z59" s="16">
        <v>0.1301414703494056</v>
      </c>
      <c r="AA59" s="16">
        <v>0.25323904816795217</v>
      </c>
      <c r="AB59" s="16">
        <v>2.7377554277516758E-2</v>
      </c>
      <c r="AC59" s="16">
        <v>0.12803658959046083</v>
      </c>
      <c r="AD59" s="16">
        <v>0.19256684526855672</v>
      </c>
      <c r="AE59" s="16">
        <v>0.24170527977650358</v>
      </c>
      <c r="AF59" s="16">
        <v>0.18276420824069506</v>
      </c>
      <c r="AG59" s="16" t="s">
        <v>1583</v>
      </c>
      <c r="AH59" s="16">
        <v>0.10355880307144794</v>
      </c>
      <c r="AI59" s="16">
        <v>0.30637265780620671</v>
      </c>
      <c r="AJ59" s="16">
        <v>0.28526170032649878</v>
      </c>
      <c r="AK59" s="16">
        <v>0</v>
      </c>
      <c r="AL59" s="16">
        <v>0.31913878218007474</v>
      </c>
      <c r="AM59" s="16">
        <v>0.32864735108320398</v>
      </c>
      <c r="AN59" s="16">
        <v>0.1602260404514193</v>
      </c>
      <c r="AO59" s="16">
        <v>0.33822594018704177</v>
      </c>
      <c r="AP59" s="16">
        <v>2.0009464305593805E-2</v>
      </c>
      <c r="AQ59" s="16">
        <v>0.19196767189635322</v>
      </c>
      <c r="AR59" s="16">
        <v>0.50384427639738494</v>
      </c>
      <c r="AS59" s="16">
        <v>0.318097349622526</v>
      </c>
      <c r="AT59" s="16">
        <v>0.75853892816970769</v>
      </c>
      <c r="AU59" s="16">
        <v>7.2934699788779866E-2</v>
      </c>
      <c r="AV59" s="16">
        <v>0.11634462035987914</v>
      </c>
      <c r="AW59" s="16">
        <v>4.5433494961588772E-2</v>
      </c>
      <c r="AX59" s="16">
        <v>0.35172280449963356</v>
      </c>
      <c r="AY59" s="16">
        <v>0.31792874859515696</v>
      </c>
      <c r="AZ59" s="16">
        <v>0.20740670766489111</v>
      </c>
      <c r="BA59" s="16">
        <v>0.21868959696599044</v>
      </c>
      <c r="BB59" s="16">
        <v>0.30548780404361153</v>
      </c>
      <c r="BC59" s="16">
        <v>0.31792910922432016</v>
      </c>
      <c r="BD59" s="16">
        <v>0.39741138653039987</v>
      </c>
      <c r="BE59" s="16">
        <v>7.2934699788779866E-2</v>
      </c>
      <c r="BF59" s="16">
        <v>0.56596145481706939</v>
      </c>
      <c r="BG59" s="16">
        <v>0.13763902917752835</v>
      </c>
      <c r="BH59" s="16">
        <v>0.47762816511403228</v>
      </c>
      <c r="BI59" s="16">
        <v>0.25170041664146892</v>
      </c>
      <c r="BJ59" s="16">
        <v>0.49676423316299989</v>
      </c>
      <c r="BK59" s="16">
        <v>0.19870569326519938</v>
      </c>
      <c r="BL59" s="16">
        <v>0.13763902917752835</v>
      </c>
      <c r="BM59" s="16">
        <v>7.9878167292472324E-2</v>
      </c>
      <c r="BN59" s="16">
        <v>0.27162792727804341</v>
      </c>
      <c r="BO59" s="16">
        <v>0.50779294416060461</v>
      </c>
      <c r="BP59" s="16">
        <v>4.784996511606987E-2</v>
      </c>
      <c r="BQ59" s="16">
        <v>0.13787862277208329</v>
      </c>
      <c r="BR59" s="16">
        <v>0.36853553193818989</v>
      </c>
      <c r="BS59" s="16">
        <v>0.65505561167101134</v>
      </c>
      <c r="BT59" s="16">
        <v>7.9504737279042503E-2</v>
      </c>
      <c r="BU59" s="16">
        <v>5.9370673241719185E-2</v>
      </c>
      <c r="BV59" s="16">
        <v>0.1961129932678074</v>
      </c>
      <c r="BW59" s="16">
        <v>0.31983724806120062</v>
      </c>
      <c r="BX59" s="16">
        <v>0.1961129932678074</v>
      </c>
      <c r="BY59" s="16">
        <v>0.48882568768813472</v>
      </c>
      <c r="BZ59" s="16" t="s">
        <v>1583</v>
      </c>
      <c r="CA59" s="16" t="s">
        <v>1583</v>
      </c>
      <c r="CB59" s="16" t="s">
        <v>1583</v>
      </c>
      <c r="CC59" s="16" t="s">
        <v>1583</v>
      </c>
    </row>
    <row r="60" spans="1:81" x14ac:dyDescent="0.35">
      <c r="A60">
        <v>43</v>
      </c>
      <c r="B60" t="s">
        <v>365</v>
      </c>
      <c r="C60" t="b">
        <v>1</v>
      </c>
      <c r="D60" t="b">
        <v>1</v>
      </c>
      <c r="E60" s="1">
        <v>25.09052009057222</v>
      </c>
      <c r="F60" s="1">
        <v>253.33370675971224</v>
      </c>
      <c r="G60" s="16">
        <v>0.29300357424218565</v>
      </c>
      <c r="H60" s="16">
        <v>0.55974620828998134</v>
      </c>
      <c r="I60" s="1">
        <v>74.227681556617441</v>
      </c>
      <c r="J60" s="1">
        <v>179.10602520309479</v>
      </c>
      <c r="K60" t="s">
        <v>1730</v>
      </c>
      <c r="L60" s="16">
        <v>0</v>
      </c>
      <c r="M60" s="16">
        <v>0</v>
      </c>
      <c r="N60" s="16">
        <v>7.6646188949736294E-2</v>
      </c>
      <c r="O60" s="16">
        <v>7.2769069284632781E-2</v>
      </c>
      <c r="P60" s="16">
        <v>0.25772378704973897</v>
      </c>
      <c r="Q60" s="16">
        <v>4.7741646458446474E-2</v>
      </c>
      <c r="R60" s="16">
        <v>0.25857264835232485</v>
      </c>
      <c r="S60" s="16">
        <v>0.22301868234712874</v>
      </c>
      <c r="T60" s="16">
        <v>0.71448103816785902</v>
      </c>
      <c r="U60" s="16">
        <v>0</v>
      </c>
      <c r="V60" s="16">
        <v>8.9737435827368706E-2</v>
      </c>
      <c r="W60" s="16">
        <v>0.16914946760861249</v>
      </c>
      <c r="X60" s="16">
        <v>0.18147681178970754</v>
      </c>
      <c r="Y60" s="16">
        <v>0.64468861807332734</v>
      </c>
      <c r="Z60" s="16">
        <v>5.0855979747351232E-2</v>
      </c>
      <c r="AA60" s="16">
        <v>0.2442879886943119</v>
      </c>
      <c r="AB60" s="16">
        <v>1.0936204472921429E-2</v>
      </c>
      <c r="AC60" s="16">
        <v>2.1788953348723772E-2</v>
      </c>
      <c r="AD60" s="16">
        <v>0.18768990934355345</v>
      </c>
      <c r="AE60" s="16">
        <v>0.23350485747188554</v>
      </c>
      <c r="AF60" s="16">
        <v>7.7295719794822415E-2</v>
      </c>
      <c r="AG60" s="16">
        <v>0</v>
      </c>
      <c r="AH60" s="16">
        <v>0.11444568926562482</v>
      </c>
      <c r="AI60" s="16">
        <v>0.16534553990897138</v>
      </c>
      <c r="AJ60" s="16">
        <v>0.19993088289547234</v>
      </c>
      <c r="AK60" s="16">
        <v>7.6646188949736294E-2</v>
      </c>
      <c r="AL60" s="16">
        <v>0.3345769698032105</v>
      </c>
      <c r="AM60" s="16">
        <v>0.34635808969277726</v>
      </c>
      <c r="AN60" s="16">
        <v>0.17835048761408279</v>
      </c>
      <c r="AO60" s="16">
        <v>0.23440779464471306</v>
      </c>
      <c r="AP60" s="16">
        <v>3.3074269168026804E-2</v>
      </c>
      <c r="AQ60" s="16">
        <v>0.1506091478377527</v>
      </c>
      <c r="AR60" s="16">
        <v>0.47696604372593121</v>
      </c>
      <c r="AS60" s="16">
        <v>0.29825110360179907</v>
      </c>
      <c r="AT60" s="16">
        <v>0.74146093290592585</v>
      </c>
      <c r="AU60" s="16">
        <v>0</v>
      </c>
      <c r="AV60" s="16">
        <v>7.6646188949736294E-2</v>
      </c>
      <c r="AW60" s="16">
        <v>1.8208400307954786E-2</v>
      </c>
      <c r="AX60" s="16">
        <v>0.33518525604381011</v>
      </c>
      <c r="AY60" s="16">
        <v>0.35399436427020137</v>
      </c>
      <c r="AZ60" s="16">
        <v>0.11367667661140024</v>
      </c>
      <c r="BA60" s="16">
        <v>0.21514926060727657</v>
      </c>
      <c r="BB60" s="16">
        <v>0.2844007964360451</v>
      </c>
      <c r="BC60" s="16">
        <v>0.35399555774206393</v>
      </c>
      <c r="BD60" s="16">
        <v>0.44249444717758035</v>
      </c>
      <c r="BE60" s="16">
        <v>0</v>
      </c>
      <c r="BF60" s="16">
        <v>0.53139774336974088</v>
      </c>
      <c r="BG60" s="16">
        <v>7.6646188949736294E-2</v>
      </c>
      <c r="BH60" s="16">
        <v>0.55974620828998134</v>
      </c>
      <c r="BI60" s="16">
        <v>0.19058512639610803</v>
      </c>
      <c r="BJ60" s="16">
        <v>0.5531180589719753</v>
      </c>
      <c r="BK60" s="16">
        <v>0.2212472235887899</v>
      </c>
      <c r="BL60" s="16">
        <v>7.6646188949736294E-2</v>
      </c>
      <c r="BM60" s="16">
        <v>8.7755898064034943E-2</v>
      </c>
      <c r="BN60" s="16">
        <v>0.16904891062716509</v>
      </c>
      <c r="BO60" s="16">
        <v>0.45050140310681341</v>
      </c>
      <c r="BP60" s="16">
        <v>0.17699777887103185</v>
      </c>
      <c r="BQ60" s="16">
        <v>0.15275489491401506</v>
      </c>
      <c r="BR60" s="16">
        <v>0.35365233226481585</v>
      </c>
      <c r="BS60" s="16">
        <v>0.6306584755798943</v>
      </c>
      <c r="BT60" s="16">
        <v>8.6983959519105314E-2</v>
      </c>
      <c r="BU60" s="16">
        <v>6.6045283069785743E-2</v>
      </c>
      <c r="BV60" s="16">
        <v>0.21514926060727657</v>
      </c>
      <c r="BW60" s="16">
        <v>0.26634311864936888</v>
      </c>
      <c r="BX60" s="16">
        <v>0.21514926060727657</v>
      </c>
      <c r="BY60" s="16">
        <v>0.31915774182771361</v>
      </c>
      <c r="BZ60" s="16" t="s">
        <v>1583</v>
      </c>
      <c r="CA60" s="16" t="s">
        <v>1583</v>
      </c>
      <c r="CB60" s="16" t="s">
        <v>1583</v>
      </c>
      <c r="CC60" s="16" t="s">
        <v>1583</v>
      </c>
    </row>
    <row r="61" spans="1:81" x14ac:dyDescent="0.35">
      <c r="A61">
        <v>44</v>
      </c>
      <c r="B61" t="s">
        <v>1881</v>
      </c>
      <c r="C61" t="b">
        <v>1</v>
      </c>
      <c r="D61" t="b">
        <v>1</v>
      </c>
      <c r="E61" s="1">
        <v>47.965189641686329</v>
      </c>
      <c r="F61" s="1">
        <v>132.5184890658596</v>
      </c>
      <c r="G61" s="16">
        <v>0.35225143068302228</v>
      </c>
      <c r="H61" s="16">
        <v>0.45785540382003143</v>
      </c>
      <c r="I61" s="1">
        <v>46.679827365401486</v>
      </c>
      <c r="J61" s="1">
        <v>85.838661700458118</v>
      </c>
      <c r="K61" t="s">
        <v>2304</v>
      </c>
      <c r="L61" s="16">
        <v>0</v>
      </c>
      <c r="M61" s="16">
        <v>0</v>
      </c>
      <c r="N61" s="16">
        <v>0.15752902913485634</v>
      </c>
      <c r="O61" s="16">
        <v>4.8689057400578051E-2</v>
      </c>
      <c r="P61" s="16">
        <v>0.21504333685255517</v>
      </c>
      <c r="Q61" s="16">
        <v>0.19516727048903926</v>
      </c>
      <c r="R61" s="16">
        <v>0.44957880980569209</v>
      </c>
      <c r="S61" s="16">
        <v>0.23175143146065025</v>
      </c>
      <c r="T61" s="16">
        <v>0.46580501584147005</v>
      </c>
      <c r="U61" s="16">
        <v>0</v>
      </c>
      <c r="V61" s="16">
        <v>0.22764167355152298</v>
      </c>
      <c r="W61" s="16">
        <v>0.58986360317845543</v>
      </c>
      <c r="X61" s="16">
        <v>0.21212082946250144</v>
      </c>
      <c r="Y61" s="16">
        <v>0.82850302176113289</v>
      </c>
      <c r="Z61" s="16">
        <v>0.18520121181350624</v>
      </c>
      <c r="AA61" s="16">
        <v>0.40980962071733107</v>
      </c>
      <c r="AB61" s="16">
        <v>8.8806524746527504E-3</v>
      </c>
      <c r="AC61" s="16">
        <v>1.7350876441753815E-2</v>
      </c>
      <c r="AD61" s="16">
        <v>0.21534066278643504</v>
      </c>
      <c r="AE61" s="16">
        <v>0.23900560224523548</v>
      </c>
      <c r="AF61" s="16">
        <v>0.20201794051104838</v>
      </c>
      <c r="AG61" s="16">
        <v>0.19139077559679551</v>
      </c>
      <c r="AH61" s="16">
        <v>5.5005803466998571E-2</v>
      </c>
      <c r="AI61" s="16">
        <v>0.25576809725582528</v>
      </c>
      <c r="AJ61" s="16">
        <v>9.8983123055638167E-2</v>
      </c>
      <c r="AK61" s="16">
        <v>0</v>
      </c>
      <c r="AL61" s="16">
        <v>0.28493486874721508</v>
      </c>
      <c r="AM61" s="16">
        <v>0.290589020811444</v>
      </c>
      <c r="AN61" s="16">
        <v>8.5657512840063177E-2</v>
      </c>
      <c r="AO61" s="16">
        <v>0.60776302791225967</v>
      </c>
      <c r="AP61" s="16">
        <v>2.8265116566174031E-2</v>
      </c>
      <c r="AQ61" s="16">
        <v>0.23396506661890082</v>
      </c>
      <c r="AR61" s="16">
        <v>0.39738534344840115</v>
      </c>
      <c r="AS61" s="16">
        <v>0.43023144626803511</v>
      </c>
      <c r="AT61" s="16">
        <v>0.86418278190103892</v>
      </c>
      <c r="AU61" s="16">
        <v>0.15752902913485634</v>
      </c>
      <c r="AV61" s="16">
        <v>0.31973561606004974</v>
      </c>
      <c r="AW61" s="16">
        <v>1.4563306831814504E-2</v>
      </c>
      <c r="AX61" s="16">
        <v>0.4486474179693658</v>
      </c>
      <c r="AY61" s="16">
        <v>0.17007217994751911</v>
      </c>
      <c r="AZ61" s="16">
        <v>0.3498426168689921</v>
      </c>
      <c r="BA61" s="16">
        <v>0.38879550994004053</v>
      </c>
      <c r="BB61" s="16">
        <v>0.42332545688003598</v>
      </c>
      <c r="BC61" s="16">
        <v>0.17007273892559072</v>
      </c>
      <c r="BD61" s="16">
        <v>0.2125909236569884</v>
      </c>
      <c r="BE61" s="16">
        <v>0.15752902913485634</v>
      </c>
      <c r="BF61" s="16">
        <v>0.42424832180870153</v>
      </c>
      <c r="BG61" s="16">
        <v>0.51493850678942499</v>
      </c>
      <c r="BH61" s="16">
        <v>0.39571165480369241</v>
      </c>
      <c r="BI61" s="16">
        <v>0.38036337580599844</v>
      </c>
      <c r="BJ61" s="16">
        <v>0.26573865457123536</v>
      </c>
      <c r="BK61" s="16">
        <v>0.10629546182849403</v>
      </c>
      <c r="BL61" s="16">
        <v>0.51493850678942499</v>
      </c>
      <c r="BM61" s="16">
        <v>4.2230564913402602E-2</v>
      </c>
      <c r="BN61" s="16">
        <v>0.24836775461851501</v>
      </c>
      <c r="BO61" s="16">
        <v>0.72139805773729893</v>
      </c>
      <c r="BP61" s="16">
        <v>8.5036369462795025E-2</v>
      </c>
      <c r="BQ61" s="16">
        <v>7.3333043971080869E-2</v>
      </c>
      <c r="BR61" s="16">
        <v>0.45785540382003143</v>
      </c>
      <c r="BS61" s="16">
        <v>0.80597540271576995</v>
      </c>
      <c r="BT61" s="16">
        <v>4.1822962551794629E-2</v>
      </c>
      <c r="BU61" s="16">
        <v>3.1831937795169241E-2</v>
      </c>
      <c r="BV61" s="16">
        <v>0.22415439671687154</v>
      </c>
      <c r="BW61" s="16">
        <v>0.42975198347942423</v>
      </c>
      <c r="BX61" s="16">
        <v>0.22415439671687154</v>
      </c>
      <c r="BY61" s="16">
        <v>0.46764925485064535</v>
      </c>
      <c r="BZ61" s="16" t="s">
        <v>1583</v>
      </c>
      <c r="CA61" s="16" t="s">
        <v>1583</v>
      </c>
      <c r="CB61" s="16" t="s">
        <v>1583</v>
      </c>
      <c r="CC61" s="16" t="s">
        <v>1583</v>
      </c>
    </row>
    <row r="62" spans="1:81" x14ac:dyDescent="0.35">
      <c r="A62">
        <v>45</v>
      </c>
      <c r="B62" t="s">
        <v>168</v>
      </c>
      <c r="C62" t="b">
        <v>1</v>
      </c>
      <c r="D62" t="b">
        <v>0</v>
      </c>
      <c r="E62" s="1">
        <v>30.815025337352282</v>
      </c>
      <c r="F62" s="1">
        <v>311.0275612758436</v>
      </c>
      <c r="G62" s="16">
        <v>0.26413913032655811</v>
      </c>
      <c r="H62" s="16">
        <v>0.38631254593376751</v>
      </c>
      <c r="I62" s="1">
        <v>82.154549542991589</v>
      </c>
      <c r="J62" s="1">
        <v>228.87301173285201</v>
      </c>
      <c r="K62" t="s">
        <v>1730</v>
      </c>
      <c r="L62" s="16">
        <v>2.4060935230285074E-2</v>
      </c>
      <c r="M62" s="16">
        <v>0</v>
      </c>
      <c r="N62" s="16">
        <v>1.4140321371126752E-2</v>
      </c>
      <c r="O62" s="16">
        <v>3.0939376495997761E-2</v>
      </c>
      <c r="P62" s="16">
        <v>0.13598791770473606</v>
      </c>
      <c r="Q62" s="16">
        <v>8.537523134480729E-2</v>
      </c>
      <c r="R62" s="16">
        <v>0.45061906930650464</v>
      </c>
      <c r="S62" s="16">
        <v>0.15355638178133835</v>
      </c>
      <c r="T62" s="16">
        <v>0.57609786114308581</v>
      </c>
      <c r="U62" s="16">
        <v>0</v>
      </c>
      <c r="V62" s="16">
        <v>0.2253890937981714</v>
      </c>
      <c r="W62" s="16">
        <v>0.38196519947271357</v>
      </c>
      <c r="X62" s="16">
        <v>0.11792059027482926</v>
      </c>
      <c r="Y62" s="16">
        <v>0.77317682264176391</v>
      </c>
      <c r="Z62" s="16">
        <v>5.2239617718373044E-2</v>
      </c>
      <c r="AA62" s="16">
        <v>0.20290784595268563</v>
      </c>
      <c r="AB62" s="16">
        <v>2.7068552134070778E-2</v>
      </c>
      <c r="AC62" s="16">
        <v>5.350883042709409E-2</v>
      </c>
      <c r="AD62" s="16">
        <v>0.12403326600669973</v>
      </c>
      <c r="AE62" s="16">
        <v>0.16913209528847106</v>
      </c>
      <c r="AF62" s="16">
        <v>0.10139579589627001</v>
      </c>
      <c r="AG62" s="16">
        <v>0.10079655068089488</v>
      </c>
      <c r="AH62" s="16" t="s">
        <v>1583</v>
      </c>
      <c r="AI62" s="16" t="s">
        <v>1583</v>
      </c>
      <c r="AJ62" s="16">
        <v>0.26344245016212531</v>
      </c>
      <c r="AK62" s="16">
        <v>0</v>
      </c>
      <c r="AL62" s="16">
        <v>0.24939721494377376</v>
      </c>
      <c r="AM62" s="16">
        <v>0.25866717318432253</v>
      </c>
      <c r="AN62" s="16">
        <v>0.1628634995437771</v>
      </c>
      <c r="AO62" s="16">
        <v>0.32149648212156201</v>
      </c>
      <c r="AP62" s="16">
        <v>1.8356313820035108E-2</v>
      </c>
      <c r="AQ62" s="16">
        <v>0.111281810491207</v>
      </c>
      <c r="AR62" s="16">
        <v>0.41900042347135424</v>
      </c>
      <c r="AS62" s="16">
        <v>0.30146040498975646</v>
      </c>
      <c r="AT62" s="16">
        <v>0.77314101174951588</v>
      </c>
      <c r="AU62" s="16">
        <v>0</v>
      </c>
      <c r="AV62" s="16">
        <v>0.11641718323620953</v>
      </c>
      <c r="AW62" s="16">
        <v>4.4718600844164347E-2</v>
      </c>
      <c r="AX62" s="16">
        <v>0.33230094194867954</v>
      </c>
      <c r="AY62" s="16">
        <v>0.32563009447513769</v>
      </c>
      <c r="AZ62" s="16">
        <v>0.20525857400948477</v>
      </c>
      <c r="BA62" s="16">
        <v>0.23206919683217708</v>
      </c>
      <c r="BB62" s="16">
        <v>0.28989520363015941</v>
      </c>
      <c r="BC62" s="16">
        <v>0.29325896411902352</v>
      </c>
      <c r="BD62" s="16">
        <v>0.36657370514878007</v>
      </c>
      <c r="BE62" s="16">
        <v>1.4140321371126752E-2</v>
      </c>
      <c r="BF62" s="16">
        <v>0.50547194887087454</v>
      </c>
      <c r="BG62" s="16">
        <v>0.16473843821149825</v>
      </c>
      <c r="BH62" s="16">
        <v>0.38631254593376751</v>
      </c>
      <c r="BI62" s="16">
        <v>0.239221189552142</v>
      </c>
      <c r="BJ62" s="16">
        <v>0.45821713143597598</v>
      </c>
      <c r="BK62" s="16">
        <v>0.18328685257439103</v>
      </c>
      <c r="BL62" s="16">
        <v>0.16473843821149825</v>
      </c>
      <c r="BM62" s="16">
        <v>8.2423961809604429E-2</v>
      </c>
      <c r="BN62" s="16">
        <v>0.20337489815136589</v>
      </c>
      <c r="BO62" s="16">
        <v>0.4856163262774581</v>
      </c>
      <c r="BP62" s="16">
        <v>4.3575186648376896E-2</v>
      </c>
      <c r="BQ62" s="16">
        <v>0.13972456084605311</v>
      </c>
      <c r="BR62" s="16">
        <v>0.34772121042814363</v>
      </c>
      <c r="BS62" s="16">
        <v>0.6759157310707371</v>
      </c>
      <c r="BT62" s="16">
        <v>8.0048006452841824E-2</v>
      </c>
      <c r="BU62" s="16">
        <v>6.0621365619072054E-2</v>
      </c>
      <c r="BV62" s="16">
        <v>0.1247187194222803</v>
      </c>
      <c r="BW62" s="16">
        <v>0.33045334048930119</v>
      </c>
      <c r="BX62" s="16">
        <v>0.1247187194222803</v>
      </c>
      <c r="BY62" s="16">
        <v>0.44527294944455131</v>
      </c>
      <c r="BZ62" s="16" t="s">
        <v>1583</v>
      </c>
      <c r="CA62" s="16" t="s">
        <v>1583</v>
      </c>
      <c r="CB62" s="16" t="s">
        <v>1583</v>
      </c>
      <c r="CC62" s="16" t="s">
        <v>1583</v>
      </c>
    </row>
    <row r="63" spans="1:81" x14ac:dyDescent="0.35">
      <c r="A63">
        <v>46</v>
      </c>
      <c r="B63" t="s">
        <v>1882</v>
      </c>
      <c r="C63" t="b">
        <v>1</v>
      </c>
      <c r="D63" t="b">
        <v>1</v>
      </c>
      <c r="E63" s="1">
        <v>18.684665614350529</v>
      </c>
      <c r="F63" s="1">
        <v>340.1866851816622</v>
      </c>
      <c r="G63" s="16">
        <v>0.26780349983252127</v>
      </c>
      <c r="H63" s="16">
        <v>0.42391057017917622</v>
      </c>
      <c r="I63" s="1">
        <v>91.103184888073244</v>
      </c>
      <c r="J63" s="1">
        <v>249.08350029358897</v>
      </c>
      <c r="K63" t="s">
        <v>1730</v>
      </c>
      <c r="L63" s="16">
        <v>0</v>
      </c>
      <c r="M63" s="16">
        <v>0</v>
      </c>
      <c r="N63" s="16">
        <v>8.0450607156223763E-2</v>
      </c>
      <c r="O63" s="16">
        <v>7.8525651666693341E-2</v>
      </c>
      <c r="P63" s="16">
        <v>0.26776720844234358</v>
      </c>
      <c r="Q63" s="16">
        <v>3.0384561958419765E-2</v>
      </c>
      <c r="R63" s="16">
        <v>0.16672509053612339</v>
      </c>
      <c r="S63" s="16">
        <v>0.17693758798423309</v>
      </c>
      <c r="T63" s="16">
        <v>0.5111598989629953</v>
      </c>
      <c r="U63" s="16">
        <v>0</v>
      </c>
      <c r="V63" s="16">
        <v>3.9402018024230934E-2</v>
      </c>
      <c r="W63" s="16">
        <v>0.32935713914479137</v>
      </c>
      <c r="X63" s="16">
        <v>0.14868481800382172</v>
      </c>
      <c r="Y63" s="16">
        <v>0.70925552798492464</v>
      </c>
      <c r="Z63" s="16">
        <v>2.9374103320701228E-2</v>
      </c>
      <c r="AA63" s="16">
        <v>0.18962213376937642</v>
      </c>
      <c r="AB63" s="16">
        <v>4.4956006654706115E-3</v>
      </c>
      <c r="AC63" s="16">
        <v>8.9871909385332849E-3</v>
      </c>
      <c r="AD63" s="16">
        <v>0.15273033084373799</v>
      </c>
      <c r="AE63" s="16">
        <v>0.18258741963575298</v>
      </c>
      <c r="AF63" s="16">
        <v>5.0228018928989981E-2</v>
      </c>
      <c r="AG63" s="16">
        <v>0</v>
      </c>
      <c r="AH63" s="16">
        <v>6.8341827441491865E-2</v>
      </c>
      <c r="AI63" s="16">
        <v>8.9981576523784801E-2</v>
      </c>
      <c r="AJ63" s="16">
        <v>0.10075815214088713</v>
      </c>
      <c r="AK63" s="16">
        <v>8.0450607156223763E-2</v>
      </c>
      <c r="AL63" s="16">
        <v>0.25271950132858012</v>
      </c>
      <c r="AM63" s="16">
        <v>0.26090829189185238</v>
      </c>
      <c r="AN63" s="16">
        <v>0.10749284311216312</v>
      </c>
      <c r="AO63" s="16">
        <v>0.26649787213223486</v>
      </c>
      <c r="AP63" s="16">
        <v>2.3565825109701843E-2</v>
      </c>
      <c r="AQ63" s="16">
        <v>0.10488495859495139</v>
      </c>
      <c r="AR63" s="16">
        <v>0.29441851976330091</v>
      </c>
      <c r="AS63" s="16">
        <v>0.33598594467234821</v>
      </c>
      <c r="AT63" s="16">
        <v>0.7983981604406003</v>
      </c>
      <c r="AU63" s="16">
        <v>0</v>
      </c>
      <c r="AV63" s="16">
        <v>0.12586743518139365</v>
      </c>
      <c r="AW63" s="16">
        <v>7.49062295428915E-3</v>
      </c>
      <c r="AX63" s="16">
        <v>0.30736997298585067</v>
      </c>
      <c r="AY63" s="16">
        <v>0.2125542252342183</v>
      </c>
      <c r="AZ63" s="16">
        <v>0.14365101916245293</v>
      </c>
      <c r="BA63" s="16">
        <v>0.22310093757663862</v>
      </c>
      <c r="BB63" s="16">
        <v>0.3259672427012712</v>
      </c>
      <c r="BC63" s="16">
        <v>0.21255511400107485</v>
      </c>
      <c r="BD63" s="16">
        <v>0.26569389250134412</v>
      </c>
      <c r="BE63" s="16">
        <v>2.7731339779525688E-2</v>
      </c>
      <c r="BF63" s="16">
        <v>0.351996074931474</v>
      </c>
      <c r="BG63" s="16">
        <v>0.27999343014500244</v>
      </c>
      <c r="BH63" s="16">
        <v>0.42391057017917622</v>
      </c>
      <c r="BI63" s="16">
        <v>0.17863069228253625</v>
      </c>
      <c r="BJ63" s="16">
        <v>0.33211736562667982</v>
      </c>
      <c r="BK63" s="16">
        <v>0.13284694625067106</v>
      </c>
      <c r="BL63" s="16">
        <v>0.27999343014500244</v>
      </c>
      <c r="BM63" s="16">
        <v>5.2610774611208555E-2</v>
      </c>
      <c r="BN63" s="16">
        <v>0.17508201208000251</v>
      </c>
      <c r="BO63" s="16">
        <v>0.43875784695212494</v>
      </c>
      <c r="BP63" s="16">
        <v>0.10627755700053665</v>
      </c>
      <c r="BQ63" s="16">
        <v>9.226243732461159E-2</v>
      </c>
      <c r="BR63" s="16">
        <v>0.37606075255665516</v>
      </c>
      <c r="BS63" s="16">
        <v>0.71199737205800095</v>
      </c>
      <c r="BT63" s="16">
        <v>5.2245498519655431E-2</v>
      </c>
      <c r="BU63" s="16">
        <v>3.9187645512508307E-2</v>
      </c>
      <c r="BV63" s="16">
        <v>0.17418244116815085</v>
      </c>
      <c r="BW63" s="16">
        <v>0.19850320669493571</v>
      </c>
      <c r="BX63" s="16">
        <v>0.38799441562325199</v>
      </c>
      <c r="BY63" s="16">
        <v>0.27719276219426536</v>
      </c>
      <c r="BZ63" s="16" t="s">
        <v>1583</v>
      </c>
      <c r="CA63" s="16" t="s">
        <v>1583</v>
      </c>
      <c r="CB63" s="16" t="s">
        <v>1583</v>
      </c>
      <c r="CC63" s="16" t="s">
        <v>1583</v>
      </c>
    </row>
    <row r="64" spans="1:81" x14ac:dyDescent="0.35">
      <c r="A64">
        <v>47</v>
      </c>
      <c r="B64" t="s">
        <v>1739</v>
      </c>
      <c r="C64" t="b">
        <v>1</v>
      </c>
      <c r="D64" t="b">
        <v>0</v>
      </c>
      <c r="E64" s="1">
        <v>33.979431849105183</v>
      </c>
      <c r="F64" s="1">
        <v>282.06246131164795</v>
      </c>
      <c r="G64" s="16">
        <v>0.26479028137666805</v>
      </c>
      <c r="H64" s="16">
        <v>0.4082567234131188</v>
      </c>
      <c r="I64" s="1">
        <v>74.687398496506802</v>
      </c>
      <c r="J64" s="1">
        <v>207.37506281514115</v>
      </c>
      <c r="K64" t="s">
        <v>1730</v>
      </c>
      <c r="L64" s="16">
        <v>1.9063635355214825E-2</v>
      </c>
      <c r="M64" s="16">
        <v>0</v>
      </c>
      <c r="N64" s="16">
        <v>3.9467367002817277E-2</v>
      </c>
      <c r="O64" s="16">
        <v>6.2332426061145862E-2</v>
      </c>
      <c r="P64" s="16">
        <v>0.16258868981767083</v>
      </c>
      <c r="Q64" s="16">
        <v>9.5770897706566327E-2</v>
      </c>
      <c r="R64" s="16">
        <v>0.41165091679991195</v>
      </c>
      <c r="S64" s="16">
        <v>0.14394402665825501</v>
      </c>
      <c r="T64" s="16">
        <v>0.51218543714660636</v>
      </c>
      <c r="U64" s="16">
        <v>0</v>
      </c>
      <c r="V64" s="16">
        <v>0.18628900422891825</v>
      </c>
      <c r="W64" s="16">
        <v>0.36668463072170199</v>
      </c>
      <c r="X64" s="16">
        <v>0.11324772880514244</v>
      </c>
      <c r="Y64" s="16">
        <v>0.76944658138550492</v>
      </c>
      <c r="Z64" s="16">
        <v>6.545482392962898E-2</v>
      </c>
      <c r="AA64" s="16">
        <v>0.29450998232318804</v>
      </c>
      <c r="AB64" s="16">
        <v>2.1446589774616998E-2</v>
      </c>
      <c r="AC64" s="16">
        <v>4.2474799912761374E-2</v>
      </c>
      <c r="AD64" s="16">
        <v>0.11894321132733654</v>
      </c>
      <c r="AE64" s="16">
        <v>0.2842381242272608</v>
      </c>
      <c r="AF64" s="16">
        <v>0.10403573513404885</v>
      </c>
      <c r="AG64" s="16">
        <v>9.7149910083574653E-2</v>
      </c>
      <c r="AH64" s="16">
        <v>9.1801369075668715E-2</v>
      </c>
      <c r="AI64" s="16">
        <v>0.20634578065123255</v>
      </c>
      <c r="AJ64" s="16" t="s">
        <v>1583</v>
      </c>
      <c r="AK64" s="16">
        <v>0</v>
      </c>
      <c r="AL64" s="16">
        <v>0.2284775841712231</v>
      </c>
      <c r="AM64" s="16">
        <v>0.23683823875709609</v>
      </c>
      <c r="AN64" s="16">
        <v>0.14238178175533966</v>
      </c>
      <c r="AO64" s="16">
        <v>0.34733005284419483</v>
      </c>
      <c r="AP64" s="16">
        <v>1.9167060431198979E-2</v>
      </c>
      <c r="AQ64" s="16">
        <v>0.12787323174586107</v>
      </c>
      <c r="AR64" s="16">
        <v>0.39345560260261214</v>
      </c>
      <c r="AS64" s="16">
        <v>0.31236870218015111</v>
      </c>
      <c r="AT64" s="16">
        <v>0.78298297114288906</v>
      </c>
      <c r="AU64" s="16">
        <v>1.6580028321288021E-2</v>
      </c>
      <c r="AV64" s="16">
        <v>0.13442066685766807</v>
      </c>
      <c r="AW64" s="16">
        <v>3.5503800954703735E-2</v>
      </c>
      <c r="AX64" s="16">
        <v>0.34202670806723134</v>
      </c>
      <c r="AY64" s="16">
        <v>0.28229726430239577</v>
      </c>
      <c r="AZ64" s="16">
        <v>0.20514623465357817</v>
      </c>
      <c r="BA64" s="16">
        <v>0.24563818893421852</v>
      </c>
      <c r="BB64" s="16">
        <v>0.30124694997249557</v>
      </c>
      <c r="BC64" s="16">
        <v>0.28229768710187997</v>
      </c>
      <c r="BD64" s="16">
        <v>0.35287210887735043</v>
      </c>
      <c r="BE64" s="16">
        <v>1.6580028321288021E-2</v>
      </c>
      <c r="BF64" s="16">
        <v>0.44238540659333281</v>
      </c>
      <c r="BG64" s="16">
        <v>0.19225356801778826</v>
      </c>
      <c r="BH64" s="16">
        <v>0.4082567234131188</v>
      </c>
      <c r="BI64" s="16">
        <v>0.23593888165082688</v>
      </c>
      <c r="BJ64" s="16">
        <v>0.44109013609668823</v>
      </c>
      <c r="BK64" s="16">
        <v>0.17643605443867538</v>
      </c>
      <c r="BL64" s="16">
        <v>0.19225356801778826</v>
      </c>
      <c r="BM64" s="16">
        <v>7.0730848645440214E-2</v>
      </c>
      <c r="BN64" s="16">
        <v>0.1868424329947781</v>
      </c>
      <c r="BO64" s="16">
        <v>0.50690117650757771</v>
      </c>
      <c r="BP64" s="16">
        <v>4.7024182862659858E-2</v>
      </c>
      <c r="BQ64" s="16">
        <v>0.12243894568848146</v>
      </c>
      <c r="BR64" s="16">
        <v>0.35685571101077274</v>
      </c>
      <c r="BS64" s="16">
        <v>0.68997567306126983</v>
      </c>
      <c r="BT64" s="16">
        <v>7.0442816280081644E-2</v>
      </c>
      <c r="BU64" s="16">
        <v>5.256222915406672E-2</v>
      </c>
      <c r="BV64" s="16">
        <v>0.14746497800284319</v>
      </c>
      <c r="BW64" s="16">
        <v>0.34263990550795753</v>
      </c>
      <c r="BX64" s="16">
        <v>0.14746497800284319</v>
      </c>
      <c r="BY64" s="16">
        <v>0.43715898372013229</v>
      </c>
      <c r="BZ64" s="16" t="s">
        <v>1583</v>
      </c>
      <c r="CA64" s="16" t="s">
        <v>1583</v>
      </c>
      <c r="CB64" s="16" t="s">
        <v>1583</v>
      </c>
      <c r="CC64" s="16" t="s">
        <v>1583</v>
      </c>
    </row>
    <row r="65" spans="1:81" x14ac:dyDescent="0.35">
      <c r="A65">
        <v>48</v>
      </c>
      <c r="B65" t="s">
        <v>375</v>
      </c>
      <c r="C65" t="b">
        <v>1</v>
      </c>
      <c r="D65" t="b">
        <v>0</v>
      </c>
      <c r="E65" s="1">
        <v>30.021204916971882</v>
      </c>
      <c r="F65" s="1">
        <v>319.2517491498719</v>
      </c>
      <c r="G65" s="16">
        <v>0.25934855179728011</v>
      </c>
      <c r="H65" s="16">
        <v>0.45294528542040935</v>
      </c>
      <c r="I65" s="1">
        <v>82.797478800767834</v>
      </c>
      <c r="J65" s="1">
        <v>236.45427034910406</v>
      </c>
      <c r="K65" t="s">
        <v>1730</v>
      </c>
      <c r="L65" s="16">
        <v>0</v>
      </c>
      <c r="M65" s="16">
        <v>0</v>
      </c>
      <c r="N65" s="16">
        <v>0</v>
      </c>
      <c r="O65" s="16">
        <v>3.4850172199760499E-2</v>
      </c>
      <c r="P65" s="16">
        <v>0.12342769320748426</v>
      </c>
      <c r="Q65" s="16">
        <v>0.10253672259324553</v>
      </c>
      <c r="R65" s="16">
        <v>0.3869032161654028</v>
      </c>
      <c r="S65" s="16">
        <v>0.16276352168532904</v>
      </c>
      <c r="T65" s="16">
        <v>0.66453064336744805</v>
      </c>
      <c r="U65" s="16">
        <v>0</v>
      </c>
      <c r="V65" s="16">
        <v>0.19238004213445092</v>
      </c>
      <c r="W65" s="16">
        <v>0.21521460955256499</v>
      </c>
      <c r="X65" s="16">
        <v>0.1212242002817232</v>
      </c>
      <c r="Y65" s="16">
        <v>0.68684272641479638</v>
      </c>
      <c r="Z65" s="16">
        <v>6.1344452184179277E-2</v>
      </c>
      <c r="AA65" s="16">
        <v>0.19353375816990281</v>
      </c>
      <c r="AB65" s="16">
        <v>2.3166906552602895E-2</v>
      </c>
      <c r="AC65" s="16">
        <v>4.581534706228152E-2</v>
      </c>
      <c r="AD65" s="16">
        <v>0.12839236012767641</v>
      </c>
      <c r="AE65" s="16">
        <v>0.18114229231642409</v>
      </c>
      <c r="AF65" s="16">
        <v>0.12220562196529516</v>
      </c>
      <c r="AG65" s="16">
        <v>8.7558220316732882E-2</v>
      </c>
      <c r="AH65" s="16">
        <v>0.12450410763816699</v>
      </c>
      <c r="AI65" s="16">
        <v>0.23191593970193203</v>
      </c>
      <c r="AJ65" s="16">
        <v>0.36155271740405648</v>
      </c>
      <c r="AK65" s="16">
        <v>0</v>
      </c>
      <c r="AL65" s="16">
        <v>0.2781766081526359</v>
      </c>
      <c r="AM65" s="16">
        <v>0.28933902250730859</v>
      </c>
      <c r="AN65" s="16">
        <v>0.19253243725903069</v>
      </c>
      <c r="AO65" s="16">
        <v>0.29011181882390402</v>
      </c>
      <c r="AP65" s="16">
        <v>1.6090681149889208E-2</v>
      </c>
      <c r="AQ65" s="16">
        <v>0.12804854737267313</v>
      </c>
      <c r="AR65" s="16">
        <v>0.49555254991912934</v>
      </c>
      <c r="AS65" s="16">
        <v>0.25633077562270257</v>
      </c>
      <c r="AT65" s="16">
        <v>0.72601660154520564</v>
      </c>
      <c r="AU65" s="16">
        <v>0</v>
      </c>
      <c r="AV65" s="16">
        <v>2.1487862661451751E-2</v>
      </c>
      <c r="AW65" s="16">
        <v>3.8317077372786112E-2</v>
      </c>
      <c r="AX65" s="16">
        <v>0.295471261116245</v>
      </c>
      <c r="AY65" s="16">
        <v>0.3821755929079047</v>
      </c>
      <c r="AZ65" s="16">
        <v>9.7340317559471035E-2</v>
      </c>
      <c r="BA65" s="16">
        <v>0.16826468326223398</v>
      </c>
      <c r="BB65" s="16">
        <v>0.2416530935626261</v>
      </c>
      <c r="BC65" s="16">
        <v>0.38217596645593854</v>
      </c>
      <c r="BD65" s="16">
        <v>0.4777199580699234</v>
      </c>
      <c r="BE65" s="16">
        <v>0</v>
      </c>
      <c r="BF65" s="16">
        <v>0.57362319037300447</v>
      </c>
      <c r="BG65" s="16">
        <v>2.1487862661451751E-2</v>
      </c>
      <c r="BH65" s="16">
        <v>0.45294528542040935</v>
      </c>
      <c r="BI65" s="16">
        <v>0.21549405322322357</v>
      </c>
      <c r="BJ65" s="16">
        <v>0.59714994758740392</v>
      </c>
      <c r="BK65" s="16">
        <v>0.23885997903496126</v>
      </c>
      <c r="BL65" s="16">
        <v>2.1487862661451751E-2</v>
      </c>
      <c r="BM65" s="16">
        <v>9.5985986357721043E-2</v>
      </c>
      <c r="BN65" s="16">
        <v>0.22577198314869051</v>
      </c>
      <c r="BO65" s="16">
        <v>0.45134093751160409</v>
      </c>
      <c r="BP65" s="16">
        <v>5.4958055208634282E-2</v>
      </c>
      <c r="BQ65" s="16">
        <v>0.16571030070235404</v>
      </c>
      <c r="BR65" s="16">
        <v>0.31504150386301588</v>
      </c>
      <c r="BS65" s="16">
        <v>0.60859514506458101</v>
      </c>
      <c r="BT65" s="16">
        <v>9.5566800280014519E-2</v>
      </c>
      <c r="BU65" s="16">
        <v>7.1412812503011347E-2</v>
      </c>
      <c r="BV65" s="16">
        <v>0.14331598742097651</v>
      </c>
      <c r="BW65" s="16">
        <v>0.24838494926763677</v>
      </c>
      <c r="BX65" s="16">
        <v>0.14331598742097651</v>
      </c>
      <c r="BY65" s="16">
        <v>0.3873807777866296</v>
      </c>
      <c r="BZ65" s="16" t="s">
        <v>1583</v>
      </c>
      <c r="CA65" s="16" t="s">
        <v>1583</v>
      </c>
      <c r="CB65" s="16" t="s">
        <v>1583</v>
      </c>
      <c r="CC65" s="16" t="s">
        <v>1583</v>
      </c>
    </row>
    <row r="66" spans="1:81" x14ac:dyDescent="0.35">
      <c r="A66">
        <v>49</v>
      </c>
      <c r="B66" t="s">
        <v>1740</v>
      </c>
      <c r="C66" t="b">
        <v>1</v>
      </c>
      <c r="D66" t="b">
        <v>1</v>
      </c>
      <c r="E66" s="1">
        <v>35.917477082524385</v>
      </c>
      <c r="F66" s="1">
        <v>176.96884568115536</v>
      </c>
      <c r="G66" s="16">
        <v>0.26564379552315937</v>
      </c>
      <c r="H66" s="16">
        <v>0.43283583233055833</v>
      </c>
      <c r="I66" s="1">
        <v>47.01067585609438</v>
      </c>
      <c r="J66" s="1">
        <v>129.95816982506096</v>
      </c>
      <c r="K66" t="s">
        <v>1730</v>
      </c>
      <c r="L66" s="16">
        <v>0</v>
      </c>
      <c r="M66" s="16">
        <v>0</v>
      </c>
      <c r="N66" s="16">
        <v>0</v>
      </c>
      <c r="O66" s="16">
        <v>7.6176769418813906E-2</v>
      </c>
      <c r="P66" s="16">
        <v>0.36183965473936675</v>
      </c>
      <c r="Q66" s="16">
        <v>5.7438624421460305E-2</v>
      </c>
      <c r="R66" s="16">
        <v>0.31173350734567029</v>
      </c>
      <c r="S66" s="16">
        <v>0</v>
      </c>
      <c r="T66" s="16">
        <v>0.61705667892566707</v>
      </c>
      <c r="U66" s="16">
        <v>0</v>
      </c>
      <c r="V66" s="16">
        <v>7.3868771863950689E-2</v>
      </c>
      <c r="W66" s="16">
        <v>0.19944303080634074</v>
      </c>
      <c r="X66" s="16">
        <v>0</v>
      </c>
      <c r="Y66" s="16">
        <v>0.60857565019980431</v>
      </c>
      <c r="Z66" s="16">
        <v>0</v>
      </c>
      <c r="AA66" s="16">
        <v>6.1968793340046235E-2</v>
      </c>
      <c r="AB66" s="16">
        <v>8.4740207944552504E-3</v>
      </c>
      <c r="AC66" s="16">
        <v>1.6939519934819125E-2</v>
      </c>
      <c r="AD66" s="16">
        <v>9.8461175165681869E-2</v>
      </c>
      <c r="AE66" s="16">
        <v>0.26915928280523038</v>
      </c>
      <c r="AF66" s="16">
        <v>9.4163790820125381E-2</v>
      </c>
      <c r="AG66" s="16">
        <v>0</v>
      </c>
      <c r="AH66" s="16">
        <v>0.13461694756843812</v>
      </c>
      <c r="AI66" s="16">
        <v>0.17379918463956567</v>
      </c>
      <c r="AJ66" s="16">
        <v>0.22723796638106419</v>
      </c>
      <c r="AK66" s="16">
        <v>0</v>
      </c>
      <c r="AL66" s="16" t="s">
        <v>1583</v>
      </c>
      <c r="AM66" s="16" t="s">
        <v>1583</v>
      </c>
      <c r="AN66" s="16">
        <v>0.20509469979968964</v>
      </c>
      <c r="AO66" s="16">
        <v>0.3019039300875298</v>
      </c>
      <c r="AP66" s="16">
        <v>4.7604131674884309E-2</v>
      </c>
      <c r="AQ66" s="16">
        <v>0.1339804142552824</v>
      </c>
      <c r="AR66" s="16">
        <v>0.51828890456176202</v>
      </c>
      <c r="AS66" s="16">
        <v>0.33383876161165615</v>
      </c>
      <c r="AT66" s="16">
        <v>0.75457217533061038</v>
      </c>
      <c r="AU66" s="16">
        <v>0</v>
      </c>
      <c r="AV66" s="16">
        <v>0.12347205475217937</v>
      </c>
      <c r="AW66" s="16">
        <v>1.4119598689349533E-2</v>
      </c>
      <c r="AX66" s="16">
        <v>0.36889987942156932</v>
      </c>
      <c r="AY66" s="16">
        <v>0.41170714762243465</v>
      </c>
      <c r="AZ66" s="16">
        <v>0.15245105276790816</v>
      </c>
      <c r="BA66" s="16">
        <v>0.25495124653935319</v>
      </c>
      <c r="BB66" s="16">
        <v>0.32069084243293955</v>
      </c>
      <c r="BC66" s="16">
        <v>0.33414391194247905</v>
      </c>
      <c r="BD66" s="16">
        <v>0.4176798899280989</v>
      </c>
      <c r="BE66" s="16">
        <v>0</v>
      </c>
      <c r="BF66" s="16">
        <v>0.61705667892566707</v>
      </c>
      <c r="BG66" s="16">
        <v>0.12347205475217937</v>
      </c>
      <c r="BH66" s="16">
        <v>0.43283583233055833</v>
      </c>
      <c r="BI66" s="16">
        <v>0.252339520272155</v>
      </c>
      <c r="BJ66" s="16">
        <v>0.52209986241012374</v>
      </c>
      <c r="BK66" s="16">
        <v>0.20883994496404967</v>
      </c>
      <c r="BL66" s="16">
        <v>0.12347205475217937</v>
      </c>
      <c r="BM66" s="16">
        <v>0.10229582119341907</v>
      </c>
      <c r="BN66" s="16">
        <v>0.19911076958186702</v>
      </c>
      <c r="BO66" s="16">
        <v>0.48696478245272212</v>
      </c>
      <c r="BP66" s="16">
        <v>0.16707195597123981</v>
      </c>
      <c r="BQ66" s="16">
        <v>0.17711211678770777</v>
      </c>
      <c r="BR66" s="16">
        <v>0.38643043832652613</v>
      </c>
      <c r="BS66" s="16">
        <v>0.64938882190087188</v>
      </c>
      <c r="BT66" s="16">
        <v>0</v>
      </c>
      <c r="BU66" s="16">
        <v>0</v>
      </c>
      <c r="BV66" s="16">
        <v>0.25495124653935319</v>
      </c>
      <c r="BW66" s="16">
        <v>0.29574872929655471</v>
      </c>
      <c r="BX66" s="16">
        <v>0.25495124653935319</v>
      </c>
      <c r="BY66" s="16">
        <v>0.34191305876844191</v>
      </c>
      <c r="BZ66" s="16" t="s">
        <v>1583</v>
      </c>
      <c r="CA66" s="16" t="s">
        <v>1583</v>
      </c>
      <c r="CB66" s="16" t="s">
        <v>1583</v>
      </c>
      <c r="CC66" s="16" t="s">
        <v>1583</v>
      </c>
    </row>
    <row r="67" spans="1:81" x14ac:dyDescent="0.35">
      <c r="A67">
        <v>50</v>
      </c>
      <c r="B67" t="s">
        <v>1883</v>
      </c>
      <c r="C67" t="b">
        <v>1</v>
      </c>
      <c r="D67" t="b">
        <v>0</v>
      </c>
      <c r="E67" s="1">
        <v>46.470866908560566</v>
      </c>
      <c r="F67" s="1">
        <v>206.24367090437141</v>
      </c>
      <c r="G67" s="16">
        <v>0.2992662969861582</v>
      </c>
      <c r="H67" s="16">
        <v>0.5036830556867038</v>
      </c>
      <c r="I67" s="1">
        <v>61.721779668383093</v>
      </c>
      <c r="J67" s="1">
        <v>144.52189123598833</v>
      </c>
      <c r="K67" t="s">
        <v>1730</v>
      </c>
      <c r="L67" s="16">
        <v>0</v>
      </c>
      <c r="M67" s="16">
        <v>0</v>
      </c>
      <c r="N67" s="16">
        <v>0</v>
      </c>
      <c r="O67" s="16">
        <v>0.10789158653121855</v>
      </c>
      <c r="P67" s="16">
        <v>0.25399477662557701</v>
      </c>
      <c r="Q67" s="16">
        <v>0.19715926749226886</v>
      </c>
      <c r="R67" s="16">
        <v>0.46353113312811578</v>
      </c>
      <c r="S67" s="16">
        <v>0.20574221885365584</v>
      </c>
      <c r="T67" s="16">
        <v>0.70838176045101708</v>
      </c>
      <c r="U67" s="16">
        <v>0</v>
      </c>
      <c r="V67" s="16" t="s">
        <v>1583</v>
      </c>
      <c r="W67" s="16">
        <v>0.25255048470082464</v>
      </c>
      <c r="X67" s="16">
        <v>0.16380640072781361</v>
      </c>
      <c r="Y67" s="16">
        <v>0.77432340539465649</v>
      </c>
      <c r="Z67" s="16">
        <v>8.2981390000129718E-2</v>
      </c>
      <c r="AA67" s="16">
        <v>0.26037500333750141</v>
      </c>
      <c r="AB67" s="16">
        <v>3.2119611832442607E-2</v>
      </c>
      <c r="AC67" s="16">
        <v>6.3869841908039127E-2</v>
      </c>
      <c r="AD67" s="16">
        <v>0.17348107920066347</v>
      </c>
      <c r="AE67" s="16">
        <v>0.24383563594455415</v>
      </c>
      <c r="AF67" s="16">
        <v>0.13772443898467701</v>
      </c>
      <c r="AG67" s="16" t="s">
        <v>1583</v>
      </c>
      <c r="AH67" s="16">
        <v>0.13007207171724444</v>
      </c>
      <c r="AI67" s="16" t="s">
        <v>1583</v>
      </c>
      <c r="AJ67" s="16">
        <v>0.3561445512917073</v>
      </c>
      <c r="AK67" s="16" t="s">
        <v>1583</v>
      </c>
      <c r="AL67" s="16">
        <v>0.32096294955712379</v>
      </c>
      <c r="AM67" s="16">
        <v>0.33234415710027743</v>
      </c>
      <c r="AN67" s="16">
        <v>0.20152448978480564</v>
      </c>
      <c r="AO67" s="16" t="s">
        <v>1583</v>
      </c>
      <c r="AP67" s="16">
        <v>3.8655503963650362E-2</v>
      </c>
      <c r="AQ67" s="16">
        <v>0.15154342441114677</v>
      </c>
      <c r="AR67" s="16">
        <v>0.52845381169583794</v>
      </c>
      <c r="AS67" s="16">
        <v>0.23999999999999821</v>
      </c>
      <c r="AT67" s="16">
        <v>0.71999999999999931</v>
      </c>
      <c r="AU67" s="16">
        <v>0</v>
      </c>
      <c r="AV67" s="16">
        <v>0</v>
      </c>
      <c r="AW67" s="16">
        <v>5.3327497392473444E-2</v>
      </c>
      <c r="AX67" s="16">
        <v>0.27999999999999825</v>
      </c>
      <c r="AY67" s="16">
        <v>0.39999953741760697</v>
      </c>
      <c r="AZ67" s="16" t="s">
        <v>1583</v>
      </c>
      <c r="BA67" s="16" t="s">
        <v>1583</v>
      </c>
      <c r="BB67" s="16" t="s">
        <v>1583</v>
      </c>
      <c r="BC67" s="16">
        <v>0.39999999999999858</v>
      </c>
      <c r="BD67" s="16">
        <v>0.5</v>
      </c>
      <c r="BE67" s="16">
        <v>0</v>
      </c>
      <c r="BF67" s="16">
        <v>0.60035684266919465</v>
      </c>
      <c r="BG67" s="16">
        <v>0</v>
      </c>
      <c r="BH67" s="16">
        <v>0.5036830556867038</v>
      </c>
      <c r="BI67" s="16">
        <v>0.1851951666716859</v>
      </c>
      <c r="BJ67" s="16">
        <v>0.62499999999999922</v>
      </c>
      <c r="BK67" s="16">
        <v>0.24999999999999845</v>
      </c>
      <c r="BL67" s="16" t="s">
        <v>1583</v>
      </c>
      <c r="BM67" s="16">
        <v>0.10022587723628662</v>
      </c>
      <c r="BN67" s="16">
        <v>0.33928068813394097</v>
      </c>
      <c r="BO67" s="16">
        <v>0.52424153751975311</v>
      </c>
      <c r="BP67" s="16">
        <v>6.0605558281270899E-2</v>
      </c>
      <c r="BQ67" s="16">
        <v>0.17348817175512532</v>
      </c>
      <c r="BR67" s="16">
        <v>0.29999999999999871</v>
      </c>
      <c r="BS67" s="16">
        <v>0.60000000000000009</v>
      </c>
      <c r="BT67" s="16">
        <v>9.9794606139668396E-2</v>
      </c>
      <c r="BU67" s="16">
        <v>7.470277898812272E-2</v>
      </c>
      <c r="BV67" s="16" t="s">
        <v>1583</v>
      </c>
      <c r="BW67" s="16" t="s">
        <v>1583</v>
      </c>
      <c r="BX67" s="16" t="s">
        <v>1583</v>
      </c>
      <c r="BY67" s="16" t="s">
        <v>1583</v>
      </c>
      <c r="BZ67" s="16" t="s">
        <v>1583</v>
      </c>
      <c r="CA67" s="16" t="s">
        <v>1583</v>
      </c>
      <c r="CB67" s="16" t="s">
        <v>1583</v>
      </c>
      <c r="CC67" s="16" t="s">
        <v>1583</v>
      </c>
    </row>
    <row r="68" spans="1:81" x14ac:dyDescent="0.35">
      <c r="A68">
        <v>51</v>
      </c>
      <c r="B68" t="s">
        <v>1742</v>
      </c>
      <c r="C68" t="b">
        <v>1</v>
      </c>
      <c r="D68" t="b">
        <v>0</v>
      </c>
      <c r="E68" s="1">
        <v>47.923200956961438</v>
      </c>
      <c r="F68" s="1">
        <v>199.99336417317858</v>
      </c>
      <c r="G68" s="16">
        <v>0.30939098111824803</v>
      </c>
      <c r="H68" s="16">
        <v>0.47552522124987184</v>
      </c>
      <c r="I68" s="1">
        <v>61.876143158678794</v>
      </c>
      <c r="J68" s="1">
        <v>138.11722101449979</v>
      </c>
      <c r="K68" t="s">
        <v>1730</v>
      </c>
      <c r="L68" s="16">
        <v>0</v>
      </c>
      <c r="M68" s="16">
        <v>0</v>
      </c>
      <c r="N68" s="16">
        <v>8.0767877615821604E-2</v>
      </c>
      <c r="O68" s="16">
        <v>4.4341083089796229E-2</v>
      </c>
      <c r="P68" s="16">
        <v>0.15704133594303293</v>
      </c>
      <c r="Q68" s="16">
        <v>0.17463006416597537</v>
      </c>
      <c r="R68" s="16">
        <v>0.46551003416483239</v>
      </c>
      <c r="S68" s="16">
        <v>0.26120785405267144</v>
      </c>
      <c r="T68" s="16">
        <v>0.75082554347768515</v>
      </c>
      <c r="U68" s="16">
        <v>0</v>
      </c>
      <c r="V68" s="16">
        <v>0.31758351587058542</v>
      </c>
      <c r="W68" s="16">
        <v>0.3645905599284196</v>
      </c>
      <c r="X68" s="16">
        <v>0.2182250539229198</v>
      </c>
      <c r="Y68" s="16">
        <v>0.78997502311769818</v>
      </c>
      <c r="Z68" s="16">
        <v>0.10819247441358626</v>
      </c>
      <c r="AA68" s="16">
        <v>0.29914411345782999</v>
      </c>
      <c r="AB68" s="16">
        <v>3.1436852439452379E-2</v>
      </c>
      <c r="AC68" s="16">
        <v>6.2247023198049312E-2</v>
      </c>
      <c r="AD68" s="16">
        <v>0.2262291626225692</v>
      </c>
      <c r="AE68" s="16">
        <v>0.28527436951795526</v>
      </c>
      <c r="AF68" s="16">
        <v>0.15055728171447191</v>
      </c>
      <c r="AG68" s="16">
        <v>0.15818901254896456</v>
      </c>
      <c r="AH68" s="16">
        <v>0.13333457788866276</v>
      </c>
      <c r="AI68" s="16">
        <v>0.30936521050429255</v>
      </c>
      <c r="AJ68" s="16">
        <v>0.26466302613449488</v>
      </c>
      <c r="AK68" s="16">
        <v>0</v>
      </c>
      <c r="AL68" s="16">
        <v>0.38335129596228767</v>
      </c>
      <c r="AM68" s="16">
        <v>0.39474073775344432</v>
      </c>
      <c r="AN68" s="16" t="s">
        <v>1583</v>
      </c>
      <c r="AO68" s="16">
        <v>0.33369014790304297</v>
      </c>
      <c r="AP68" s="16">
        <v>2.7281015513856977E-2</v>
      </c>
      <c r="AQ68" s="16">
        <v>0.17423822322374916</v>
      </c>
      <c r="AR68" s="16">
        <v>0.56371429484131719</v>
      </c>
      <c r="AS68" s="16">
        <v>0.28431195890864425</v>
      </c>
      <c r="AT68" s="16">
        <v>0.75504757695186897</v>
      </c>
      <c r="AU68" s="16">
        <v>3.9312340054336259E-2</v>
      </c>
      <c r="AV68" s="16">
        <v>8.0767877615821604E-2</v>
      </c>
      <c r="AW68" s="16">
        <v>5.2151192623930975E-2</v>
      </c>
      <c r="AX68" s="16">
        <v>0.31823597245744872</v>
      </c>
      <c r="AY68" s="16">
        <v>0.41198987750340155</v>
      </c>
      <c r="AZ68" s="16">
        <v>0.18396012559019947</v>
      </c>
      <c r="BA68" s="16">
        <v>0.20798292842383392</v>
      </c>
      <c r="BB68" s="16">
        <v>0.2715904538278433</v>
      </c>
      <c r="BC68" s="16">
        <v>0.32997330914705725</v>
      </c>
      <c r="BD68" s="16">
        <v>0.41246663643382075</v>
      </c>
      <c r="BE68" s="16">
        <v>3.9312340054336259E-2</v>
      </c>
      <c r="BF68" s="16">
        <v>0.66564900807413452</v>
      </c>
      <c r="BG68" s="16">
        <v>0.12516991768524643</v>
      </c>
      <c r="BH68" s="16">
        <v>0.47552522124987184</v>
      </c>
      <c r="BI68" s="16">
        <v>0.22441608832739612</v>
      </c>
      <c r="BJ68" s="16">
        <v>0.515583295542277</v>
      </c>
      <c r="BK68" s="16">
        <v>0.20623331821691149</v>
      </c>
      <c r="BL68" s="16">
        <v>0.12516991768524643</v>
      </c>
      <c r="BM68" s="16">
        <v>0.10202127363455504</v>
      </c>
      <c r="BN68" s="16">
        <v>0.30313452278942998</v>
      </c>
      <c r="BO68" s="16">
        <v>0.53142068877153548</v>
      </c>
      <c r="BP68" s="16">
        <v>5.7412676983605637E-2</v>
      </c>
      <c r="BQ68" s="16">
        <v>0.17689473150685608</v>
      </c>
      <c r="BR68" s="16">
        <v>0.3351979792318488</v>
      </c>
      <c r="BS68" s="16">
        <v>0.65006796707409864</v>
      </c>
      <c r="BT68" s="16">
        <v>0.10125512231157774</v>
      </c>
      <c r="BU68" s="16">
        <v>7.5818167946596349E-2</v>
      </c>
      <c r="BV68" s="16">
        <v>0.20798292842383392</v>
      </c>
      <c r="BW68" s="16">
        <v>0.34584640808896527</v>
      </c>
      <c r="BX68" s="16">
        <v>0.20798292842383392</v>
      </c>
      <c r="BY68" s="16">
        <v>0.46033738403690272</v>
      </c>
      <c r="BZ68" s="16" t="s">
        <v>1583</v>
      </c>
      <c r="CA68" s="16" t="s">
        <v>1583</v>
      </c>
      <c r="CB68" s="16" t="s">
        <v>1583</v>
      </c>
      <c r="CC68" s="16" t="s">
        <v>1583</v>
      </c>
    </row>
    <row r="69" spans="1:81" x14ac:dyDescent="0.35">
      <c r="A69">
        <v>52</v>
      </c>
      <c r="B69" t="s">
        <v>138</v>
      </c>
      <c r="C69" t="b">
        <v>1</v>
      </c>
      <c r="D69" t="b">
        <v>1</v>
      </c>
      <c r="E69" s="1">
        <v>18.830413664637465</v>
      </c>
      <c r="F69" s="1">
        <v>337.55362852226892</v>
      </c>
      <c r="G69" s="16">
        <v>0.29283443612748611</v>
      </c>
      <c r="H69" s="16">
        <v>0.43710209065458971</v>
      </c>
      <c r="I69" s="1">
        <v>98.847326471105532</v>
      </c>
      <c r="J69" s="1">
        <v>238.70630205116336</v>
      </c>
      <c r="K69" t="s">
        <v>1730</v>
      </c>
      <c r="L69" s="16">
        <v>0</v>
      </c>
      <c r="M69" s="16">
        <v>0</v>
      </c>
      <c r="N69" s="16">
        <v>7.6656109857788701E-2</v>
      </c>
      <c r="O69" s="16">
        <v>0.10766335127213289</v>
      </c>
      <c r="P69" s="16">
        <v>0.31018701821050498</v>
      </c>
      <c r="Q69" s="16">
        <v>0.10751395052512513</v>
      </c>
      <c r="R69" s="16">
        <v>0.23597685599679297</v>
      </c>
      <c r="S69" s="16">
        <v>0.15183477436217652</v>
      </c>
      <c r="T69" s="16">
        <v>0.41269827181848717</v>
      </c>
      <c r="U69" s="16">
        <v>0</v>
      </c>
      <c r="V69" s="16">
        <v>0.10751395052512513</v>
      </c>
      <c r="W69" s="16">
        <v>0.37108058160399915</v>
      </c>
      <c r="X69" s="16">
        <v>0.12930561558229881</v>
      </c>
      <c r="Y69" s="16">
        <v>0.72599440947306937</v>
      </c>
      <c r="Z69" s="16">
        <v>0.1032579653817518</v>
      </c>
      <c r="AA69" s="16">
        <v>0.22713408120290379</v>
      </c>
      <c r="AB69" s="16">
        <v>3.2899848616376737E-3</v>
      </c>
      <c r="AC69" s="16">
        <v>6.5792224179781478E-3</v>
      </c>
      <c r="AD69" s="16">
        <v>0.1324272729390098</v>
      </c>
      <c r="AE69" s="16">
        <v>0.22074680274845859</v>
      </c>
      <c r="AF69" s="16">
        <v>0.12799279088076643</v>
      </c>
      <c r="AG69" s="16">
        <v>0</v>
      </c>
      <c r="AH69" s="16">
        <v>5.9117773390445327E-2</v>
      </c>
      <c r="AI69" s="16">
        <v>7.5021661034963771E-2</v>
      </c>
      <c r="AJ69" s="16">
        <v>9.3412815791864223E-2</v>
      </c>
      <c r="AK69" s="16">
        <v>7.6656109857788701E-2</v>
      </c>
      <c r="AL69" s="16">
        <v>0.21093657323989989</v>
      </c>
      <c r="AM69" s="16">
        <v>0.21729413432158429</v>
      </c>
      <c r="AN69" s="16">
        <v>9.3022107039715918E-2</v>
      </c>
      <c r="AO69" s="16">
        <v>0.34784310726644041</v>
      </c>
      <c r="AP69" s="16">
        <v>2.923384345484048E-2</v>
      </c>
      <c r="AQ69" s="16">
        <v>0.16864681233291834</v>
      </c>
      <c r="AR69" s="16">
        <v>0.34456757191214582</v>
      </c>
      <c r="AS69" s="16">
        <v>0.37453780228503286</v>
      </c>
      <c r="AT69" s="16">
        <v>0.81310666888134697</v>
      </c>
      <c r="AU69" s="16">
        <v>7.6656109857788701E-2</v>
      </c>
      <c r="AV69" s="16">
        <v>0.22640258110176359</v>
      </c>
      <c r="AW69" s="16">
        <v>5.4831212764050452E-3</v>
      </c>
      <c r="AX69" s="16">
        <v>0.39922700581557746</v>
      </c>
      <c r="AY69" s="16">
        <v>0.1839359965314652</v>
      </c>
      <c r="AZ69" s="16">
        <v>0.24016958312192005</v>
      </c>
      <c r="BA69" s="16">
        <v>0.31898709434130723</v>
      </c>
      <c r="BB69" s="16">
        <v>0.36527935096107833</v>
      </c>
      <c r="BC69" s="16">
        <v>0.18393671309114712</v>
      </c>
      <c r="BD69" s="16">
        <v>0.22992089136393323</v>
      </c>
      <c r="BE69" s="16">
        <v>7.6656109857788701E-2</v>
      </c>
      <c r="BF69" s="16">
        <v>0.36952766297669992</v>
      </c>
      <c r="BG69" s="16">
        <v>0.33252381743338166</v>
      </c>
      <c r="BH69" s="16">
        <v>0.43710209065458971</v>
      </c>
      <c r="BI69" s="16">
        <v>0.25810197829291437</v>
      </c>
      <c r="BJ69" s="16">
        <v>0.2874011142049171</v>
      </c>
      <c r="BK69" s="16">
        <v>0.1149604456819675</v>
      </c>
      <c r="BL69" s="16">
        <v>0.33252381743338166</v>
      </c>
      <c r="BM69" s="16">
        <v>4.5560541140583277E-2</v>
      </c>
      <c r="BN69" s="16">
        <v>0.17960356826311807</v>
      </c>
      <c r="BO69" s="16">
        <v>0.46689242442515799</v>
      </c>
      <c r="BP69" s="16">
        <v>9.1968356545574115E-2</v>
      </c>
      <c r="BQ69" s="16">
        <v>7.9865518948873726E-2</v>
      </c>
      <c r="BR69" s="16">
        <v>0.4115716075808501</v>
      </c>
      <c r="BS69" s="16">
        <v>0.73300952697335253</v>
      </c>
      <c r="BT69" s="16">
        <v>4.520931920658755E-2</v>
      </c>
      <c r="BU69" s="16">
        <v>3.391027909568245E-2</v>
      </c>
      <c r="BV69" s="16">
        <v>0.21427176209307119</v>
      </c>
      <c r="BW69" s="16">
        <v>0.23315454066953656</v>
      </c>
      <c r="BX69" s="16">
        <v>0.43264524481837485</v>
      </c>
      <c r="BY69" s="16">
        <v>0.25558851231688651</v>
      </c>
      <c r="BZ69" s="16" t="s">
        <v>1583</v>
      </c>
      <c r="CA69" s="16" t="s">
        <v>1583</v>
      </c>
      <c r="CB69" s="16" t="s">
        <v>1583</v>
      </c>
      <c r="CC69" s="16" t="s">
        <v>1583</v>
      </c>
    </row>
    <row r="70" spans="1:81" x14ac:dyDescent="0.35">
      <c r="A70">
        <v>53</v>
      </c>
      <c r="B70" t="s">
        <v>1857</v>
      </c>
      <c r="C70" t="b">
        <v>1</v>
      </c>
      <c r="D70" t="b">
        <v>1</v>
      </c>
      <c r="E70" s="1">
        <v>20.603584863568507</v>
      </c>
      <c r="F70" s="1">
        <v>308.50332605530843</v>
      </c>
      <c r="G70" s="16">
        <v>0.27666555932643855</v>
      </c>
      <c r="H70" s="16">
        <v>0.43211684082557944</v>
      </c>
      <c r="I70" s="1">
        <v>85.352245257158557</v>
      </c>
      <c r="J70" s="1">
        <v>223.15108079814988</v>
      </c>
      <c r="K70" t="s">
        <v>1730</v>
      </c>
      <c r="L70" s="16">
        <v>0</v>
      </c>
      <c r="M70" s="16">
        <v>0</v>
      </c>
      <c r="N70" s="16">
        <v>5.0536084703392326E-2</v>
      </c>
      <c r="O70" s="16">
        <v>5.601089883835253E-2</v>
      </c>
      <c r="P70" s="16">
        <v>0.26468760492541832</v>
      </c>
      <c r="Q70" s="16">
        <v>8.9978044651464084E-2</v>
      </c>
      <c r="R70" s="16">
        <v>0.24536536730802894</v>
      </c>
      <c r="S70" s="16">
        <v>0.16006579036644841</v>
      </c>
      <c r="T70" s="16">
        <v>0.533800437339776</v>
      </c>
      <c r="U70" s="16">
        <v>0</v>
      </c>
      <c r="V70" s="16">
        <v>0.11201323377883043</v>
      </c>
      <c r="W70" s="16">
        <v>0.28601613558368555</v>
      </c>
      <c r="X70" s="16">
        <v>0.1285385100241766</v>
      </c>
      <c r="Y70" s="16">
        <v>0.692332399833121</v>
      </c>
      <c r="Z70" s="16">
        <v>8.9951409615867117E-2</v>
      </c>
      <c r="AA70" s="16">
        <v>0.2343029912334329</v>
      </c>
      <c r="AB70" s="16">
        <v>6.9457927866057867E-3</v>
      </c>
      <c r="AC70" s="16">
        <v>1.3865821108529408E-2</v>
      </c>
      <c r="AD70" s="16">
        <v>0.13316269644352363</v>
      </c>
      <c r="AE70" s="16">
        <v>0.16727987035644964</v>
      </c>
      <c r="AF70" s="16">
        <v>0.1151615650617257</v>
      </c>
      <c r="AG70" s="16">
        <v>0</v>
      </c>
      <c r="AH70" s="16">
        <v>8.7269847718522087E-2</v>
      </c>
      <c r="AI70" s="16">
        <v>0.17525563457990134</v>
      </c>
      <c r="AJ70" s="16">
        <v>0.15083039175488733</v>
      </c>
      <c r="AK70" s="16">
        <v>5.0536084703392326E-2</v>
      </c>
      <c r="AL70" s="16">
        <v>0.24489825572850032</v>
      </c>
      <c r="AM70" s="16">
        <v>0.25398537649737629</v>
      </c>
      <c r="AN70" s="16">
        <v>0.13610446805309562</v>
      </c>
      <c r="AO70" s="16">
        <v>0.30512554004967984</v>
      </c>
      <c r="AP70" s="16">
        <v>2.6035025544217549E-2</v>
      </c>
      <c r="AQ70" s="16">
        <v>0.17331688332460748</v>
      </c>
      <c r="AR70" s="16">
        <v>0.42998926349130939</v>
      </c>
      <c r="AS70" s="16">
        <v>0.33806621576633167</v>
      </c>
      <c r="AT70" s="16">
        <v>0.78194648182097271</v>
      </c>
      <c r="AU70" s="16">
        <v>5.0536084703392326E-2</v>
      </c>
      <c r="AV70" s="16">
        <v>0.1588588147432628</v>
      </c>
      <c r="AW70" s="16">
        <v>1.1567464703056585E-2</v>
      </c>
      <c r="AX70" s="16">
        <v>0.36793411593684322</v>
      </c>
      <c r="AY70" s="16">
        <v>0.27002573026277388</v>
      </c>
      <c r="AZ70" s="16">
        <v>0.18313585236852958</v>
      </c>
      <c r="BA70" s="16">
        <v>0.2708634403826814</v>
      </c>
      <c r="BB70" s="16">
        <v>0.32686575320238953</v>
      </c>
      <c r="BC70" s="16">
        <v>0.27002671030618131</v>
      </c>
      <c r="BD70" s="16">
        <v>0.33753338788272691</v>
      </c>
      <c r="BE70" s="16">
        <v>5.0536084703392326E-2</v>
      </c>
      <c r="BF70" s="16">
        <v>0.47107971034881768</v>
      </c>
      <c r="BG70" s="16">
        <v>0.2212374350749029</v>
      </c>
      <c r="BH70" s="16">
        <v>0.43211684082557944</v>
      </c>
      <c r="BI70" s="16">
        <v>0.19637093666627004</v>
      </c>
      <c r="BJ70" s="16">
        <v>0.42191673485340864</v>
      </c>
      <c r="BK70" s="16">
        <v>0.16876669394136357</v>
      </c>
      <c r="BL70" s="16">
        <v>0.2212374350749029</v>
      </c>
      <c r="BM70" s="16">
        <v>6.6955273940230597E-2</v>
      </c>
      <c r="BN70" s="16">
        <v>0.18807492885359756</v>
      </c>
      <c r="BO70" s="16">
        <v>0.53129720139426495</v>
      </c>
      <c r="BP70" s="16">
        <v>0.1350133551530911</v>
      </c>
      <c r="BQ70" s="16">
        <v>0.11660385427899334</v>
      </c>
      <c r="BR70" s="16">
        <v>0.38286806602209933</v>
      </c>
      <c r="BS70" s="16">
        <v>0.6884949740299614</v>
      </c>
      <c r="BT70" s="16">
        <v>6.6441176118939405E-2</v>
      </c>
      <c r="BU70" s="16">
        <v>5.0394670611141335E-2</v>
      </c>
      <c r="BV70" s="16">
        <v>0.15558915078657132</v>
      </c>
      <c r="BW70" s="16">
        <v>0.24821399366039398</v>
      </c>
      <c r="BX70" s="16">
        <v>0.33805181981366805</v>
      </c>
      <c r="BY70" s="16">
        <v>0.28554618828429279</v>
      </c>
      <c r="BZ70" s="16" t="s">
        <v>1583</v>
      </c>
      <c r="CA70" s="16" t="s">
        <v>1583</v>
      </c>
      <c r="CB70" s="16" t="s">
        <v>1583</v>
      </c>
      <c r="CC70" s="16" t="s">
        <v>1583</v>
      </c>
    </row>
    <row r="71" spans="1:81" x14ac:dyDescent="0.35">
      <c r="A71">
        <v>54</v>
      </c>
      <c r="B71" t="s">
        <v>363</v>
      </c>
      <c r="C71" t="b">
        <v>1</v>
      </c>
      <c r="D71" t="b">
        <v>0</v>
      </c>
      <c r="E71" s="1">
        <v>38.939651580376257</v>
      </c>
      <c r="F71" s="1">
        <v>246.1327154288164</v>
      </c>
      <c r="G71" s="16">
        <v>0.27019362849483608</v>
      </c>
      <c r="H71" s="16">
        <v>0.48111855146134597</v>
      </c>
      <c r="I71" s="1">
        <v>66.503491472998832</v>
      </c>
      <c r="J71" s="1">
        <v>179.62922395581757</v>
      </c>
      <c r="K71" t="s">
        <v>1730</v>
      </c>
      <c r="L71" s="16">
        <v>0</v>
      </c>
      <c r="M71" s="16">
        <v>5.3190805302876232E-2</v>
      </c>
      <c r="N71" s="16">
        <v>0</v>
      </c>
      <c r="O71" s="16">
        <v>4.5203167785166309E-2</v>
      </c>
      <c r="P71" s="16">
        <v>0.16009455257246619</v>
      </c>
      <c r="Q71" s="16">
        <v>0.11269350502882913</v>
      </c>
      <c r="R71" s="16">
        <v>0.49138380952521021</v>
      </c>
      <c r="S71" s="16">
        <v>0.18624140630022534</v>
      </c>
      <c r="T71" s="16">
        <v>0.66466871237016878</v>
      </c>
      <c r="U71" s="16">
        <v>2.9987973108848487E-2</v>
      </c>
      <c r="V71" s="16">
        <v>0.34522691938474481</v>
      </c>
      <c r="W71" s="16">
        <v>0.34522691938474481</v>
      </c>
      <c r="X71" s="16">
        <v>0.14637578161352616</v>
      </c>
      <c r="Y71" s="16">
        <v>0.75960609589628769</v>
      </c>
      <c r="Z71" s="16">
        <v>7.4218564687315691E-2</v>
      </c>
      <c r="AA71" s="16">
        <v>0.26673331784104082</v>
      </c>
      <c r="AB71" s="16">
        <v>4.3657865522592876E-2</v>
      </c>
      <c r="AC71" s="16">
        <v>8.50957160331971E-2</v>
      </c>
      <c r="AD71" s="16">
        <v>0.15500498951075214</v>
      </c>
      <c r="AE71" s="16">
        <v>0.25192823306276035</v>
      </c>
      <c r="AF71" s="16">
        <v>0.12428605204684651</v>
      </c>
      <c r="AG71" s="16">
        <v>0.15726466083260315</v>
      </c>
      <c r="AH71" s="16">
        <v>0.12253286795160456</v>
      </c>
      <c r="AI71" s="16">
        <v>0.31001062897334253</v>
      </c>
      <c r="AJ71" s="16">
        <v>0.32042396494591707</v>
      </c>
      <c r="AK71" s="16">
        <v>0</v>
      </c>
      <c r="AL71" s="16">
        <v>0.2959560113149996</v>
      </c>
      <c r="AM71" s="16">
        <v>0.30686504074926624</v>
      </c>
      <c r="AN71" s="16">
        <v>0.18997930795871909</v>
      </c>
      <c r="AO71" s="16">
        <v>0.27070470010526115</v>
      </c>
      <c r="AP71" s="16">
        <v>3.1366748696490365E-2</v>
      </c>
      <c r="AQ71" s="16">
        <v>0.14614539588295028</v>
      </c>
      <c r="AR71" s="16">
        <v>0.4997631200736995</v>
      </c>
      <c r="AS71" s="16">
        <v>0.26279085956272297</v>
      </c>
      <c r="AT71" s="16">
        <v>0.72839663247047692</v>
      </c>
      <c r="AU71" s="16">
        <v>0</v>
      </c>
      <c r="AV71" s="16">
        <v>2.9987973108848487E-2</v>
      </c>
      <c r="AW71" s="16">
        <v>7.2056098476897756E-2</v>
      </c>
      <c r="AX71" s="16">
        <v>0.30159134063836812</v>
      </c>
      <c r="AY71" s="16">
        <v>0.3768804681986434</v>
      </c>
      <c r="AZ71" s="16">
        <v>0.16786419777785822</v>
      </c>
      <c r="BA71" s="16">
        <v>0.17548977714251923</v>
      </c>
      <c r="BB71" s="16">
        <v>0.24824067915935666</v>
      </c>
      <c r="BC71" s="16">
        <v>0.37688095271718047</v>
      </c>
      <c r="BD71" s="16">
        <v>0.47110119089647529</v>
      </c>
      <c r="BE71" s="16">
        <v>0</v>
      </c>
      <c r="BF71" s="16">
        <v>0.5656697981107992</v>
      </c>
      <c r="BG71" s="16">
        <v>2.9987973108848487E-2</v>
      </c>
      <c r="BH71" s="16">
        <v>0.48111855146134597</v>
      </c>
      <c r="BI71" s="16">
        <v>0.20383894260625757</v>
      </c>
      <c r="BJ71" s="16">
        <v>0.58887648862059361</v>
      </c>
      <c r="BK71" s="16">
        <v>0.2355505954482362</v>
      </c>
      <c r="BL71" s="16">
        <v>2.9987973108848487E-2</v>
      </c>
      <c r="BM71" s="16">
        <v>9.4412552956808726E-2</v>
      </c>
      <c r="BN71" s="16">
        <v>0.23512189839442454</v>
      </c>
      <c r="BO71" s="16">
        <v>0.51775773148730297</v>
      </c>
      <c r="BP71" s="16">
        <v>6.0845045349259719E-2</v>
      </c>
      <c r="BQ71" s="16">
        <v>0.16341440207590952</v>
      </c>
      <c r="BR71" s="16">
        <v>0.3209915811761932</v>
      </c>
      <c r="BS71" s="16">
        <v>0.61199518924353835</v>
      </c>
      <c r="BT71" s="16">
        <v>9.3986797017608925E-2</v>
      </c>
      <c r="BU71" s="16">
        <v>7.0251846282087249E-2</v>
      </c>
      <c r="BV71" s="16">
        <v>0.17548977714251923</v>
      </c>
      <c r="BW71" s="16">
        <v>0.3606701863641798</v>
      </c>
      <c r="BX71" s="16">
        <v>0.17548977714251923</v>
      </c>
      <c r="BY71" s="16">
        <v>0.50700165704698841</v>
      </c>
      <c r="BZ71" s="16" t="s">
        <v>1583</v>
      </c>
      <c r="CA71" s="16" t="s">
        <v>1583</v>
      </c>
      <c r="CB71" s="16" t="s">
        <v>1583</v>
      </c>
      <c r="CC71" s="16" t="s">
        <v>1583</v>
      </c>
    </row>
    <row r="72" spans="1:81" x14ac:dyDescent="0.35">
      <c r="A72">
        <v>55</v>
      </c>
      <c r="B72" t="s">
        <v>1884</v>
      </c>
      <c r="C72" t="b">
        <v>1</v>
      </c>
      <c r="D72" t="b">
        <v>0</v>
      </c>
      <c r="E72" s="1">
        <v>30.447849989416788</v>
      </c>
      <c r="F72" s="1">
        <v>314.77829090268688</v>
      </c>
      <c r="G72" s="16">
        <v>0.26590530395816947</v>
      </c>
      <c r="H72" s="16">
        <v>0.45883870079689992</v>
      </c>
      <c r="I72" s="1">
        <v>83.701217121912052</v>
      </c>
      <c r="J72" s="1">
        <v>231.07707378077484</v>
      </c>
      <c r="K72" t="s">
        <v>1730</v>
      </c>
      <c r="L72" s="16">
        <v>0</v>
      </c>
      <c r="M72" s="16">
        <v>0</v>
      </c>
      <c r="N72" s="16">
        <v>2.2179053988032438E-2</v>
      </c>
      <c r="O72" s="16">
        <v>3.5345443934655441E-2</v>
      </c>
      <c r="P72" s="16">
        <v>0.12518178060190632</v>
      </c>
      <c r="Q72" s="16">
        <v>9.9189532246990453E-2</v>
      </c>
      <c r="R72" s="16">
        <v>0.44489881432331024</v>
      </c>
      <c r="S72" s="16">
        <v>0.18125021075417069</v>
      </c>
      <c r="T72" s="16">
        <v>0.64924133620765567</v>
      </c>
      <c r="U72" s="16">
        <v>0</v>
      </c>
      <c r="V72" s="16">
        <v>0.24522063431235896</v>
      </c>
      <c r="W72" s="16">
        <v>0.29338463929633141</v>
      </c>
      <c r="X72" s="16">
        <v>0.14246420602577814</v>
      </c>
      <c r="Y72" s="16">
        <v>0.72495863696415752</v>
      </c>
      <c r="Z72" s="16">
        <v>6.0265592222784603E-2</v>
      </c>
      <c r="AA72" s="16">
        <v>0.23944294224467155</v>
      </c>
      <c r="AB72" s="16">
        <v>2.7311531137254486E-2</v>
      </c>
      <c r="AC72" s="16">
        <v>5.420396755263035E-2</v>
      </c>
      <c r="AD72" s="16">
        <v>0.14958766654144895</v>
      </c>
      <c r="AE72" s="16">
        <v>0.22699725743549626</v>
      </c>
      <c r="AF72" s="16">
        <v>0.1179315980682214</v>
      </c>
      <c r="AG72" s="16">
        <v>0.10376519064243006</v>
      </c>
      <c r="AH72" s="16">
        <v>0.11580611311963573</v>
      </c>
      <c r="AI72" s="16">
        <v>0.24178726584504451</v>
      </c>
      <c r="AJ72" s="16">
        <v>0.32656781547122804</v>
      </c>
      <c r="AK72" s="16">
        <v>0</v>
      </c>
      <c r="AL72" s="16">
        <v>0.2888595958928325</v>
      </c>
      <c r="AM72" s="16">
        <v>0.29930031027535597</v>
      </c>
      <c r="AN72" s="16">
        <v>0.17912237379709295</v>
      </c>
      <c r="AO72" s="16">
        <v>0.31841416496629815</v>
      </c>
      <c r="AP72" s="16">
        <v>2.100186319802988E-2</v>
      </c>
      <c r="AQ72" s="16">
        <v>0.12631554811201362</v>
      </c>
      <c r="AR72" s="16">
        <v>0.46497401576392861</v>
      </c>
      <c r="AS72" s="16">
        <v>0.26364058310283023</v>
      </c>
      <c r="AT72" s="16">
        <v>0.73891891330414372</v>
      </c>
      <c r="AU72" s="16">
        <v>0</v>
      </c>
      <c r="AV72" s="16">
        <v>4.5377613848003873E-2</v>
      </c>
      <c r="AW72" s="16">
        <v>4.5327603473494404E-2</v>
      </c>
      <c r="AX72" s="16">
        <v>0.30001774464530162</v>
      </c>
      <c r="AY72" s="16">
        <v>0.35550839067936724</v>
      </c>
      <c r="AZ72" s="16">
        <v>0.13551021573154176</v>
      </c>
      <c r="BA72" s="16">
        <v>0.18179196963227084</v>
      </c>
      <c r="BB72" s="16">
        <v>0.24999914752440411</v>
      </c>
      <c r="BC72" s="16">
        <v>0.35550876953606314</v>
      </c>
      <c r="BD72" s="16">
        <v>0.44438596192008062</v>
      </c>
      <c r="BE72" s="16">
        <v>2.2179053988032438E-2</v>
      </c>
      <c r="BF72" s="16">
        <v>0.56156602235967767</v>
      </c>
      <c r="BG72" s="16">
        <v>6.7567547514799764E-2</v>
      </c>
      <c r="BH72" s="16">
        <v>0.45883870079689992</v>
      </c>
      <c r="BI72" s="16">
        <v>0.2205637277206639</v>
      </c>
      <c r="BJ72" s="16">
        <v>0.5554824524001003</v>
      </c>
      <c r="BK72" s="16">
        <v>0.22219298096003948</v>
      </c>
      <c r="BL72" s="16">
        <v>6.7567547514799764E-2</v>
      </c>
      <c r="BM72" s="16">
        <v>8.9286993659887681E-2</v>
      </c>
      <c r="BN72" s="16">
        <v>0.21409131834914841</v>
      </c>
      <c r="BO72" s="16">
        <v>0.46180374700421867</v>
      </c>
      <c r="BP72" s="16">
        <v>5.3483943655297073E-2</v>
      </c>
      <c r="BQ72" s="16">
        <v>0.15414101880263886</v>
      </c>
      <c r="BR72" s="16">
        <v>0.31820632541653915</v>
      </c>
      <c r="BS72" s="16">
        <v>0.62702701900591962</v>
      </c>
      <c r="BT72" s="16">
        <v>8.8884414845282977E-2</v>
      </c>
      <c r="BU72" s="16">
        <v>6.6390061152223567E-2</v>
      </c>
      <c r="BV72" s="16">
        <v>0.18179196963227084</v>
      </c>
      <c r="BW72" s="16">
        <v>0.30615896023347045</v>
      </c>
      <c r="BX72" s="16">
        <v>0.18179196963227084</v>
      </c>
      <c r="BY72" s="16">
        <v>0.43015314926092185</v>
      </c>
      <c r="BZ72" s="16" t="s">
        <v>1583</v>
      </c>
      <c r="CA72" s="16" t="s">
        <v>1583</v>
      </c>
      <c r="CB72" s="16" t="s">
        <v>1583</v>
      </c>
      <c r="CC72" s="16" t="s">
        <v>1583</v>
      </c>
    </row>
    <row r="73" spans="1:81" x14ac:dyDescent="0.35">
      <c r="A73">
        <v>56</v>
      </c>
      <c r="B73" t="s">
        <v>1885</v>
      </c>
      <c r="C73" t="b">
        <v>1</v>
      </c>
      <c r="D73" t="b">
        <v>0</v>
      </c>
      <c r="E73" s="1">
        <v>30.884489359044622</v>
      </c>
      <c r="F73" s="1">
        <v>310.32801189970814</v>
      </c>
      <c r="G73" s="16">
        <v>0.26056001230218007</v>
      </c>
      <c r="H73" s="16">
        <v>0.45659990355245739</v>
      </c>
      <c r="I73" s="1">
        <v>80.859070598299041</v>
      </c>
      <c r="J73" s="1">
        <v>229.4689413014091</v>
      </c>
      <c r="K73" t="s">
        <v>1730</v>
      </c>
      <c r="L73" s="16">
        <v>0</v>
      </c>
      <c r="M73" s="16">
        <v>0</v>
      </c>
      <c r="N73" s="16">
        <v>0</v>
      </c>
      <c r="O73" s="16">
        <v>3.5852317568236369E-2</v>
      </c>
      <c r="P73" s="16">
        <v>0.12697695805416986</v>
      </c>
      <c r="Q73" s="16">
        <v>0.10346786731532953</v>
      </c>
      <c r="R73" s="16">
        <v>0.42775792959746917</v>
      </c>
      <c r="S73" s="16">
        <v>0.16522159886228927</v>
      </c>
      <c r="T73" s="16">
        <v>0.66461534913274134</v>
      </c>
      <c r="U73" s="16">
        <v>0</v>
      </c>
      <c r="V73" s="16">
        <v>0.21248961432198088</v>
      </c>
      <c r="W73" s="16">
        <v>0.23632003520771061</v>
      </c>
      <c r="X73" s="16">
        <v>0.12386017245181158</v>
      </c>
      <c r="Y73" s="16">
        <v>0.69857966501767588</v>
      </c>
      <c r="Z73" s="16">
        <v>6.2698773181347423E-2</v>
      </c>
      <c r="AA73" s="16">
        <v>0.22422038299438363</v>
      </c>
      <c r="AB73" s="16">
        <v>2.5660019140833934E-2</v>
      </c>
      <c r="AC73" s="16">
        <v>5.0873029658412561E-2</v>
      </c>
      <c r="AD73" s="16">
        <v>0.13118523710498553</v>
      </c>
      <c r="AE73" s="16">
        <v>0.21125242782785492</v>
      </c>
      <c r="AF73" s="16">
        <v>0.12332455650642549</v>
      </c>
      <c r="AG73" s="16">
        <v>9.7650450073948458E-2</v>
      </c>
      <c r="AH73" s="16">
        <v>0.12431446722203066</v>
      </c>
      <c r="AI73" s="16">
        <v>0.24403019097461187</v>
      </c>
      <c r="AJ73" s="16">
        <v>0.35757155190977119</v>
      </c>
      <c r="AK73" s="16">
        <v>0</v>
      </c>
      <c r="AL73" s="16">
        <v>0.28006334310543302</v>
      </c>
      <c r="AM73" s="16">
        <v>0.2911974584217466</v>
      </c>
      <c r="AN73" s="16">
        <v>0.19228598236386574</v>
      </c>
      <c r="AO73" s="16">
        <v>0.28822274062313202</v>
      </c>
      <c r="AP73" s="16">
        <v>1.7537998035154989E-2</v>
      </c>
      <c r="AQ73" s="16">
        <v>0.13018144535164566</v>
      </c>
      <c r="AR73" s="16">
        <v>0.4961698305464517</v>
      </c>
      <c r="AS73" s="16">
        <v>0.25694360955944118</v>
      </c>
      <c r="AT73" s="16">
        <v>0.72624238246926764</v>
      </c>
      <c r="AU73" s="16">
        <v>0</v>
      </c>
      <c r="AV73" s="16">
        <v>2.2294223104526778E-2</v>
      </c>
      <c r="AW73" s="16">
        <v>4.2510217989946586E-2</v>
      </c>
      <c r="AX73" s="16">
        <v>0.29605184063525858</v>
      </c>
      <c r="AY73" s="16">
        <v>0.38166303742006547</v>
      </c>
      <c r="AZ73" s="16">
        <v>0.10689859641474353</v>
      </c>
      <c r="BA73" s="16">
        <v>0.1689500896388475</v>
      </c>
      <c r="BB73" s="16">
        <v>0.24227802290600942</v>
      </c>
      <c r="BC73" s="16">
        <v>0.38166342170978029</v>
      </c>
      <c r="BD73" s="16">
        <v>0.47707927713722431</v>
      </c>
      <c r="BE73" s="16">
        <v>0</v>
      </c>
      <c r="BF73" s="16">
        <v>0.57285300019657281</v>
      </c>
      <c r="BG73" s="16">
        <v>2.2294223104526778E-2</v>
      </c>
      <c r="BH73" s="16">
        <v>0.45659990355245739</v>
      </c>
      <c r="BI73" s="16">
        <v>0.21435370797907372</v>
      </c>
      <c r="BJ73" s="16">
        <v>0.59634909642153011</v>
      </c>
      <c r="BK73" s="16">
        <v>0.23853963856861227</v>
      </c>
      <c r="BL73" s="16">
        <v>2.2294223104526778E-2</v>
      </c>
      <c r="BM73" s="16">
        <v>9.5841689226070836E-2</v>
      </c>
      <c r="BN73" s="16">
        <v>0.22674188954672836</v>
      </c>
      <c r="BO73" s="16">
        <v>0.45959423009570011</v>
      </c>
      <c r="BP73" s="16">
        <v>5.5437412127846697E-2</v>
      </c>
      <c r="BQ73" s="16">
        <v>0.16548011187090994</v>
      </c>
      <c r="BR73" s="16">
        <v>0.31560595617317011</v>
      </c>
      <c r="BS73" s="16">
        <v>0.60891768924181122</v>
      </c>
      <c r="BT73" s="16">
        <v>9.5421178139438068E-2</v>
      </c>
      <c r="BU73" s="16">
        <v>7.1299395392003362E-2</v>
      </c>
      <c r="BV73" s="16">
        <v>0.1689500896388475</v>
      </c>
      <c r="BW73" s="16">
        <v>0.28687146286184362</v>
      </c>
      <c r="BX73" s="16">
        <v>0.1689500896388475</v>
      </c>
      <c r="BY73" s="16">
        <v>0.40890462649067605</v>
      </c>
      <c r="BZ73" s="16" t="s">
        <v>1583</v>
      </c>
      <c r="CA73" s="16" t="s">
        <v>1583</v>
      </c>
      <c r="CB73" s="16" t="s">
        <v>1583</v>
      </c>
      <c r="CC73" s="16" t="s">
        <v>1583</v>
      </c>
    </row>
    <row r="74" spans="1:81" x14ac:dyDescent="0.35">
      <c r="A74">
        <v>57</v>
      </c>
      <c r="B74" t="s">
        <v>1856</v>
      </c>
      <c r="C74" t="b">
        <v>1</v>
      </c>
      <c r="D74" t="b">
        <v>1</v>
      </c>
      <c r="E74" s="1">
        <v>20.462230537176758</v>
      </c>
      <c r="F74" s="1">
        <v>310.63448569427999</v>
      </c>
      <c r="G74" s="16">
        <v>0.33687401373918513</v>
      </c>
      <c r="H74" s="16">
        <v>0.51204704845847504</v>
      </c>
      <c r="I74" s="1">
        <v>104.64468600163958</v>
      </c>
      <c r="J74" s="1">
        <v>205.98979969264042</v>
      </c>
      <c r="K74" t="s">
        <v>1730</v>
      </c>
      <c r="L74" s="16">
        <v>0</v>
      </c>
      <c r="M74" s="16">
        <v>0</v>
      </c>
      <c r="N74" s="16">
        <v>0.16335393654646901</v>
      </c>
      <c r="O74" s="16">
        <v>0.1169933042030088</v>
      </c>
      <c r="P74" s="16">
        <v>0.33706738414261994</v>
      </c>
      <c r="Q74" s="16">
        <v>9.4869016327865041E-2</v>
      </c>
      <c r="R74" s="16">
        <v>0.22949045637076082</v>
      </c>
      <c r="S74" s="16">
        <v>0.26540273053388808</v>
      </c>
      <c r="T74" s="16">
        <v>0.62264641076792993</v>
      </c>
      <c r="U74" s="16">
        <v>0</v>
      </c>
      <c r="V74" s="16">
        <v>9.7905448464845057E-2</v>
      </c>
      <c r="W74" s="16">
        <v>0.32404242066098665</v>
      </c>
      <c r="X74" s="16">
        <v>0.23541243696362046</v>
      </c>
      <c r="Y74" s="16">
        <v>0.70630369313467578</v>
      </c>
      <c r="Z74" s="16">
        <v>0.14898176819804343</v>
      </c>
      <c r="AA74" s="16">
        <v>0.27864680635476946</v>
      </c>
      <c r="AB74" s="16">
        <v>6.1015167825057115E-2</v>
      </c>
      <c r="AC74" s="16">
        <v>6.570880859049677E-2</v>
      </c>
      <c r="AD74" s="16">
        <v>0.23968480652073421</v>
      </c>
      <c r="AE74" s="16">
        <v>0.2712167787211629</v>
      </c>
      <c r="AF74" s="16">
        <v>0.1204234019803555</v>
      </c>
      <c r="AG74" s="16">
        <v>0</v>
      </c>
      <c r="AH74" s="16">
        <v>6.7768981628062108E-2</v>
      </c>
      <c r="AI74" s="16">
        <v>0.15935737426587548</v>
      </c>
      <c r="AJ74" s="16">
        <v>0.11504549243423745</v>
      </c>
      <c r="AK74" s="16">
        <v>0.16335393654646901</v>
      </c>
      <c r="AL74" s="16">
        <v>0.34662228141762674</v>
      </c>
      <c r="AM74" s="16">
        <v>0.35517719076862764</v>
      </c>
      <c r="AN74" s="16">
        <v>0.10650010592901304</v>
      </c>
      <c r="AO74" s="16">
        <v>0.36689010965672764</v>
      </c>
      <c r="AP74" s="16">
        <v>3.1641733593424815E-2</v>
      </c>
      <c r="AQ74" s="16">
        <v>0.22034661639812803</v>
      </c>
      <c r="AR74" s="16">
        <v>0.45785395329420397</v>
      </c>
      <c r="AS74" s="16">
        <v>0.38290637953753648</v>
      </c>
      <c r="AT74" s="16">
        <v>0.79808568583573114</v>
      </c>
      <c r="AU74" s="16">
        <v>0.11396779385449707</v>
      </c>
      <c r="AV74" s="16">
        <v>0.21765441551362175</v>
      </c>
      <c r="AW74" s="16">
        <v>6.4144261668683589E-2</v>
      </c>
      <c r="AX74" s="16">
        <v>0.41044837354152197</v>
      </c>
      <c r="AY74" s="16">
        <v>0.21070575232801081</v>
      </c>
      <c r="AZ74" s="16">
        <v>0.23418119849107644</v>
      </c>
      <c r="BA74" s="16">
        <v>0.3209368930285692</v>
      </c>
      <c r="BB74" s="16">
        <v>0.37257813178604193</v>
      </c>
      <c r="BC74" s="16">
        <v>0.21070653098373604</v>
      </c>
      <c r="BD74" s="16">
        <v>0.26338316372966963</v>
      </c>
      <c r="BE74" s="16">
        <v>0.11396779385449707</v>
      </c>
      <c r="BF74" s="16">
        <v>0.4987729026443426</v>
      </c>
      <c r="BG74" s="16">
        <v>0.27887744941332537</v>
      </c>
      <c r="BH74" s="16">
        <v>0.51204704845847504</v>
      </c>
      <c r="BI74" s="16">
        <v>0.25673702220349348</v>
      </c>
      <c r="BJ74" s="16">
        <v>0.32922895466208713</v>
      </c>
      <c r="BK74" s="16">
        <v>0.13169158186483509</v>
      </c>
      <c r="BL74" s="16">
        <v>0.27887744941332537</v>
      </c>
      <c r="BM74" s="16">
        <v>5.2262678609404811E-2</v>
      </c>
      <c r="BN74" s="16">
        <v>0.18612038419037569</v>
      </c>
      <c r="BO74" s="16">
        <v>0.48696319185202142</v>
      </c>
      <c r="BP74" s="16">
        <v>0.10535326549186808</v>
      </c>
      <c r="BQ74" s="16">
        <v>9.1446469108891093E-2</v>
      </c>
      <c r="BR74" s="16">
        <v>0.42421937054351599</v>
      </c>
      <c r="BS74" s="16">
        <v>0.7115509797653301</v>
      </c>
      <c r="BT74" s="16">
        <v>5.184250092035414E-2</v>
      </c>
      <c r="BU74" s="16">
        <v>3.892914242348533E-2</v>
      </c>
      <c r="BV74" s="16">
        <v>0.26336316089003187</v>
      </c>
      <c r="BW74" s="16">
        <v>0.28623276265382336</v>
      </c>
      <c r="BX74" s="16">
        <v>0.38704583200132703</v>
      </c>
      <c r="BY74" s="16">
        <v>0.31329256049182397</v>
      </c>
      <c r="BZ74" s="16" t="s">
        <v>1583</v>
      </c>
      <c r="CA74" s="16" t="s">
        <v>1583</v>
      </c>
      <c r="CB74" s="16" t="s">
        <v>1583</v>
      </c>
      <c r="CC74" s="16" t="s">
        <v>1583</v>
      </c>
    </row>
    <row r="75" spans="1:81" x14ac:dyDescent="0.35">
      <c r="A75">
        <v>58</v>
      </c>
      <c r="B75" t="s">
        <v>1578</v>
      </c>
      <c r="C75" t="b">
        <v>1</v>
      </c>
      <c r="D75" t="b">
        <v>1</v>
      </c>
      <c r="E75" s="1">
        <v>17.537720225601142</v>
      </c>
      <c r="F75" s="1">
        <v>362.43447707615701</v>
      </c>
      <c r="G75" s="16">
        <v>0.27199702073109511</v>
      </c>
      <c r="H75" s="16">
        <v>0.46730563242148115</v>
      </c>
      <c r="I75" s="1">
        <v>98.581097974947099</v>
      </c>
      <c r="J75" s="1">
        <v>263.8533791012099</v>
      </c>
      <c r="K75" t="s">
        <v>1730</v>
      </c>
      <c r="L75" s="16">
        <v>0</v>
      </c>
      <c r="M75" s="16">
        <v>0</v>
      </c>
      <c r="N75" s="16">
        <v>7.2592860196240339E-2</v>
      </c>
      <c r="O75" s="16">
        <v>4.6443381904932135E-2</v>
      </c>
      <c r="P75" s="16">
        <v>0.25133050193016671</v>
      </c>
      <c r="Q75" s="16">
        <v>0.10071933809786737</v>
      </c>
      <c r="R75" s="16">
        <v>0.23540092129600265</v>
      </c>
      <c r="S75" s="16">
        <v>0.14961647074361961</v>
      </c>
      <c r="T75" s="16">
        <v>0.40911004093029679</v>
      </c>
      <c r="U75" s="16">
        <v>0</v>
      </c>
      <c r="V75" s="16">
        <v>0.11681336259925879</v>
      </c>
      <c r="W75" s="16">
        <v>0.39400340701780534</v>
      </c>
      <c r="X75" s="16">
        <v>0.127138598568175</v>
      </c>
      <c r="Y75" s="16">
        <v>0.73899140376742967</v>
      </c>
      <c r="Z75" s="16">
        <v>2.6146136140360765E-2</v>
      </c>
      <c r="AA75" s="16">
        <v>0.22485909670538784</v>
      </c>
      <c r="AB75" s="16">
        <v>4.9290206370080636E-3</v>
      </c>
      <c r="AC75" s="16">
        <v>9.8281007026255196E-3</v>
      </c>
      <c r="AD75" s="16">
        <v>0.13037224633236799</v>
      </c>
      <c r="AE75" s="16">
        <v>0.21835559664691351</v>
      </c>
      <c r="AF75" s="16">
        <v>0.11840715480445774</v>
      </c>
      <c r="AG75" s="16">
        <v>0</v>
      </c>
      <c r="AH75" s="16">
        <v>5.9457322609155483E-2</v>
      </c>
      <c r="AI75" s="16">
        <v>0.16001828542061669</v>
      </c>
      <c r="AJ75" s="16">
        <v>7.6525953287095105E-2</v>
      </c>
      <c r="AK75" s="16">
        <v>7.2592860196240339E-2</v>
      </c>
      <c r="AL75" s="16">
        <v>0.20832443373196097</v>
      </c>
      <c r="AM75" s="16">
        <v>0.21474864079406675</v>
      </c>
      <c r="AN75" s="16">
        <v>9.3656958093960019E-2</v>
      </c>
      <c r="AO75" s="16">
        <v>0.3202433811165728</v>
      </c>
      <c r="AP75" s="16">
        <v>2.3796904579228673E-2</v>
      </c>
      <c r="AQ75" s="16">
        <v>0.17060778075591909</v>
      </c>
      <c r="AR75" s="16">
        <v>0.34371628077015248</v>
      </c>
      <c r="AS75" s="16">
        <v>0.33566987000299575</v>
      </c>
      <c r="AT75" s="16">
        <v>0.81469475146191617</v>
      </c>
      <c r="AU75" s="16">
        <v>7.2592860196240339E-2</v>
      </c>
      <c r="AV75" s="16">
        <v>0.19284201838389048</v>
      </c>
      <c r="AW75" s="16">
        <v>8.2019826060900636E-3</v>
      </c>
      <c r="AX75" s="16">
        <v>0.35947451193951308</v>
      </c>
      <c r="AY75" s="16">
        <v>0.18506894683231412</v>
      </c>
      <c r="AZ75" s="16">
        <v>0.21331618757691062</v>
      </c>
      <c r="BA75" s="16">
        <v>0.23583717178290431</v>
      </c>
      <c r="BB75" s="16">
        <v>0.32674312927680116</v>
      </c>
      <c r="BC75" s="16">
        <v>0.18506978104282668</v>
      </c>
      <c r="BD75" s="16">
        <v>0.23133722630353415</v>
      </c>
      <c r="BE75" s="16">
        <v>7.2592860196240339E-2</v>
      </c>
      <c r="BF75" s="16">
        <v>0.3652920169204501</v>
      </c>
      <c r="BG75" s="16">
        <v>0.33819554093541493</v>
      </c>
      <c r="BH75" s="16">
        <v>0.46730563242148115</v>
      </c>
      <c r="BI75" s="16">
        <v>0.2389041348201536</v>
      </c>
      <c r="BJ75" s="16">
        <v>0.28917153287941733</v>
      </c>
      <c r="BK75" s="16">
        <v>0.1156686131517668</v>
      </c>
      <c r="BL75" s="16">
        <v>0.33819554093541493</v>
      </c>
      <c r="BM75" s="16">
        <v>4.5723129155193387E-2</v>
      </c>
      <c r="BN75" s="16">
        <v>0.16894161943787311</v>
      </c>
      <c r="BO75" s="16">
        <v>0.4310102457183389</v>
      </c>
      <c r="BP75" s="16">
        <v>9.2534890521412838E-2</v>
      </c>
      <c r="BQ75" s="16">
        <v>8.0361767530209849E-2</v>
      </c>
      <c r="BR75" s="16">
        <v>0.37137683290777213</v>
      </c>
      <c r="BS75" s="16">
        <v>0.73527821637416613</v>
      </c>
      <c r="BT75" s="16">
        <v>4.5423085182027645E-2</v>
      </c>
      <c r="BU75" s="16">
        <v>3.4031251544978658E-2</v>
      </c>
      <c r="BV75" s="16">
        <v>0.14572691484859368</v>
      </c>
      <c r="BW75" s="16">
        <v>0.23643181925268963</v>
      </c>
      <c r="BX75" s="16">
        <v>0.43746620979510253</v>
      </c>
      <c r="BY75" s="16">
        <v>0.26656372048718735</v>
      </c>
      <c r="BZ75" s="16" t="s">
        <v>1583</v>
      </c>
      <c r="CA75" s="16" t="s">
        <v>1583</v>
      </c>
      <c r="CB75" s="16" t="s">
        <v>1583</v>
      </c>
      <c r="CC75" s="16" t="s">
        <v>1583</v>
      </c>
    </row>
    <row r="76" spans="1:81" x14ac:dyDescent="0.35">
      <c r="A76">
        <v>59</v>
      </c>
      <c r="B76" t="s">
        <v>151</v>
      </c>
      <c r="C76" t="b">
        <v>1</v>
      </c>
      <c r="D76" t="b">
        <v>0</v>
      </c>
      <c r="E76" s="1">
        <v>43.590509262269094</v>
      </c>
      <c r="F76" s="1">
        <v>219.8717643711029</v>
      </c>
      <c r="G76" s="16">
        <v>0.28250912346603674</v>
      </c>
      <c r="H76" s="16">
        <v>0.47984547686949464</v>
      </c>
      <c r="I76" s="1">
        <v>62.115779427411248</v>
      </c>
      <c r="J76" s="1">
        <v>157.75598494369166</v>
      </c>
      <c r="K76" t="s">
        <v>1730</v>
      </c>
      <c r="L76" s="16">
        <v>0</v>
      </c>
      <c r="M76" s="16">
        <v>0</v>
      </c>
      <c r="N76" s="16">
        <v>3.9607487540447073E-2</v>
      </c>
      <c r="O76" s="16">
        <v>5.0602124673766347E-2</v>
      </c>
      <c r="P76" s="16">
        <v>0.17921585821958952</v>
      </c>
      <c r="Q76" s="16">
        <v>0.11681832845964024</v>
      </c>
      <c r="R76" s="16">
        <v>0.44935743657531457</v>
      </c>
      <c r="S76" s="16">
        <v>0.22287572014097279</v>
      </c>
      <c r="T76" s="16">
        <v>0.71464009695038921</v>
      </c>
      <c r="U76" s="16">
        <v>0</v>
      </c>
      <c r="V76" s="16">
        <v>0.25429834495611947</v>
      </c>
      <c r="W76" s="16">
        <v>0.29630752714852449</v>
      </c>
      <c r="X76" s="16">
        <v>0.1817388809586743</v>
      </c>
      <c r="Y76" s="16">
        <v>0.74550360725949538</v>
      </c>
      <c r="Z76" s="16">
        <v>7.0839892650390479E-2</v>
      </c>
      <c r="AA76" s="16">
        <v>0.26581142809402969</v>
      </c>
      <c r="AB76" s="16">
        <v>3.4078739591531959E-2</v>
      </c>
      <c r="AC76" s="16">
        <v>6.6857286274943695E-2</v>
      </c>
      <c r="AD76" s="16">
        <v>0.19010481771977505</v>
      </c>
      <c r="AE76" s="16">
        <v>0.25137974235630356</v>
      </c>
      <c r="AF76" s="16">
        <v>0.11506513891221404</v>
      </c>
      <c r="AG76" s="16">
        <v>0.12418314416556742</v>
      </c>
      <c r="AH76" s="16">
        <v>0.12154054215429611</v>
      </c>
      <c r="AI76" s="16">
        <v>0.27053979430624442</v>
      </c>
      <c r="AJ76" s="16">
        <v>0.29897583821085527</v>
      </c>
      <c r="AK76" s="16">
        <v>0</v>
      </c>
      <c r="AL76" s="16">
        <v>0.33556583562513542</v>
      </c>
      <c r="AM76" s="16">
        <v>0.34678273425597173</v>
      </c>
      <c r="AN76" s="16">
        <v>0.18866555189920375</v>
      </c>
      <c r="AO76" s="16">
        <v>0.26390369280884673</v>
      </c>
      <c r="AP76" s="16">
        <v>3.311813436340072E-2</v>
      </c>
      <c r="AQ76" s="16">
        <v>0.14673494520041885</v>
      </c>
      <c r="AR76" s="16">
        <v>0.49702693562983447</v>
      </c>
      <c r="AS76" s="16">
        <v>0.27010169053074018</v>
      </c>
      <c r="AT76" s="16">
        <v>0.73109009651132517</v>
      </c>
      <c r="AU76" s="16">
        <v>0</v>
      </c>
      <c r="AV76" s="16">
        <v>3.9607487540447073E-2</v>
      </c>
      <c r="AW76" s="16">
        <v>5.6071579090893886E-2</v>
      </c>
      <c r="AX76" s="16">
        <v>0.30851739102912168</v>
      </c>
      <c r="AY76" s="16">
        <v>0.37411912731046981</v>
      </c>
      <c r="AZ76" s="16">
        <v>0.14843092770385158</v>
      </c>
      <c r="BA76" s="16">
        <v>0.18366636440938044</v>
      </c>
      <c r="BB76" s="16">
        <v>0.25569580284384585</v>
      </c>
      <c r="BC76" s="16">
        <v>0.37411966969872779</v>
      </c>
      <c r="BD76" s="16">
        <v>0.46764958712341009</v>
      </c>
      <c r="BE76" s="16">
        <v>0</v>
      </c>
      <c r="BF76" s="16">
        <v>0.56152533781004121</v>
      </c>
      <c r="BG76" s="16">
        <v>3.9607487540447073E-2</v>
      </c>
      <c r="BH76" s="16">
        <v>0.47984547686949464</v>
      </c>
      <c r="BI76" s="16">
        <v>0.20159919134540127</v>
      </c>
      <c r="BJ76" s="16">
        <v>0.58456198390426273</v>
      </c>
      <c r="BK76" s="16">
        <v>0.23382479356170482</v>
      </c>
      <c r="BL76" s="16">
        <v>3.9607487540447073E-2</v>
      </c>
      <c r="BM76" s="16">
        <v>9.3621830376036996E-2</v>
      </c>
      <c r="BN76" s="16">
        <v>0.2386934675288569</v>
      </c>
      <c r="BO76" s="16">
        <v>0.50835446719539146</v>
      </c>
      <c r="BP76" s="16">
        <v>6.4066653672115059E-2</v>
      </c>
      <c r="BQ76" s="16">
        <v>0.16220831943725333</v>
      </c>
      <c r="BR76" s="16">
        <v>0.32772524127831215</v>
      </c>
      <c r="BS76" s="16">
        <v>0.61584299501617834</v>
      </c>
      <c r="BT76" s="16">
        <v>9.3192483880490729E-2</v>
      </c>
      <c r="BU76" s="16">
        <v>6.9637883224050956E-2</v>
      </c>
      <c r="BV76" s="16">
        <v>0.18366636440938044</v>
      </c>
      <c r="BW76" s="16">
        <v>0.33076890653364921</v>
      </c>
      <c r="BX76" s="16">
        <v>0.18366636440938044</v>
      </c>
      <c r="BY76" s="16">
        <v>0.45858369935891075</v>
      </c>
      <c r="BZ76" s="16" t="s">
        <v>1583</v>
      </c>
      <c r="CA76" s="16" t="s">
        <v>1583</v>
      </c>
      <c r="CB76" s="16" t="s">
        <v>1583</v>
      </c>
      <c r="CC76" s="16" t="s">
        <v>1583</v>
      </c>
    </row>
    <row r="77" spans="1:81" x14ac:dyDescent="0.35">
      <c r="A77">
        <v>60</v>
      </c>
      <c r="B77" t="s">
        <v>142</v>
      </c>
      <c r="C77" t="b">
        <v>1</v>
      </c>
      <c r="D77" t="b">
        <v>1</v>
      </c>
      <c r="E77" s="1">
        <v>20.797085738825505</v>
      </c>
      <c r="F77" s="1">
        <v>305.63294006175772</v>
      </c>
      <c r="G77" s="16">
        <v>0.29538840615179845</v>
      </c>
      <c r="H77" s="16">
        <v>0.4568866233842318</v>
      </c>
      <c r="I77" s="1">
        <v>90.280427032330763</v>
      </c>
      <c r="J77" s="1">
        <v>215.35251302942697</v>
      </c>
      <c r="K77" t="s">
        <v>2304</v>
      </c>
      <c r="L77" s="16">
        <v>0</v>
      </c>
      <c r="M77" s="16">
        <v>0</v>
      </c>
      <c r="N77" s="16">
        <v>5.1316840739136671E-2</v>
      </c>
      <c r="O77" s="16">
        <v>5.6536931469125862E-2</v>
      </c>
      <c r="P77" s="16">
        <v>0.26717344821734512</v>
      </c>
      <c r="Q77" s="16">
        <v>9.0685522864146662E-2</v>
      </c>
      <c r="R77" s="16">
        <v>0.25099448291632931</v>
      </c>
      <c r="S77" s="16">
        <v>0.16130557783678501</v>
      </c>
      <c r="T77" s="16">
        <v>0.53277383658972921</v>
      </c>
      <c r="U77" s="16">
        <v>0</v>
      </c>
      <c r="V77" s="16">
        <v>0.11888007858708494</v>
      </c>
      <c r="W77" s="16">
        <v>0.29542146044490314</v>
      </c>
      <c r="X77" s="16">
        <v>0.12996206102333985</v>
      </c>
      <c r="Y77" s="16">
        <v>0.69754392601432502</v>
      </c>
      <c r="Z77" s="16">
        <v>9.1078318353833621E-2</v>
      </c>
      <c r="AA77" s="16">
        <v>0.23686627902107249</v>
      </c>
      <c r="AB77" s="16">
        <v>5.9360265776025156E-2</v>
      </c>
      <c r="AC77" s="16">
        <v>6.73261752815002E-2</v>
      </c>
      <c r="AD77" s="16">
        <v>0.1346202528571383</v>
      </c>
      <c r="AE77" s="16">
        <v>0.22852352642492935</v>
      </c>
      <c r="AF77" s="16">
        <v>0.11530432966055748</v>
      </c>
      <c r="AG77" s="16">
        <v>0</v>
      </c>
      <c r="AH77" s="16">
        <v>8.6869631784376677E-2</v>
      </c>
      <c r="AI77" s="16">
        <v>0.17949996342958241</v>
      </c>
      <c r="AJ77" s="16">
        <v>0.14755112626512124</v>
      </c>
      <c r="AK77" s="16">
        <v>5.1316840739136671E-2</v>
      </c>
      <c r="AL77" s="16">
        <v>0.24561373412720933</v>
      </c>
      <c r="AM77" s="16">
        <v>0.25465907429837509</v>
      </c>
      <c r="AN77" s="16">
        <v>0.13549780986879723</v>
      </c>
      <c r="AO77" s="16">
        <v>0.30512764374793966</v>
      </c>
      <c r="AP77" s="16">
        <v>2.8294675056578233E-2</v>
      </c>
      <c r="AQ77" s="16">
        <v>0.17476485717449697</v>
      </c>
      <c r="AR77" s="16">
        <v>0.42975303351897531</v>
      </c>
      <c r="AS77" s="16">
        <v>0.41033404824573738</v>
      </c>
      <c r="AT77" s="16">
        <v>0.78275464935369277</v>
      </c>
      <c r="AU77" s="16">
        <v>5.1316840739136671E-2</v>
      </c>
      <c r="AV77" s="16">
        <v>0.16088196600500171</v>
      </c>
      <c r="AW77" s="16">
        <v>6.4671403664096183E-2</v>
      </c>
      <c r="AX77" s="16">
        <v>0.36914243089060106</v>
      </c>
      <c r="AY77" s="16">
        <v>0.26880506234883661</v>
      </c>
      <c r="AZ77" s="16">
        <v>0.18808526496202427</v>
      </c>
      <c r="BA77" s="16">
        <v>0.27245007219371653</v>
      </c>
      <c r="BB77" s="16">
        <v>0.39869590446111347</v>
      </c>
      <c r="BC77" s="16">
        <v>0.26880605159643156</v>
      </c>
      <c r="BD77" s="16">
        <v>0.33600756449553937</v>
      </c>
      <c r="BE77" s="16">
        <v>5.1316840739136671E-2</v>
      </c>
      <c r="BF77" s="16">
        <v>0.46998670460948355</v>
      </c>
      <c r="BG77" s="16">
        <v>0.22412374769175958</v>
      </c>
      <c r="BH77" s="16">
        <v>0.43261631053061267</v>
      </c>
      <c r="BI77" s="16">
        <v>0.19616645326197646</v>
      </c>
      <c r="BJ77" s="16">
        <v>0.42000945561942415</v>
      </c>
      <c r="BK77" s="16">
        <v>0.16800378224776968</v>
      </c>
      <c r="BL77" s="16">
        <v>0.22412374769175958</v>
      </c>
      <c r="BM77" s="16">
        <v>6.6638293080906075E-2</v>
      </c>
      <c r="BN77" s="16">
        <v>0.18773442963411846</v>
      </c>
      <c r="BO77" s="16">
        <v>0.53570867870639938</v>
      </c>
      <c r="BP77" s="16">
        <v>0.1344030257982155</v>
      </c>
      <c r="BQ77" s="16">
        <v>0.11607386937490927</v>
      </c>
      <c r="BR77" s="16">
        <v>0.4568866233842318</v>
      </c>
      <c r="BS77" s="16">
        <v>0.68964949907670392</v>
      </c>
      <c r="BT77" s="16">
        <v>6.6126927395974255E-2</v>
      </c>
      <c r="BU77" s="16">
        <v>5.0154760627885708E-2</v>
      </c>
      <c r="BV77" s="16">
        <v>0.21511923062783533</v>
      </c>
      <c r="BW77" s="16">
        <v>0.25315303322019977</v>
      </c>
      <c r="BX77" s="16">
        <v>0.34050518553799669</v>
      </c>
      <c r="BY77" s="16">
        <v>0.2932612137076539</v>
      </c>
      <c r="BZ77" s="16" t="s">
        <v>1583</v>
      </c>
      <c r="CA77" s="16" t="s">
        <v>1583</v>
      </c>
      <c r="CB77" s="16" t="s">
        <v>1583</v>
      </c>
      <c r="CC77" s="16" t="s">
        <v>1583</v>
      </c>
    </row>
    <row r="78" spans="1:81" x14ac:dyDescent="0.35">
      <c r="A78">
        <v>61</v>
      </c>
      <c r="B78" t="s">
        <v>164</v>
      </c>
      <c r="C78" t="b">
        <v>1</v>
      </c>
      <c r="D78" t="b">
        <v>1</v>
      </c>
      <c r="E78" s="1">
        <v>45.479363326240353</v>
      </c>
      <c r="F78" s="1">
        <v>139.7617291490599</v>
      </c>
      <c r="G78" s="16">
        <v>0.24701109857240056</v>
      </c>
      <c r="H78" s="16">
        <v>0.52900644384419171</v>
      </c>
      <c r="I78" s="1">
        <v>34.522698255487583</v>
      </c>
      <c r="J78" s="1">
        <v>105.23903089357232</v>
      </c>
      <c r="K78" t="s">
        <v>1730</v>
      </c>
      <c r="L78" s="16">
        <v>0</v>
      </c>
      <c r="M78" s="16">
        <v>0</v>
      </c>
      <c r="N78" s="16">
        <v>0</v>
      </c>
      <c r="O78" s="16">
        <v>9.892653467210466E-2</v>
      </c>
      <c r="P78" s="16">
        <v>0.43692552813512708</v>
      </c>
      <c r="Q78" s="16">
        <v>6.8285087264427169E-2</v>
      </c>
      <c r="R78" s="16">
        <v>0.26607334978128849</v>
      </c>
      <c r="S78" s="16">
        <v>0.17037565695950652</v>
      </c>
      <c r="T78" s="16">
        <v>0.6951364682277843</v>
      </c>
      <c r="U78" s="16">
        <v>0</v>
      </c>
      <c r="V78" s="16">
        <v>0.16397890946219895</v>
      </c>
      <c r="W78" s="16">
        <v>0.16397890946219895</v>
      </c>
      <c r="X78" s="16">
        <v>0.12601365854227409</v>
      </c>
      <c r="Y78" s="16">
        <v>0.65138644578269567</v>
      </c>
      <c r="Z78" s="16">
        <v>6.3909577006339036E-2</v>
      </c>
      <c r="AA78" s="16">
        <v>0.20040284841110778</v>
      </c>
      <c r="AB78" s="16">
        <v>2.352386046221111E-2</v>
      </c>
      <c r="AC78" s="16">
        <v>4.5621779168419141E-2</v>
      </c>
      <c r="AD78" s="16">
        <v>0.13344722049052593</v>
      </c>
      <c r="AE78" s="16">
        <v>0.18768531262395649</v>
      </c>
      <c r="AF78" s="16">
        <v>8.035178765231632E-2</v>
      </c>
      <c r="AG78" s="16">
        <v>8.3516106337303109E-2</v>
      </c>
      <c r="AH78" s="16">
        <v>0.12944219406017055</v>
      </c>
      <c r="AI78" s="16">
        <v>0.22820602919904631</v>
      </c>
      <c r="AJ78" s="16">
        <v>0.2197081517623718</v>
      </c>
      <c r="AK78" s="16">
        <v>0</v>
      </c>
      <c r="AL78" s="16">
        <v>0.28941238368032085</v>
      </c>
      <c r="AM78" s="16">
        <v>0.30208389858841245</v>
      </c>
      <c r="AN78" s="16">
        <v>0.2014241821422259</v>
      </c>
      <c r="AO78" s="16">
        <v>0.15818986926890855</v>
      </c>
      <c r="AP78" s="16">
        <v>5.4141053842045372E-2</v>
      </c>
      <c r="AQ78" s="16">
        <v>0.16946705704815057</v>
      </c>
      <c r="AR78" s="16">
        <v>0.5385496638976861</v>
      </c>
      <c r="AS78" s="16">
        <v>0.24000000000000044</v>
      </c>
      <c r="AT78" s="16">
        <v>0.72000000000000008</v>
      </c>
      <c r="AU78" s="16">
        <v>0</v>
      </c>
      <c r="AV78" s="16">
        <v>0</v>
      </c>
      <c r="AW78" s="16">
        <v>3.8528981749203717E-2</v>
      </c>
      <c r="AX78" s="16">
        <v>0.28000000000000025</v>
      </c>
      <c r="AY78" s="16">
        <v>0.39999862089578397</v>
      </c>
      <c r="AZ78" s="16">
        <v>7.2910816904803277E-2</v>
      </c>
      <c r="BA78" s="16">
        <v>0.15000000000000124</v>
      </c>
      <c r="BB78" s="16">
        <v>0.22500000000000109</v>
      </c>
      <c r="BC78" s="16">
        <v>0.40000000000000036</v>
      </c>
      <c r="BD78" s="16">
        <v>0.5</v>
      </c>
      <c r="BE78" s="16">
        <v>0</v>
      </c>
      <c r="BF78" s="16">
        <v>0.60047089522842367</v>
      </c>
      <c r="BG78" s="16">
        <v>0</v>
      </c>
      <c r="BH78" s="16">
        <v>0.52900644384419171</v>
      </c>
      <c r="BI78" s="16">
        <v>0.11424823891643388</v>
      </c>
      <c r="BJ78" s="16">
        <v>0.62500000000000033</v>
      </c>
      <c r="BK78" s="16">
        <v>0.25000000000000067</v>
      </c>
      <c r="BL78" s="16">
        <v>0</v>
      </c>
      <c r="BM78" s="16">
        <v>9.8991019727282747E-2</v>
      </c>
      <c r="BN78" s="16">
        <v>0.183046065178749</v>
      </c>
      <c r="BO78" s="16">
        <v>0.43196971070223777</v>
      </c>
      <c r="BP78" s="16">
        <v>0.20000000000000073</v>
      </c>
      <c r="BQ78" s="16">
        <v>0.17241437640388024</v>
      </c>
      <c r="BR78" s="16">
        <v>0.3000000000000006</v>
      </c>
      <c r="BS78" s="16">
        <v>0.60000000000000031</v>
      </c>
      <c r="BT78" s="16">
        <v>9.8154333182361442E-2</v>
      </c>
      <c r="BU78" s="16">
        <v>7.4513662588005403E-2</v>
      </c>
      <c r="BV78" s="16">
        <v>0.15000000000000124</v>
      </c>
      <c r="BW78" s="16">
        <v>0.24651078768954771</v>
      </c>
      <c r="BX78" s="16">
        <v>0.15000000000000124</v>
      </c>
      <c r="BY78" s="16">
        <v>0.32734087447641536</v>
      </c>
      <c r="BZ78" s="16" t="s">
        <v>1583</v>
      </c>
      <c r="CA78" s="16" t="s">
        <v>1583</v>
      </c>
      <c r="CB78" s="16" t="s">
        <v>1583</v>
      </c>
      <c r="CC78" s="16" t="s">
        <v>1583</v>
      </c>
    </row>
    <row r="79" spans="1:81" x14ac:dyDescent="0.35">
      <c r="A79">
        <v>62</v>
      </c>
      <c r="B79" t="s">
        <v>1511</v>
      </c>
      <c r="C79" t="b">
        <v>1</v>
      </c>
      <c r="D79" t="b">
        <v>0</v>
      </c>
      <c r="E79" s="1">
        <v>33.661206193221012</v>
      </c>
      <c r="F79" s="1">
        <v>284.72901791796704</v>
      </c>
      <c r="G79" s="16">
        <v>0.27266754008109034</v>
      </c>
      <c r="H79" s="16">
        <v>0.48281214202210043</v>
      </c>
      <c r="I79" s="1">
        <v>77.636360905396771</v>
      </c>
      <c r="J79" s="1">
        <v>207.0926570125703</v>
      </c>
      <c r="K79" t="s">
        <v>1730</v>
      </c>
      <c r="L79" s="16">
        <v>0</v>
      </c>
      <c r="M79" s="16">
        <v>0</v>
      </c>
      <c r="N79" s="16">
        <v>2.6014316525343251E-2</v>
      </c>
      <c r="O79" s="16">
        <v>3.9075674528378568E-2</v>
      </c>
      <c r="P79" s="16">
        <v>0.13839301395467651</v>
      </c>
      <c r="Q79" s="16">
        <v>0.10305476812064729</v>
      </c>
      <c r="R79" s="16">
        <v>0.45930489768355398</v>
      </c>
      <c r="S79" s="16">
        <v>0.19774140299001775</v>
      </c>
      <c r="T79" s="16">
        <v>0.67390533710970613</v>
      </c>
      <c r="U79" s="16">
        <v>0</v>
      </c>
      <c r="V79" s="16">
        <v>0.3007260746600835</v>
      </c>
      <c r="W79" s="16">
        <v>0.32813793690389426</v>
      </c>
      <c r="X79" s="16">
        <v>0.15820688763099189</v>
      </c>
      <c r="Y79" s="16">
        <v>0.74401542114771158</v>
      </c>
      <c r="Z79" s="16">
        <v>9.2977987403486506E-2</v>
      </c>
      <c r="AA79" s="16">
        <v>0.23638286925716245</v>
      </c>
      <c r="AB79" s="16">
        <v>3.5902159066406036E-2</v>
      </c>
      <c r="AC79" s="16">
        <v>7.0138240491761317E-2</v>
      </c>
      <c r="AD79" s="16">
        <v>0.16594129429780968</v>
      </c>
      <c r="AE79" s="16">
        <v>0.22297413506769537</v>
      </c>
      <c r="AF79" s="16">
        <v>0.14876191912085213</v>
      </c>
      <c r="AG79" s="16">
        <v>0.15850541474243574</v>
      </c>
      <c r="AH79" s="16">
        <v>0.11878228932820556</v>
      </c>
      <c r="AI79" s="16">
        <v>0.30552107980012211</v>
      </c>
      <c r="AJ79" s="16">
        <v>0.32585269859733323</v>
      </c>
      <c r="AK79" s="16">
        <v>0</v>
      </c>
      <c r="AL79" s="16">
        <v>0.30712276115156323</v>
      </c>
      <c r="AM79" s="16">
        <v>0.31783945039997419</v>
      </c>
      <c r="AN79" s="16">
        <v>0.18388183612902043</v>
      </c>
      <c r="AO79" s="16" t="s">
        <v>1583</v>
      </c>
      <c r="AP79" s="16">
        <v>2.5454341426716987E-2</v>
      </c>
      <c r="AQ79" s="16">
        <v>0.1348997786360161</v>
      </c>
      <c r="AR79" s="16">
        <v>0.48016624394090712</v>
      </c>
      <c r="AS79" s="16">
        <v>0.27884537976847246</v>
      </c>
      <c r="AT79" s="16">
        <v>0.73431145570417367</v>
      </c>
      <c r="AU79" s="16">
        <v>2.6014316525343251E-2</v>
      </c>
      <c r="AV79" s="16">
        <v>2.6014316525343251E-2</v>
      </c>
      <c r="AW79" s="16">
        <v>5.8767739501979221E-2</v>
      </c>
      <c r="AX79" s="16">
        <v>0.28474069858754014</v>
      </c>
      <c r="AY79" s="16">
        <v>0.36488353878034707</v>
      </c>
      <c r="AZ79" s="16">
        <v>0.14080145194477423</v>
      </c>
      <c r="BA79" s="16">
        <v>0.16461773548723502</v>
      </c>
      <c r="BB79" s="16">
        <v>0.26461206489548117</v>
      </c>
      <c r="BC79" s="16">
        <v>0.36488395762021131</v>
      </c>
      <c r="BD79" s="16">
        <v>0.45610494702526438</v>
      </c>
      <c r="BE79" s="16">
        <v>2.6014316525343251E-2</v>
      </c>
      <c r="BF79" s="16">
        <v>0.58077100524975656</v>
      </c>
      <c r="BG79" s="16">
        <v>5.1112341800621297E-2</v>
      </c>
      <c r="BH79" s="16">
        <v>0.48281214202210043</v>
      </c>
      <c r="BI79" s="16">
        <v>0.19852907354343174</v>
      </c>
      <c r="BJ79" s="16">
        <v>0.57013118378158012</v>
      </c>
      <c r="BK79" s="16">
        <v>0.22805247351263191</v>
      </c>
      <c r="BL79" s="16">
        <v>5.1112341800621297E-2</v>
      </c>
      <c r="BM79" s="16">
        <v>9.15564510859741E-2</v>
      </c>
      <c r="BN79" s="16">
        <v>0.24845067123677478</v>
      </c>
      <c r="BO79" s="16">
        <v>0.50373560692191588</v>
      </c>
      <c r="BP79" s="16">
        <v>5.6214831667687815E-2</v>
      </c>
      <c r="BQ79" s="16">
        <v>0.15820637433432305</v>
      </c>
      <c r="BR79" s="16">
        <v>0.30322115444912756</v>
      </c>
      <c r="BS79" s="16">
        <v>0.62044493672024836</v>
      </c>
      <c r="BT79" s="16">
        <v>9.1143284949574466E-2</v>
      </c>
      <c r="BU79" s="16">
        <v>6.8088969631768692E-2</v>
      </c>
      <c r="BV79" s="16">
        <v>0.16461773548723502</v>
      </c>
      <c r="BW79" s="16">
        <v>0.32040784781599052</v>
      </c>
      <c r="BX79" s="16">
        <v>0.16461773548723502</v>
      </c>
      <c r="BY79" s="16">
        <v>0.46178425435102877</v>
      </c>
      <c r="BZ79" s="16" t="s">
        <v>1583</v>
      </c>
      <c r="CA79" s="16" t="s">
        <v>1583</v>
      </c>
      <c r="CB79" s="16" t="s">
        <v>1583</v>
      </c>
      <c r="CC79" s="16" t="s">
        <v>1583</v>
      </c>
    </row>
    <row r="80" spans="1:81" x14ac:dyDescent="0.35">
      <c r="A80">
        <v>63</v>
      </c>
      <c r="B80" t="s">
        <v>1886</v>
      </c>
      <c r="C80" t="b">
        <v>1</v>
      </c>
      <c r="D80" t="b">
        <v>0</v>
      </c>
      <c r="E80" s="1">
        <v>47.87943476095451</v>
      </c>
      <c r="F80" s="1">
        <v>200.17617645615954</v>
      </c>
      <c r="G80" s="16">
        <v>0.26569818700667891</v>
      </c>
      <c r="H80" s="16">
        <v>0.49814130344142382</v>
      </c>
      <c r="I80" s="1">
        <v>53.18644716633063</v>
      </c>
      <c r="J80" s="1">
        <v>146.98972928982892</v>
      </c>
      <c r="K80" t="s">
        <v>1730</v>
      </c>
      <c r="L80" s="16">
        <v>0</v>
      </c>
      <c r="M80" s="16">
        <v>5.9636835958142065E-2</v>
      </c>
      <c r="N80" s="16">
        <v>0</v>
      </c>
      <c r="O80" s="16">
        <v>4.7243792120670314E-2</v>
      </c>
      <c r="P80" s="16">
        <v>0.19488064249776571</v>
      </c>
      <c r="Q80" s="16">
        <v>0.11314351170787584</v>
      </c>
      <c r="R80" s="16">
        <v>0.49913305284658693</v>
      </c>
      <c r="S80" s="16">
        <v>0.19655552332081017</v>
      </c>
      <c r="T80" s="16">
        <v>0.70503839151848013</v>
      </c>
      <c r="U80" s="16">
        <v>0</v>
      </c>
      <c r="V80" s="16">
        <v>0.34830499408482518</v>
      </c>
      <c r="W80" s="16">
        <v>0.34830499408482518</v>
      </c>
      <c r="X80" s="16">
        <v>0.15419916840969294</v>
      </c>
      <c r="Y80" s="16">
        <v>0.75667885077905661</v>
      </c>
      <c r="Z80" s="16">
        <v>7.8316980459360197E-2</v>
      </c>
      <c r="AA80" s="16">
        <v>0.24487045643221095</v>
      </c>
      <c r="AB80" s="16">
        <v>4.9029322837448097E-2</v>
      </c>
      <c r="AC80" s="16">
        <v>9.6008489467525049E-2</v>
      </c>
      <c r="AD80" s="16">
        <v>0.16323659049482742</v>
      </c>
      <c r="AE80" s="16">
        <v>0.22970977179287189</v>
      </c>
      <c r="AF80" s="16">
        <v>0.13371976776665084</v>
      </c>
      <c r="AG80" s="16">
        <v>0.17619446932602822</v>
      </c>
      <c r="AH80" s="16">
        <v>0.13014405742672763</v>
      </c>
      <c r="AI80" s="16">
        <v>0.34009188150305669</v>
      </c>
      <c r="AJ80" s="16">
        <v>0.35826862363798817</v>
      </c>
      <c r="AK80" s="16">
        <v>0</v>
      </c>
      <c r="AL80" s="16">
        <v>0.31322779219050501</v>
      </c>
      <c r="AM80" s="16">
        <v>0.32467883624289329</v>
      </c>
      <c r="AN80" s="16">
        <v>0.20153591774278579</v>
      </c>
      <c r="AO80" s="16">
        <v>0.25795340901935204</v>
      </c>
      <c r="AP80" s="16">
        <v>3.2568202127517099E-2</v>
      </c>
      <c r="AQ80" s="16">
        <v>0.1491900077333862</v>
      </c>
      <c r="AR80" s="16">
        <v>0.52712930196053787</v>
      </c>
      <c r="AS80" s="16">
        <v>0.24000000000000044</v>
      </c>
      <c r="AT80" s="16">
        <v>0.71999999999999975</v>
      </c>
      <c r="AU80" s="16">
        <v>0</v>
      </c>
      <c r="AV80" s="16">
        <v>0</v>
      </c>
      <c r="AW80" s="16">
        <v>8.0661471289969144E-2</v>
      </c>
      <c r="AX80" s="16">
        <v>0.28000000000000025</v>
      </c>
      <c r="AY80" s="16">
        <v>0.39999954424778816</v>
      </c>
      <c r="AZ80" s="16">
        <v>0.15315528710413207</v>
      </c>
      <c r="BA80" s="16">
        <v>0.15000000000000024</v>
      </c>
      <c r="BB80" s="16">
        <v>0.22499999999999898</v>
      </c>
      <c r="BC80" s="16">
        <v>0.40000000000000102</v>
      </c>
      <c r="BD80" s="16">
        <v>0.5</v>
      </c>
      <c r="BE80" s="16">
        <v>0</v>
      </c>
      <c r="BF80" s="16">
        <v>0.60035938859214688</v>
      </c>
      <c r="BG80" s="16">
        <v>0</v>
      </c>
      <c r="BH80" s="16">
        <v>0.49814130344142382</v>
      </c>
      <c r="BI80" s="16">
        <v>0.18629968429175547</v>
      </c>
      <c r="BJ80" s="16">
        <v>0.62500000000000078</v>
      </c>
      <c r="BK80" s="16">
        <v>0.25000000000000155</v>
      </c>
      <c r="BL80" s="16">
        <v>0</v>
      </c>
      <c r="BM80" s="16">
        <v>0.1002798408353921</v>
      </c>
      <c r="BN80" s="16">
        <v>0.24136119280893531</v>
      </c>
      <c r="BO80" s="16">
        <v>0.50340250390818886</v>
      </c>
      <c r="BP80" s="16">
        <v>6.0026829950769689E-2</v>
      </c>
      <c r="BQ80" s="16">
        <v>0.17346395662487946</v>
      </c>
      <c r="BR80" s="16">
        <v>0.30000000000000093</v>
      </c>
      <c r="BS80" s="16">
        <v>0.60000000000000031</v>
      </c>
      <c r="BT80" s="16">
        <v>9.9845149751006668E-2</v>
      </c>
      <c r="BU80" s="16">
        <v>7.469634814839643E-2</v>
      </c>
      <c r="BV80" s="16">
        <v>0.15000000000000024</v>
      </c>
      <c r="BW80" s="16">
        <v>0.35547669011117489</v>
      </c>
      <c r="BX80" s="16">
        <v>0.15000000000000024</v>
      </c>
      <c r="BY80" s="16">
        <v>0.515278539797001</v>
      </c>
      <c r="BZ80" s="16" t="s">
        <v>1583</v>
      </c>
      <c r="CA80" s="16" t="s">
        <v>1583</v>
      </c>
      <c r="CB80" s="16" t="s">
        <v>1583</v>
      </c>
      <c r="CC80" s="16" t="s">
        <v>1583</v>
      </c>
    </row>
    <row r="81" spans="1:81" x14ac:dyDescent="0.35">
      <c r="A81">
        <v>64</v>
      </c>
      <c r="B81" t="s">
        <v>155</v>
      </c>
      <c r="C81" t="b">
        <v>1</v>
      </c>
      <c r="D81" t="b">
        <v>0</v>
      </c>
      <c r="E81" s="1">
        <v>22.68618800790594</v>
      </c>
      <c r="F81" s="1">
        <v>422.47389371850204</v>
      </c>
      <c r="G81" s="16">
        <v>0.26935139176184031</v>
      </c>
      <c r="H81" s="16">
        <v>0.39954115654668798</v>
      </c>
      <c r="I81" s="1">
        <v>113.79393125612233</v>
      </c>
      <c r="J81" s="1">
        <v>308.67996246237971</v>
      </c>
      <c r="K81" t="s">
        <v>1730</v>
      </c>
      <c r="L81" s="16">
        <v>0</v>
      </c>
      <c r="M81" s="16">
        <v>0</v>
      </c>
      <c r="N81" s="16">
        <v>6.2914834012557708E-2</v>
      </c>
      <c r="O81" s="16">
        <v>3.4064379792215549E-2</v>
      </c>
      <c r="P81" s="16">
        <v>0.11735918617881724</v>
      </c>
      <c r="Q81" s="16">
        <v>0.11056825551293803</v>
      </c>
      <c r="R81" s="16">
        <v>0.39004592044509678</v>
      </c>
      <c r="S81" s="16">
        <v>0.17090831914554849</v>
      </c>
      <c r="T81" s="16">
        <v>0.50291635842363358</v>
      </c>
      <c r="U81" s="16">
        <v>0</v>
      </c>
      <c r="V81" s="16">
        <v>0.20079850608540062</v>
      </c>
      <c r="W81" s="16">
        <v>0.35427828423721985</v>
      </c>
      <c r="X81" s="16">
        <v>0.14343748116346622</v>
      </c>
      <c r="Y81" s="16">
        <v>0.72786932506001056</v>
      </c>
      <c r="Z81" s="16">
        <v>8.7461953916822543E-2</v>
      </c>
      <c r="AA81" s="16">
        <v>0.21000739499265086</v>
      </c>
      <c r="AB81" s="16">
        <v>1.4939530139631785E-2</v>
      </c>
      <c r="AC81" s="16">
        <v>2.9570548138276087E-2</v>
      </c>
      <c r="AD81" s="16">
        <v>0.14820135093443487</v>
      </c>
      <c r="AE81" s="16">
        <v>0.20154841360922859</v>
      </c>
      <c r="AF81" s="16">
        <v>0.13197211432832723</v>
      </c>
      <c r="AG81" s="16">
        <v>9.6704028951677956E-2</v>
      </c>
      <c r="AH81" s="16">
        <v>7.6612116568867128E-2</v>
      </c>
      <c r="AI81" s="16">
        <v>0.1975932798032517</v>
      </c>
      <c r="AJ81" s="16">
        <v>0.21077346390162088</v>
      </c>
      <c r="AK81" s="16">
        <v>0</v>
      </c>
      <c r="AL81" s="16">
        <v>0.24730006361914414</v>
      </c>
      <c r="AM81" s="16">
        <v>0.25473286087144353</v>
      </c>
      <c r="AN81" s="16">
        <v>0.11844077001805209</v>
      </c>
      <c r="AO81" s="16">
        <v>0.37044970500798613</v>
      </c>
      <c r="AP81" s="16">
        <v>1.3184551328181859E-2</v>
      </c>
      <c r="AQ81" s="16">
        <v>0.13965439764725773</v>
      </c>
      <c r="AR81" s="16">
        <v>0.37218026048382546</v>
      </c>
      <c r="AS81" s="16">
        <v>0.31039827911751239</v>
      </c>
      <c r="AT81" s="16">
        <v>0.78967770444333807</v>
      </c>
      <c r="AU81" s="16">
        <v>4.770796915804254E-2</v>
      </c>
      <c r="AV81" s="16">
        <v>0.14334541166818571</v>
      </c>
      <c r="AW81" s="16">
        <v>2.4732194299005195E-2</v>
      </c>
      <c r="AX81" s="16">
        <v>0.33824042369239948</v>
      </c>
      <c r="AY81" s="16">
        <v>0.23485706351898095</v>
      </c>
      <c r="AZ81" s="16">
        <v>0.18123120183496833</v>
      </c>
      <c r="BA81" s="16">
        <v>0.22101719807879261</v>
      </c>
      <c r="BB81" s="16">
        <v>0.29995747490193014</v>
      </c>
      <c r="BC81" s="16">
        <v>0.23485734579882123</v>
      </c>
      <c r="BD81" s="16">
        <v>0.2935716822485267</v>
      </c>
      <c r="BE81" s="16">
        <v>5.5245083432304165E-2</v>
      </c>
      <c r="BF81" s="16">
        <v>0.42606097812751675</v>
      </c>
      <c r="BG81" s="16">
        <v>0.23268599386639877</v>
      </c>
      <c r="BH81" s="16">
        <v>0.39954115654668798</v>
      </c>
      <c r="BI81" s="16">
        <v>0.25458317333478364</v>
      </c>
      <c r="BJ81" s="16">
        <v>0.36696460281065879</v>
      </c>
      <c r="BK81" s="16">
        <v>0.14678584112426507</v>
      </c>
      <c r="BL81" s="16">
        <v>0.23268599386639877</v>
      </c>
      <c r="BM81" s="16">
        <v>5.8831044349858308E-2</v>
      </c>
      <c r="BN81" s="16">
        <v>0.19890144827240852</v>
      </c>
      <c r="BO81" s="16">
        <v>0.44838040104102828</v>
      </c>
      <c r="BP81" s="16">
        <v>3.56850830976706E-2</v>
      </c>
      <c r="BQ81" s="16">
        <v>0.1016173591022943</v>
      </c>
      <c r="BR81" s="16">
        <v>0.35216149597984459</v>
      </c>
      <c r="BS81" s="16">
        <v>0.672870709328943</v>
      </c>
      <c r="BT81" s="16">
        <v>5.8592747799143141E-2</v>
      </c>
      <c r="BU81" s="16">
        <v>4.3772670186004392E-2</v>
      </c>
      <c r="BV81" s="16">
        <v>0.17566381713555412</v>
      </c>
      <c r="BW81" s="16">
        <v>0.29483192248252788</v>
      </c>
      <c r="BX81" s="16">
        <v>0.17566381713555412</v>
      </c>
      <c r="BY81" s="16">
        <v>0.38551089042736641</v>
      </c>
      <c r="BZ81" s="16" t="s">
        <v>1583</v>
      </c>
      <c r="CA81" s="16" t="s">
        <v>1583</v>
      </c>
      <c r="CB81" s="16" t="s">
        <v>1583</v>
      </c>
      <c r="CC81" s="16" t="s">
        <v>1583</v>
      </c>
    </row>
    <row r="82" spans="1:81" x14ac:dyDescent="0.35">
      <c r="A82">
        <v>65</v>
      </c>
      <c r="B82" t="s">
        <v>163</v>
      </c>
      <c r="C82" t="b">
        <v>1</v>
      </c>
      <c r="D82" t="b">
        <v>1</v>
      </c>
      <c r="E82" s="1">
        <v>25.833595135441595</v>
      </c>
      <c r="F82" s="1">
        <v>246.04684039324437</v>
      </c>
      <c r="G82" s="16">
        <v>0.30892484877374665</v>
      </c>
      <c r="H82" s="16">
        <v>0.45616030123768037</v>
      </c>
      <c r="I82" s="1">
        <v>76.009982959741194</v>
      </c>
      <c r="J82" s="1">
        <v>170.03685743350317</v>
      </c>
      <c r="K82" t="s">
        <v>2304</v>
      </c>
      <c r="L82" s="16">
        <v>0</v>
      </c>
      <c r="M82" s="16">
        <v>0</v>
      </c>
      <c r="N82" s="16">
        <v>6.7151713425158133E-2</v>
      </c>
      <c r="O82" s="16">
        <v>6.3888596530893516E-2</v>
      </c>
      <c r="P82" s="16">
        <v>0.3008088086662869</v>
      </c>
      <c r="Q82" s="16">
        <v>0.11729085317962695</v>
      </c>
      <c r="R82" s="16">
        <v>0.28761102613936895</v>
      </c>
      <c r="S82" s="16">
        <v>0.17704039260360804</v>
      </c>
      <c r="T82" s="16">
        <v>0.56196800799948998</v>
      </c>
      <c r="U82" s="16">
        <v>0</v>
      </c>
      <c r="V82" s="16">
        <v>0.11295035599292003</v>
      </c>
      <c r="W82" s="16">
        <v>0.27125622587963449</v>
      </c>
      <c r="X82" s="16">
        <v>0.14472634448933186</v>
      </c>
      <c r="Y82" s="16">
        <v>0.68325487402144991</v>
      </c>
      <c r="Z82" s="16">
        <v>0.10634779719965559</v>
      </c>
      <c r="AA82" s="16">
        <v>0.26784275094285281</v>
      </c>
      <c r="AB82" s="16">
        <v>5.005488346588427E-3</v>
      </c>
      <c r="AC82" s="16">
        <v>7.7486289378328355E-2</v>
      </c>
      <c r="AD82" s="16">
        <v>0.14932575347956922</v>
      </c>
      <c r="AE82" s="16">
        <v>0.25958791215387966</v>
      </c>
      <c r="AF82" s="16">
        <v>0.15024482586365728</v>
      </c>
      <c r="AG82" s="16">
        <v>0</v>
      </c>
      <c r="AH82" s="16">
        <v>8.9316791385857019E-2</v>
      </c>
      <c r="AI82" s="16">
        <v>0.18506995380686264</v>
      </c>
      <c r="AJ82" s="16">
        <v>0.17483461313376802</v>
      </c>
      <c r="AK82" s="16">
        <v>6.7151713425158133E-2</v>
      </c>
      <c r="AL82" s="16">
        <v>0.26455435692082585</v>
      </c>
      <c r="AM82" s="16">
        <v>0.27377156052823259</v>
      </c>
      <c r="AN82" s="16">
        <v>0.13908027471496576</v>
      </c>
      <c r="AO82" s="16">
        <v>0.38010902722085083</v>
      </c>
      <c r="AP82" s="16">
        <v>3.9651470552908519E-2</v>
      </c>
      <c r="AQ82" s="16">
        <v>0.18317133464653401</v>
      </c>
      <c r="AR82" s="16">
        <v>0.45084375275750987</v>
      </c>
      <c r="AS82" s="16">
        <v>0.40954546991519514</v>
      </c>
      <c r="AT82" s="16">
        <v>0.78246412049507219</v>
      </c>
      <c r="AU82" s="16">
        <v>6.7151713425158133E-2</v>
      </c>
      <c r="AV82" s="16">
        <v>0.13975097406042669</v>
      </c>
      <c r="AW82" s="16">
        <v>8.341453816462896E-3</v>
      </c>
      <c r="AX82" s="16">
        <v>0.34746387189138594</v>
      </c>
      <c r="AY82" s="16">
        <v>0.27616252484633674</v>
      </c>
      <c r="AZ82" s="16">
        <v>0.15737137161400716</v>
      </c>
      <c r="BA82" s="16">
        <v>0.25102574075558348</v>
      </c>
      <c r="BB82" s="16">
        <v>0.39789176208457444</v>
      </c>
      <c r="BC82" s="16">
        <v>0.27616336310625178</v>
      </c>
      <c r="BD82" s="16">
        <v>0.3452042038828147</v>
      </c>
      <c r="BE82" s="16">
        <v>6.7151713425158133E-2</v>
      </c>
      <c r="BF82" s="16">
        <v>0.49849062076312411</v>
      </c>
      <c r="BG82" s="16">
        <v>0.22308614462525778</v>
      </c>
      <c r="BH82" s="16">
        <v>0.44272586716888274</v>
      </c>
      <c r="BI82" s="16">
        <v>0.24403504914252694</v>
      </c>
      <c r="BJ82" s="16">
        <v>0.43150525485351887</v>
      </c>
      <c r="BK82" s="16">
        <v>0.17260210194140757</v>
      </c>
      <c r="BL82" s="16">
        <v>0.22308614462525778</v>
      </c>
      <c r="BM82" s="16">
        <v>6.8659274112738866E-2</v>
      </c>
      <c r="BN82" s="16">
        <v>0.226311612445671</v>
      </c>
      <c r="BO82" s="16">
        <v>0.52645170020217091</v>
      </c>
      <c r="BP82" s="16">
        <v>0.13808168155312583</v>
      </c>
      <c r="BQ82" s="16">
        <v>0.11916641382452198</v>
      </c>
      <c r="BR82" s="16">
        <v>0.45616030123768037</v>
      </c>
      <c r="BS82" s="16">
        <v>0.68923445785010284</v>
      </c>
      <c r="BT82" s="16">
        <v>6.8014653183482099E-2</v>
      </c>
      <c r="BU82" s="16">
        <v>5.1704868555490058E-2</v>
      </c>
      <c r="BV82" s="16">
        <v>0.25102574075558348</v>
      </c>
      <c r="BW82" s="16">
        <v>0.27597328538886334</v>
      </c>
      <c r="BX82" s="16">
        <v>0.33962322293146907</v>
      </c>
      <c r="BY82" s="16">
        <v>0.30551818570604827</v>
      </c>
      <c r="BZ82" s="16" t="s">
        <v>1583</v>
      </c>
      <c r="CA82" s="16" t="s">
        <v>1583</v>
      </c>
      <c r="CB82" s="16" t="s">
        <v>1583</v>
      </c>
      <c r="CC82" s="16" t="s">
        <v>1583</v>
      </c>
    </row>
    <row r="83" spans="1:81" x14ac:dyDescent="0.35">
      <c r="A83">
        <v>66</v>
      </c>
      <c r="B83" t="s">
        <v>1851</v>
      </c>
      <c r="C83" t="b">
        <v>1</v>
      </c>
      <c r="D83" t="b">
        <v>0</v>
      </c>
      <c r="E83" s="1">
        <v>33.847967662917647</v>
      </c>
      <c r="F83" s="1">
        <v>283.15798090974232</v>
      </c>
      <c r="G83" s="16">
        <v>0.26699550058540217</v>
      </c>
      <c r="H83" s="16">
        <v>0.46130798382853899</v>
      </c>
      <c r="I83" s="1">
        <v>75.601906857748403</v>
      </c>
      <c r="J83" s="1">
        <v>207.55607405199393</v>
      </c>
      <c r="K83" t="s">
        <v>1730</v>
      </c>
      <c r="L83" s="16">
        <v>0</v>
      </c>
      <c r="M83" s="16">
        <v>0</v>
      </c>
      <c r="N83" s="16">
        <v>2.6274640562325979E-2</v>
      </c>
      <c r="O83" s="16">
        <v>3.9292476931787723E-2</v>
      </c>
      <c r="P83" s="16">
        <v>0.13916085580008031</v>
      </c>
      <c r="Q83" s="16">
        <v>9.3567463363373071E-2</v>
      </c>
      <c r="R83" s="16">
        <v>0.4317048456504915</v>
      </c>
      <c r="S83" s="16">
        <v>0.18218489388524939</v>
      </c>
      <c r="T83" s="16">
        <v>0.64393952470386995</v>
      </c>
      <c r="U83" s="16">
        <v>0</v>
      </c>
      <c r="V83" s="16">
        <v>0.23825284459867058</v>
      </c>
      <c r="W83" s="16">
        <v>0.29706187236475501</v>
      </c>
      <c r="X83" s="16">
        <v>0.14382751081598066</v>
      </c>
      <c r="Y83" s="16">
        <v>0.7243917342895686</v>
      </c>
      <c r="Z83" s="16">
        <v>5.8903433512636383E-2</v>
      </c>
      <c r="AA83" s="16">
        <v>0.24348578512562091</v>
      </c>
      <c r="AB83" s="16">
        <v>2.601680320637112E-2</v>
      </c>
      <c r="AC83" s="16">
        <v>5.1608367336138494E-2</v>
      </c>
      <c r="AD83" s="16">
        <v>0.15079157899333107</v>
      </c>
      <c r="AE83" s="16">
        <v>0.23132045697788417</v>
      </c>
      <c r="AF83" s="16">
        <v>0.11115637381516108</v>
      </c>
      <c r="AG83" s="16">
        <v>9.8770411510978096E-2</v>
      </c>
      <c r="AH83" s="16">
        <v>0.11410181092657667</v>
      </c>
      <c r="AI83" s="16">
        <v>0.23390000656482535</v>
      </c>
      <c r="AJ83" s="16">
        <v>0.30720060773816638</v>
      </c>
      <c r="AK83" s="16">
        <v>0</v>
      </c>
      <c r="AL83" s="16">
        <v>0.28827993125598173</v>
      </c>
      <c r="AM83" s="16">
        <v>0.29865215655127753</v>
      </c>
      <c r="AN83" s="16">
        <v>0.1766758775995686</v>
      </c>
      <c r="AO83" s="16">
        <v>0.28211612993512802</v>
      </c>
      <c r="AP83" s="16">
        <v>2.1673526679695576E-2</v>
      </c>
      <c r="AQ83" s="16">
        <v>0.12706491930144259</v>
      </c>
      <c r="AR83" s="16">
        <v>0.45987953476126342</v>
      </c>
      <c r="AS83" s="16">
        <v>0.26891648193136175</v>
      </c>
      <c r="AT83" s="16">
        <v>0.74308207883873068</v>
      </c>
      <c r="AU83" s="16">
        <v>0</v>
      </c>
      <c r="AV83" s="16">
        <v>5.3913296651248221E-2</v>
      </c>
      <c r="AW83" s="16">
        <v>4.3140845144330475E-2</v>
      </c>
      <c r="AX83" s="16">
        <v>0.30475034614471408</v>
      </c>
      <c r="AY83" s="16">
        <v>0.35054000351160042</v>
      </c>
      <c r="AZ83" s="16">
        <v>0.13971502253773649</v>
      </c>
      <c r="BA83" s="16">
        <v>0.18829028745131904</v>
      </c>
      <c r="BB83" s="16">
        <v>0.25547878285135428</v>
      </c>
      <c r="BC83" s="16">
        <v>0.35054042467530122</v>
      </c>
      <c r="BD83" s="16">
        <v>0.43817553084412508</v>
      </c>
      <c r="BE83" s="16">
        <v>2.6274640562325979E-2</v>
      </c>
      <c r="BF83" s="16">
        <v>0.55787810429893314</v>
      </c>
      <c r="BG83" s="16">
        <v>8.2435995852609301E-2</v>
      </c>
      <c r="BH83" s="16">
        <v>0.46130798382853899</v>
      </c>
      <c r="BI83" s="16">
        <v>0.21872645402293955</v>
      </c>
      <c r="BJ83" s="16">
        <v>0.54771941355515685</v>
      </c>
      <c r="BK83" s="16">
        <v>0.2190877654220631</v>
      </c>
      <c r="BL83" s="16">
        <v>8.2435995852609301E-2</v>
      </c>
      <c r="BM83" s="16">
        <v>8.7951972418594648E-2</v>
      </c>
      <c r="BN83" s="16">
        <v>0.20559069405643671</v>
      </c>
      <c r="BO83" s="16">
        <v>0.46135668912060479</v>
      </c>
      <c r="BP83" s="16">
        <v>5.5570556787447156E-2</v>
      </c>
      <c r="BQ83" s="16">
        <v>0.15198417393924368</v>
      </c>
      <c r="BR83" s="16">
        <v>0.3226672782513903</v>
      </c>
      <c r="BS83" s="16">
        <v>0.63297439834104385</v>
      </c>
      <c r="BT83" s="16">
        <v>8.7550558337279205E-2</v>
      </c>
      <c r="BU83" s="16">
        <v>6.5387642273769697E-2</v>
      </c>
      <c r="BV83" s="16">
        <v>0.18829028745131904</v>
      </c>
      <c r="BW83" s="16">
        <v>0.30655822520696574</v>
      </c>
      <c r="BX83" s="16">
        <v>0.18829028745131904</v>
      </c>
      <c r="BY83" s="16">
        <v>0.42410786834830849</v>
      </c>
      <c r="BZ83" s="16" t="s">
        <v>1583</v>
      </c>
      <c r="CA83" s="16" t="s">
        <v>1583</v>
      </c>
      <c r="CB83" s="16" t="s">
        <v>1583</v>
      </c>
      <c r="CC83" s="16" t="s">
        <v>1583</v>
      </c>
    </row>
    <row r="84" spans="1:81" x14ac:dyDescent="0.35">
      <c r="A84">
        <v>67</v>
      </c>
      <c r="B84" t="s">
        <v>161</v>
      </c>
      <c r="C84" t="b">
        <v>1</v>
      </c>
      <c r="D84" t="b">
        <v>1</v>
      </c>
      <c r="E84" s="1">
        <v>60.684050338685559</v>
      </c>
      <c r="F84" s="1">
        <v>104.74374112470245</v>
      </c>
      <c r="G84" s="16">
        <v>0.27817840588664844</v>
      </c>
      <c r="H84" s="16">
        <v>0.58929884264103283</v>
      </c>
      <c r="I84" s="1">
        <v>29.137446932673509</v>
      </c>
      <c r="J84" s="1">
        <v>75.60629419202894</v>
      </c>
      <c r="K84" t="s">
        <v>1730</v>
      </c>
      <c r="L84" s="16">
        <v>0</v>
      </c>
      <c r="M84" s="16">
        <v>0</v>
      </c>
      <c r="N84" s="16">
        <v>0</v>
      </c>
      <c r="O84" s="16">
        <v>0.20040998521461628</v>
      </c>
      <c r="P84" s="16">
        <v>0.62240971025149183</v>
      </c>
      <c r="Q84" s="16">
        <v>0.14334202159904708</v>
      </c>
      <c r="R84" s="16">
        <v>0.30360284907061041</v>
      </c>
      <c r="S84" s="16">
        <v>0.20748220513654236</v>
      </c>
      <c r="T84" s="16">
        <v>0.70879676617521825</v>
      </c>
      <c r="U84" s="16">
        <v>0</v>
      </c>
      <c r="V84" s="16">
        <v>0.12914818475532919</v>
      </c>
      <c r="W84" s="16">
        <v>0.12914818475532919</v>
      </c>
      <c r="X84" s="16">
        <v>0.16524919679231631</v>
      </c>
      <c r="Y84" s="16">
        <v>0.8601750793683699</v>
      </c>
      <c r="Z84" s="16">
        <v>8.9134709217614905E-2</v>
      </c>
      <c r="AA84" s="16">
        <v>0.26223987272906701</v>
      </c>
      <c r="AB84" s="16">
        <v>1.2715344864591915E-2</v>
      </c>
      <c r="AC84" s="16">
        <v>2.5430689729184608E-2</v>
      </c>
      <c r="AD84" s="16">
        <v>0.18164762211384144</v>
      </c>
      <c r="AE84" s="16">
        <v>0.24833207356405229</v>
      </c>
      <c r="AF84" s="16">
        <v>7.8873670869296197E-2</v>
      </c>
      <c r="AG84" s="16">
        <v>0</v>
      </c>
      <c r="AH84" s="16">
        <v>0.12920305570162727</v>
      </c>
      <c r="AI84" s="16">
        <v>0.19759129456803581</v>
      </c>
      <c r="AJ84" s="16">
        <v>0.18879514487425375</v>
      </c>
      <c r="AK84" s="16">
        <v>0</v>
      </c>
      <c r="AL84" s="16">
        <v>0.32134268072076499</v>
      </c>
      <c r="AM84" s="16">
        <v>0.33313577008027029</v>
      </c>
      <c r="AN84" s="16">
        <v>0.20106306786415473</v>
      </c>
      <c r="AO84" s="16">
        <v>0.13593250430946269</v>
      </c>
      <c r="AP84" s="16" t="s">
        <v>1583</v>
      </c>
      <c r="AQ84" s="16">
        <v>0.18719039649917513</v>
      </c>
      <c r="AR84" s="16">
        <v>0.54846827472403603</v>
      </c>
      <c r="AS84" s="16">
        <v>0.24000000000000032</v>
      </c>
      <c r="AT84" s="16">
        <v>0.72000000000000008</v>
      </c>
      <c r="AU84" s="16">
        <v>0</v>
      </c>
      <c r="AV84" s="16">
        <v>0</v>
      </c>
      <c r="AW84" s="16">
        <v>2.1192241440987303E-2</v>
      </c>
      <c r="AX84" s="16">
        <v>0.28000000000000025</v>
      </c>
      <c r="AY84" s="16">
        <v>0.39999999999999991</v>
      </c>
      <c r="AZ84" s="16">
        <v>4.3631209353823697E-2</v>
      </c>
      <c r="BA84" s="16">
        <v>0.15000000000000036</v>
      </c>
      <c r="BB84" s="16">
        <v>0.22499999999999998</v>
      </c>
      <c r="BC84" s="16">
        <v>0.39999999999999991</v>
      </c>
      <c r="BD84" s="16">
        <v>0.5</v>
      </c>
      <c r="BE84" s="16">
        <v>0</v>
      </c>
      <c r="BF84" s="16">
        <v>0.60051551645601087</v>
      </c>
      <c r="BG84" s="16">
        <v>0</v>
      </c>
      <c r="BH84" s="16">
        <v>0.58929884264103283</v>
      </c>
      <c r="BI84" s="16">
        <v>9.817347533461207E-2</v>
      </c>
      <c r="BJ84" s="16">
        <v>0.62499999999999978</v>
      </c>
      <c r="BK84" s="16">
        <v>0.24999999999999967</v>
      </c>
      <c r="BL84" s="16">
        <v>0</v>
      </c>
      <c r="BM84" s="16">
        <v>9.8865290501010006E-2</v>
      </c>
      <c r="BN84" s="16">
        <v>0.31913004326023398</v>
      </c>
      <c r="BO84" s="16">
        <v>0.53679850235627469</v>
      </c>
      <c r="BP84" s="16">
        <v>0.20000000000000007</v>
      </c>
      <c r="BQ84" s="16">
        <v>0.1718132315492592</v>
      </c>
      <c r="BR84" s="16">
        <v>0.30000000000000082</v>
      </c>
      <c r="BS84" s="16">
        <v>0.60000000000000009</v>
      </c>
      <c r="BT84" s="16">
        <v>9.8055054628404914E-2</v>
      </c>
      <c r="BU84" s="16">
        <v>7.487844064706306E-2</v>
      </c>
      <c r="BV84" s="16">
        <v>0.15000000000000036</v>
      </c>
      <c r="BW84" s="16">
        <v>0.21688344311104846</v>
      </c>
      <c r="BX84" s="16">
        <v>0.15000000000000036</v>
      </c>
      <c r="BY84" s="16">
        <v>0.28557401049680919</v>
      </c>
      <c r="BZ84" s="16" t="s">
        <v>1583</v>
      </c>
      <c r="CA84" s="16" t="s">
        <v>1583</v>
      </c>
      <c r="CB84" s="16" t="s">
        <v>1583</v>
      </c>
      <c r="CC84" s="16" t="s">
        <v>1583</v>
      </c>
    </row>
    <row r="85" spans="1:81" x14ac:dyDescent="0.35">
      <c r="A85">
        <v>68</v>
      </c>
      <c r="B85" t="s">
        <v>1887</v>
      </c>
      <c r="C85" t="b">
        <v>1</v>
      </c>
      <c r="D85" t="b">
        <v>0</v>
      </c>
      <c r="E85" s="1">
        <v>30.524505566210081</v>
      </c>
      <c r="F85" s="1">
        <v>313.98779451286612</v>
      </c>
      <c r="G85" s="16">
        <v>0.31377932662627683</v>
      </c>
      <c r="H85" s="16">
        <v>0.47851781745492983</v>
      </c>
      <c r="I85" s="1">
        <v>98.522878731116904</v>
      </c>
      <c r="J85" s="1">
        <v>215.4649157817492</v>
      </c>
      <c r="K85" t="s">
        <v>1730</v>
      </c>
      <c r="L85" s="16">
        <v>0</v>
      </c>
      <c r="M85" s="16">
        <v>0</v>
      </c>
      <c r="N85" s="16">
        <v>7.7272248224484752E-2</v>
      </c>
      <c r="O85" s="16">
        <v>3.5434429705171855E-2</v>
      </c>
      <c r="P85" s="16">
        <v>0.14616702253383074</v>
      </c>
      <c r="Q85" s="16">
        <v>0.17192483730275743</v>
      </c>
      <c r="R85" s="16">
        <v>0.49259199445950708</v>
      </c>
      <c r="S85" s="16">
        <v>0.22778962964344962</v>
      </c>
      <c r="T85" s="16">
        <v>0.64600505155183874</v>
      </c>
      <c r="U85" s="16">
        <v>0</v>
      </c>
      <c r="V85" s="16">
        <v>0.3186814671836582</v>
      </c>
      <c r="W85" s="16">
        <v>0.39181194188758417</v>
      </c>
      <c r="X85" s="16">
        <v>0.19313040529914594</v>
      </c>
      <c r="Y85" s="16">
        <v>0.76929433124474267</v>
      </c>
      <c r="Z85" s="16">
        <v>0.13602263540434001</v>
      </c>
      <c r="AA85" s="16">
        <v>0.2617770289571566</v>
      </c>
      <c r="AB85" s="16">
        <v>0.10862052916648091</v>
      </c>
      <c r="AC85" s="16">
        <v>0.13897803589228064</v>
      </c>
      <c r="AD85" s="16">
        <v>0.19997054901659983</v>
      </c>
      <c r="AE85" s="16">
        <v>0.25006906591448497</v>
      </c>
      <c r="AF85" s="16">
        <v>0.18984503371805173</v>
      </c>
      <c r="AG85" s="16">
        <v>0.19348416288385606</v>
      </c>
      <c r="AH85" s="16">
        <v>0.10216407580990383</v>
      </c>
      <c r="AI85" s="16">
        <v>0.32304221494570529</v>
      </c>
      <c r="AJ85" s="16">
        <v>0.2856515575546108</v>
      </c>
      <c r="AK85" s="16">
        <v>0</v>
      </c>
      <c r="AL85" s="16">
        <v>0.32395770512922617</v>
      </c>
      <c r="AM85" s="16">
        <v>0.3332801564529192</v>
      </c>
      <c r="AN85" s="16">
        <v>0.15800819374654085</v>
      </c>
      <c r="AO85" s="16">
        <v>0.34603483178049033</v>
      </c>
      <c r="AP85" s="16">
        <v>1.8567159981447867E-2</v>
      </c>
      <c r="AQ85" s="16">
        <v>0.19585757132994208</v>
      </c>
      <c r="AR85" s="16">
        <v>0.5035048426562877</v>
      </c>
      <c r="AS85" s="16">
        <v>0.32280076114537493</v>
      </c>
      <c r="AT85" s="16">
        <v>0.76085041643370066</v>
      </c>
      <c r="AU85" s="16">
        <v>7.7272248224484752E-2</v>
      </c>
      <c r="AV85" s="16">
        <v>0.12325588354881156</v>
      </c>
      <c r="AW85" s="16">
        <v>0.12915350870705511</v>
      </c>
      <c r="AX85" s="16">
        <v>0.35605824074480341</v>
      </c>
      <c r="AY85" s="16">
        <v>0.31356353550664373</v>
      </c>
      <c r="AZ85" s="16">
        <v>0.22469136626448871</v>
      </c>
      <c r="BA85" s="16">
        <v>0.22284107140699516</v>
      </c>
      <c r="BB85" s="16">
        <v>0.31032920629559047</v>
      </c>
      <c r="BC85" s="16">
        <v>0.31356387733609947</v>
      </c>
      <c r="BD85" s="16">
        <v>0.39195484667012259</v>
      </c>
      <c r="BE85" s="16">
        <v>7.7272248224484752E-2</v>
      </c>
      <c r="BF85" s="16">
        <v>0.56431342883982616</v>
      </c>
      <c r="BG85" s="16">
        <v>0.14589434440607563</v>
      </c>
      <c r="BH85" s="16">
        <v>0.47851781745492983</v>
      </c>
      <c r="BI85" s="16">
        <v>0.28415179060502338</v>
      </c>
      <c r="BJ85" s="16">
        <v>0.48994355833765335</v>
      </c>
      <c r="BK85" s="16">
        <v>0.19597742333506218</v>
      </c>
      <c r="BL85" s="16">
        <v>0.14589434440607563</v>
      </c>
      <c r="BM85" s="16">
        <v>7.8808534663221574E-2</v>
      </c>
      <c r="BN85" s="16">
        <v>0.27748885708069804</v>
      </c>
      <c r="BO85" s="16">
        <v>0.52006560822657821</v>
      </c>
      <c r="BP85" s="16">
        <v>4.6266272320429347E-2</v>
      </c>
      <c r="BQ85" s="16">
        <v>0.13598978020341923</v>
      </c>
      <c r="BR85" s="16">
        <v>0.37268698054451765</v>
      </c>
      <c r="BS85" s="16">
        <v>0.65835773776242978</v>
      </c>
      <c r="BT85" s="16">
        <v>7.8440416001819946E-2</v>
      </c>
      <c r="BU85" s="16">
        <v>5.8578811914252404E-2</v>
      </c>
      <c r="BV85" s="16">
        <v>0.19895519535798512</v>
      </c>
      <c r="BW85" s="16">
        <v>0.36053454664266171</v>
      </c>
      <c r="BX85" s="16">
        <v>0.19895519535798512</v>
      </c>
      <c r="BY85" s="16">
        <v>0.51455003829265289</v>
      </c>
      <c r="BZ85" s="16" t="s">
        <v>1583</v>
      </c>
      <c r="CA85" s="16" t="s">
        <v>1583</v>
      </c>
      <c r="CB85" s="16" t="s">
        <v>1583</v>
      </c>
      <c r="CC85" s="16" t="s">
        <v>1583</v>
      </c>
    </row>
    <row r="86" spans="1:81" x14ac:dyDescent="0.35">
      <c r="A86">
        <v>69</v>
      </c>
      <c r="B86" t="s">
        <v>1579</v>
      </c>
      <c r="C86" t="b">
        <v>1</v>
      </c>
      <c r="D86" t="b">
        <v>0</v>
      </c>
      <c r="E86" s="1">
        <v>22.996673486247225</v>
      </c>
      <c r="F86" s="1">
        <v>416.769937924359</v>
      </c>
      <c r="G86" s="16">
        <v>0.27071905287699721</v>
      </c>
      <c r="H86" s="16">
        <v>0.40097695023954072</v>
      </c>
      <c r="I86" s="1">
        <v>112.82756286248738</v>
      </c>
      <c r="J86" s="1">
        <v>303.94237506187164</v>
      </c>
      <c r="K86" t="s">
        <v>1730</v>
      </c>
      <c r="L86" s="16">
        <v>0</v>
      </c>
      <c r="M86" s="16">
        <v>0</v>
      </c>
      <c r="N86" s="16">
        <v>6.4360996381673696E-2</v>
      </c>
      <c r="O86" s="16">
        <v>3.453058836152223E-2</v>
      </c>
      <c r="P86" s="16">
        <v>0.11896537594704926</v>
      </c>
      <c r="Q86" s="16">
        <v>0.11129093437837101</v>
      </c>
      <c r="R86" s="16">
        <v>0.41093437525137688</v>
      </c>
      <c r="S86" s="16">
        <v>0.17276440284428596</v>
      </c>
      <c r="T86" s="16">
        <v>0.50095636674007016</v>
      </c>
      <c r="U86" s="16">
        <v>0</v>
      </c>
      <c r="V86" s="16">
        <v>0.21177680033832125</v>
      </c>
      <c r="W86" s="16">
        <v>0.36868037615179183</v>
      </c>
      <c r="X86" s="16">
        <v>0.14560210510780025</v>
      </c>
      <c r="Y86" s="16">
        <v>0.73579025963433042</v>
      </c>
      <c r="Z86" s="16">
        <v>8.8842825639263712E-2</v>
      </c>
      <c r="AA86" s="16">
        <v>0.21300532152871998</v>
      </c>
      <c r="AB86" s="16">
        <v>1.6054295780552286E-2</v>
      </c>
      <c r="AC86" s="16">
        <v>3.1670322974220122E-2</v>
      </c>
      <c r="AD86" s="16">
        <v>0.15039571086080195</v>
      </c>
      <c r="AE86" s="16">
        <v>0.20448968023835479</v>
      </c>
      <c r="AF86" s="16">
        <v>0.13285305299711803</v>
      </c>
      <c r="AG86" s="16">
        <v>0.10194952433086479</v>
      </c>
      <c r="AH86" s="16">
        <v>7.5864194758983206E-2</v>
      </c>
      <c r="AI86" s="16">
        <v>0.20324215158808745</v>
      </c>
      <c r="AJ86" s="16">
        <v>0.20681508008772564</v>
      </c>
      <c r="AK86" s="16">
        <v>0</v>
      </c>
      <c r="AL86" s="16">
        <v>0.24826614852298845</v>
      </c>
      <c r="AM86" s="16">
        <v>0.25562729760916791</v>
      </c>
      <c r="AN86" s="16">
        <v>0.11730837998428778</v>
      </c>
      <c r="AO86" s="16">
        <v>0.37154826467576152</v>
      </c>
      <c r="AP86" s="16">
        <v>1.205282689778242E-2</v>
      </c>
      <c r="AQ86" s="16">
        <v>0.14095290677303929</v>
      </c>
      <c r="AR86" s="16">
        <v>0.37085512278306765</v>
      </c>
      <c r="AS86" s="16">
        <v>0.31233403660925618</v>
      </c>
      <c r="AT86" s="16">
        <v>0.79111156124512672</v>
      </c>
      <c r="AU86" s="16">
        <v>4.8719732534026061E-2</v>
      </c>
      <c r="AV86" s="16">
        <v>0.1465865666659929</v>
      </c>
      <c r="AW86" s="16">
        <v>2.6518846672877516E-2</v>
      </c>
      <c r="AX86" s="16">
        <v>0.3399586149331334</v>
      </c>
      <c r="AY86" s="16">
        <v>0.23259690048012471</v>
      </c>
      <c r="AZ86" s="16">
        <v>0.18826022159905775</v>
      </c>
      <c r="BA86" s="16">
        <v>0.22304324494404615</v>
      </c>
      <c r="BB86" s="16">
        <v>0.30197481973780249</v>
      </c>
      <c r="BC86" s="16">
        <v>0.23259718662327555</v>
      </c>
      <c r="BD86" s="16">
        <v>0.2907464832790958</v>
      </c>
      <c r="BE86" s="16">
        <v>5.6388097688033878E-2</v>
      </c>
      <c r="BF86" s="16">
        <v>0.42382901012692331</v>
      </c>
      <c r="BG86" s="16">
        <v>0.23748709486832997</v>
      </c>
      <c r="BH86" s="16">
        <v>0.40097695023954072</v>
      </c>
      <c r="BI86" s="16">
        <v>0.25545573126939125</v>
      </c>
      <c r="BJ86" s="16">
        <v>0.3634331040988692</v>
      </c>
      <c r="BK86" s="16">
        <v>0.14537324163954823</v>
      </c>
      <c r="BL86" s="16">
        <v>0.23748709486832997</v>
      </c>
      <c r="BM86" s="16">
        <v>5.8255846213590479E-2</v>
      </c>
      <c r="BN86" s="16">
        <v>0.1991410044913966</v>
      </c>
      <c r="BO86" s="16">
        <v>0.45322266115556487</v>
      </c>
      <c r="BP86" s="16">
        <v>3.5631993552029617E-2</v>
      </c>
      <c r="BQ86" s="16">
        <v>0.10063216827132404</v>
      </c>
      <c r="BR86" s="16">
        <v>0.35377090409507261</v>
      </c>
      <c r="BS86" s="16">
        <v>0.67451463999620165</v>
      </c>
      <c r="BT86" s="16">
        <v>5.8019509427273963E-2</v>
      </c>
      <c r="BU86" s="16">
        <v>4.3341143021994322E-2</v>
      </c>
      <c r="BV86" s="16">
        <v>0.17670984633641373</v>
      </c>
      <c r="BW86" s="16">
        <v>0.30253883140686066</v>
      </c>
      <c r="BX86" s="16">
        <v>0.17670984633641373</v>
      </c>
      <c r="BY86" s="16">
        <v>0.39792822863888988</v>
      </c>
      <c r="BZ86" s="16" t="s">
        <v>1583</v>
      </c>
      <c r="CA86" s="16" t="s">
        <v>1583</v>
      </c>
      <c r="CB86" s="16" t="s">
        <v>1583</v>
      </c>
      <c r="CC86" s="16" t="s">
        <v>1583</v>
      </c>
    </row>
    <row r="87" spans="1:81" x14ac:dyDescent="0.35">
      <c r="A87">
        <v>70</v>
      </c>
      <c r="B87" t="s">
        <v>1580</v>
      </c>
      <c r="C87" t="b">
        <v>1</v>
      </c>
      <c r="D87" t="b">
        <v>0</v>
      </c>
      <c r="E87" s="1">
        <v>29.641215112157038</v>
      </c>
      <c r="F87" s="1">
        <v>323.34444269793443</v>
      </c>
      <c r="G87" s="16">
        <v>0.29647787866201791</v>
      </c>
      <c r="H87" s="16">
        <v>0.39585795346665997</v>
      </c>
      <c r="I87" s="1">
        <v>95.86447444823601</v>
      </c>
      <c r="J87" s="1">
        <v>227.47996824969843</v>
      </c>
      <c r="K87" t="s">
        <v>1730</v>
      </c>
      <c r="L87" s="16">
        <v>1.7326788729397302E-2</v>
      </c>
      <c r="M87" s="16">
        <v>0</v>
      </c>
      <c r="N87" s="16">
        <v>7.4230981896206139E-2</v>
      </c>
      <c r="O87" s="16">
        <v>2.752631830771235E-2</v>
      </c>
      <c r="P87" s="16">
        <v>9.7489044006482617E-2</v>
      </c>
      <c r="Q87" s="16">
        <v>9.5220977655765648E-2</v>
      </c>
      <c r="R87" s="16">
        <v>0.41707794946882382</v>
      </c>
      <c r="S87" s="16">
        <v>0.21336151685305027</v>
      </c>
      <c r="T87" s="16">
        <v>0.64281020320111604</v>
      </c>
      <c r="U87" s="16">
        <v>0</v>
      </c>
      <c r="V87" s="16">
        <v>0.24014107017614827</v>
      </c>
      <c r="W87" s="16">
        <v>0.3086801195212302</v>
      </c>
      <c r="X87" s="16">
        <v>0.17793673859273773</v>
      </c>
      <c r="Y87" s="16">
        <v>0.72323939126566028</v>
      </c>
      <c r="Z87" s="16">
        <v>5.0894771223845447E-2</v>
      </c>
      <c r="AA87" s="16">
        <v>0.24007519585879156</v>
      </c>
      <c r="AB87" s="16">
        <v>1.9481814087519922E-2</v>
      </c>
      <c r="AC87" s="16">
        <v>3.8843230878096935E-2</v>
      </c>
      <c r="AD87" s="16">
        <v>0.18408005301208474</v>
      </c>
      <c r="AE87" s="16">
        <v>0.2293982757648616</v>
      </c>
      <c r="AF87" s="16">
        <v>0.18928641108061883</v>
      </c>
      <c r="AG87" s="16">
        <v>7.4647937078314852E-2</v>
      </c>
      <c r="AH87" s="16">
        <v>0.10303578355375032</v>
      </c>
      <c r="AI87" s="16">
        <v>0.19462640633855199</v>
      </c>
      <c r="AJ87" s="16">
        <v>0.30332696495305933</v>
      </c>
      <c r="AK87" s="16">
        <v>0</v>
      </c>
      <c r="AL87" s="16">
        <v>0.31226773251538364</v>
      </c>
      <c r="AM87" s="16">
        <v>0.32169555439754527</v>
      </c>
      <c r="AN87" s="16">
        <v>0.15915930944673995</v>
      </c>
      <c r="AO87" s="16">
        <v>0.35388620689553263</v>
      </c>
      <c r="AP87" s="16">
        <v>2.0631707504022212E-2</v>
      </c>
      <c r="AQ87" s="16" t="s">
        <v>1583</v>
      </c>
      <c r="AR87" s="16" t="s">
        <v>1583</v>
      </c>
      <c r="AS87" s="16">
        <v>0.31943914097857962</v>
      </c>
      <c r="AT87" s="16">
        <v>0.75920854798309656</v>
      </c>
      <c r="AU87" s="16">
        <v>7.4230981896206139E-2</v>
      </c>
      <c r="AV87" s="16">
        <v>0.11841868126765276</v>
      </c>
      <c r="AW87" s="16">
        <v>3.2397787398422806E-2</v>
      </c>
      <c r="AX87" s="16">
        <v>0.32735080465462463</v>
      </c>
      <c r="AY87" s="16">
        <v>0.31606490303973489</v>
      </c>
      <c r="AZ87" s="16">
        <v>0.16124467321304869</v>
      </c>
      <c r="BA87" s="16">
        <v>0.21985824148366817</v>
      </c>
      <c r="BB87" s="16">
        <v>0.30687536224664758</v>
      </c>
      <c r="BC87" s="16">
        <v>0.3160650874496822</v>
      </c>
      <c r="BD87" s="16">
        <v>0.39508135931210353</v>
      </c>
      <c r="BE87" s="16">
        <v>7.4230981896206139E-2</v>
      </c>
      <c r="BF87" s="16">
        <v>0.56503958524151132</v>
      </c>
      <c r="BG87" s="16">
        <v>0.14003052851105924</v>
      </c>
      <c r="BH87" s="16">
        <v>0.39585795346665997</v>
      </c>
      <c r="BI87" s="16">
        <v>0.26310120217700506</v>
      </c>
      <c r="BJ87" s="16">
        <v>0.49385169914012961</v>
      </c>
      <c r="BK87" s="16">
        <v>0.1975406796560516</v>
      </c>
      <c r="BL87" s="16">
        <v>0.14003052851105924</v>
      </c>
      <c r="BM87" s="16">
        <v>7.9576484721721075E-2</v>
      </c>
      <c r="BN87" s="16">
        <v>0.27824298591548424</v>
      </c>
      <c r="BO87" s="16">
        <v>0.48719031000663937</v>
      </c>
      <c r="BP87" s="16">
        <v>4.370104216925319E-2</v>
      </c>
      <c r="BQ87" s="16">
        <v>0.13702880902249404</v>
      </c>
      <c r="BR87" s="16">
        <v>0.36969425590631233</v>
      </c>
      <c r="BS87" s="16">
        <v>0.65601221140442378</v>
      </c>
      <c r="BT87" s="16">
        <v>7.9197946609545267E-2</v>
      </c>
      <c r="BU87" s="16">
        <v>5.9198053275558715E-2</v>
      </c>
      <c r="BV87" s="16">
        <v>0.19685412703499383</v>
      </c>
      <c r="BW87" s="16">
        <v>0.28785278540331949</v>
      </c>
      <c r="BX87" s="16">
        <v>0.19685412703499383</v>
      </c>
      <c r="BY87" s="16">
        <v>0.4082238735052377</v>
      </c>
      <c r="BZ87" s="16" t="s">
        <v>1583</v>
      </c>
      <c r="CA87" s="16" t="s">
        <v>1583</v>
      </c>
      <c r="CB87" s="16" t="s">
        <v>1583</v>
      </c>
      <c r="CC87" s="16" t="s">
        <v>1583</v>
      </c>
    </row>
    <row r="88" spans="1:81" x14ac:dyDescent="0.35">
      <c r="A88">
        <v>71</v>
      </c>
      <c r="B88" t="s">
        <v>1582</v>
      </c>
      <c r="C88" t="b">
        <v>1</v>
      </c>
      <c r="D88" t="b">
        <v>0</v>
      </c>
      <c r="E88" s="1">
        <v>21.464211398873996</v>
      </c>
      <c r="F88" s="1">
        <v>446.52570752414408</v>
      </c>
      <c r="G88" s="16">
        <v>0.30695420243966509</v>
      </c>
      <c r="H88" s="16">
        <v>0.40697763492785688</v>
      </c>
      <c r="I88" s="1">
        <v>137.06294242188082</v>
      </c>
      <c r="J88" s="1">
        <v>309.46276510226329</v>
      </c>
      <c r="K88" t="s">
        <v>2304</v>
      </c>
      <c r="L88" s="16">
        <v>0</v>
      </c>
      <c r="M88" s="16">
        <v>0</v>
      </c>
      <c r="N88" s="16">
        <v>9.5267184274060002E-2</v>
      </c>
      <c r="O88" s="16">
        <v>2.9039823157221978E-2</v>
      </c>
      <c r="P88" s="16">
        <v>9.9215942739997454E-2</v>
      </c>
      <c r="Q88" s="16">
        <v>0.1468106571780915</v>
      </c>
      <c r="R88" s="16">
        <v>0.35701873414515939</v>
      </c>
      <c r="S88" s="16">
        <v>0.17979420114398537</v>
      </c>
      <c r="T88" s="16">
        <v>0.45866397092576594</v>
      </c>
      <c r="U88" s="16">
        <v>0</v>
      </c>
      <c r="V88" s="16" t="s">
        <v>1583</v>
      </c>
      <c r="W88" s="16">
        <v>0.36523781033878666</v>
      </c>
      <c r="X88" s="16">
        <v>0.15667884783758235</v>
      </c>
      <c r="Y88" s="16">
        <v>0.72924791722324811</v>
      </c>
      <c r="Z88" s="16">
        <v>0.12629702296924983</v>
      </c>
      <c r="AA88" s="16">
        <v>0.24415162917099742</v>
      </c>
      <c r="AB88" s="16">
        <v>7.3555527291978562E-3</v>
      </c>
      <c r="AC88" s="16">
        <v>2.0716963065000482E-2</v>
      </c>
      <c r="AD88" s="16">
        <v>0.16031989993746532</v>
      </c>
      <c r="AE88" s="16">
        <v>0.23755769330638854</v>
      </c>
      <c r="AF88" s="16">
        <v>0.15829966535124607</v>
      </c>
      <c r="AG88" s="16" t="s">
        <v>1583</v>
      </c>
      <c r="AH88" s="16">
        <v>5.9780468339631909E-2</v>
      </c>
      <c r="AI88" s="16" t="s">
        <v>1583</v>
      </c>
      <c r="AJ88" s="16">
        <v>0.16248471510220897</v>
      </c>
      <c r="AK88" s="16" t="s">
        <v>1583</v>
      </c>
      <c r="AL88" s="16">
        <v>0.24392598372543517</v>
      </c>
      <c r="AM88" s="16">
        <v>0.25019303658125025</v>
      </c>
      <c r="AN88" s="16">
        <v>9.2490501427756389E-2</v>
      </c>
      <c r="AO88" s="16" t="s">
        <v>1583</v>
      </c>
      <c r="AP88" s="16">
        <v>1.141597392024174E-2</v>
      </c>
      <c r="AQ88" s="16">
        <v>0.1710318451682783</v>
      </c>
      <c r="AR88" s="16">
        <v>0.37057739317104865</v>
      </c>
      <c r="AS88" s="16">
        <v>0.38065194517006939</v>
      </c>
      <c r="AT88" s="16">
        <v>0.8149583036283643</v>
      </c>
      <c r="AU88" s="16">
        <v>9.5267184274060002E-2</v>
      </c>
      <c r="AV88" s="16">
        <v>0.22337454042773452</v>
      </c>
      <c r="AW88" s="16">
        <v>1.8268948362358262E-2</v>
      </c>
      <c r="AX88" s="16">
        <v>0.37764012302578953</v>
      </c>
      <c r="AY88" s="16">
        <v>0.18325762084148622</v>
      </c>
      <c r="AZ88" s="16" t="s">
        <v>1583</v>
      </c>
      <c r="BA88" s="16" t="s">
        <v>1583</v>
      </c>
      <c r="BB88" s="16" t="s">
        <v>1583</v>
      </c>
      <c r="BC88" s="16">
        <v>0.18325784785525501</v>
      </c>
      <c r="BD88" s="16">
        <v>0.22907230981906668</v>
      </c>
      <c r="BE88" s="16">
        <v>9.5267184274060002E-2</v>
      </c>
      <c r="BF88" s="16">
        <v>0.41055426984102739</v>
      </c>
      <c r="BG88" s="16">
        <v>0.32171149143162214</v>
      </c>
      <c r="BH88" s="16">
        <v>0.40075891664531993</v>
      </c>
      <c r="BI88" s="16">
        <v>0.32158043174894335</v>
      </c>
      <c r="BJ88" s="16">
        <v>0.28634038727383404</v>
      </c>
      <c r="BK88" s="16">
        <v>0.11453615490953528</v>
      </c>
      <c r="BL88" s="16" t="s">
        <v>1583</v>
      </c>
      <c r="BM88" s="16">
        <v>4.5847693639146203E-2</v>
      </c>
      <c r="BN88" s="16">
        <v>0.21499030371604544</v>
      </c>
      <c r="BO88" s="16">
        <v>0.48685160527719218</v>
      </c>
      <c r="BP88" s="16">
        <v>2.6520343953150838E-2</v>
      </c>
      <c r="BQ88" s="16">
        <v>7.9399949139250969E-2</v>
      </c>
      <c r="BR88" s="16">
        <v>0.40697763492785688</v>
      </c>
      <c r="BS88" s="16">
        <v>0.70956916674421144</v>
      </c>
      <c r="BT88" s="16">
        <v>4.5661307217020219E-2</v>
      </c>
      <c r="BU88" s="16">
        <v>3.4058916143382523E-2</v>
      </c>
      <c r="BV88" s="16" t="s">
        <v>1583</v>
      </c>
      <c r="BW88" s="16" t="s">
        <v>1583</v>
      </c>
      <c r="BX88" s="16" t="s">
        <v>1583</v>
      </c>
      <c r="BY88" s="16" t="s">
        <v>1583</v>
      </c>
      <c r="BZ88" s="16" t="s">
        <v>1583</v>
      </c>
      <c r="CA88" s="16" t="s">
        <v>1583</v>
      </c>
      <c r="CB88" s="16" t="s">
        <v>1583</v>
      </c>
      <c r="CC88" s="16" t="s">
        <v>1583</v>
      </c>
    </row>
    <row r="89" spans="1:81" x14ac:dyDescent="0.35">
      <c r="A89">
        <v>72</v>
      </c>
      <c r="B89" t="s">
        <v>1581</v>
      </c>
      <c r="C89" t="b">
        <v>1</v>
      </c>
      <c r="D89" t="b">
        <v>1</v>
      </c>
      <c r="E89" s="1">
        <v>23.043972151322738</v>
      </c>
      <c r="F89" s="1">
        <v>275.83241367130529</v>
      </c>
      <c r="G89" s="16">
        <v>0.27555928480823189</v>
      </c>
      <c r="H89" s="16">
        <v>0.44899186067369579</v>
      </c>
      <c r="I89" s="1">
        <v>76.008182638193247</v>
      </c>
      <c r="J89" s="1">
        <v>199.82423103311203</v>
      </c>
      <c r="K89" t="s">
        <v>1730</v>
      </c>
      <c r="L89" s="16">
        <v>0</v>
      </c>
      <c r="M89" s="16">
        <v>0</v>
      </c>
      <c r="N89" s="16">
        <v>5.5546575438978563E-2</v>
      </c>
      <c r="O89" s="16">
        <v>6.6833545100679292E-2</v>
      </c>
      <c r="P89" s="16">
        <v>0.31467460818236304</v>
      </c>
      <c r="Q89" s="16">
        <v>4.3435678985089488E-2</v>
      </c>
      <c r="R89" s="16">
        <v>0.19360624972894669</v>
      </c>
      <c r="S89" s="16">
        <v>0.17058409063948521</v>
      </c>
      <c r="T89" s="16">
        <v>0.57425181190421792</v>
      </c>
      <c r="U89" s="16">
        <v>0</v>
      </c>
      <c r="V89" s="16">
        <v>4.5158013824526888E-2</v>
      </c>
      <c r="W89" s="16">
        <v>0.23457004220698918</v>
      </c>
      <c r="X89" s="16">
        <v>0.13669768880766309</v>
      </c>
      <c r="Y89" s="16">
        <v>0.66697733100512502</v>
      </c>
      <c r="Z89" s="16">
        <v>3.9431725110020577E-2</v>
      </c>
      <c r="AA89" s="16">
        <v>0.18538698504149898</v>
      </c>
      <c r="AB89" s="16">
        <v>5.092210509454187E-3</v>
      </c>
      <c r="AC89" s="16">
        <v>1.0182427354590851E-2</v>
      </c>
      <c r="AD89" s="16">
        <v>0.14150910782258508</v>
      </c>
      <c r="AE89" s="16">
        <v>0.17701950283757606</v>
      </c>
      <c r="AF89" s="16">
        <v>0.13020827471382412</v>
      </c>
      <c r="AG89" s="16">
        <v>0</v>
      </c>
      <c r="AH89" s="16">
        <v>9.3642511175138887E-2</v>
      </c>
      <c r="AI89" s="16">
        <v>0.1182380010273385</v>
      </c>
      <c r="AJ89" s="16">
        <v>0.18369693441357315</v>
      </c>
      <c r="AK89" s="16">
        <v>5.5546575438978563E-2</v>
      </c>
      <c r="AL89" s="16">
        <v>0.26235999296286094</v>
      </c>
      <c r="AM89" s="16">
        <v>0.27202400991343967</v>
      </c>
      <c r="AN89" s="16">
        <v>0.14581364768073191</v>
      </c>
      <c r="AO89" s="16">
        <v>0.35041869122771818</v>
      </c>
      <c r="AP89" s="16">
        <v>3.5749517789300023E-2</v>
      </c>
      <c r="AQ89" s="16">
        <v>0.11983313000156126</v>
      </c>
      <c r="AR89" s="16">
        <v>0.38825999883974904</v>
      </c>
      <c r="AS89" s="16">
        <v>0.30329993868178262</v>
      </c>
      <c r="AT89" s="16">
        <v>0.77194835529669681</v>
      </c>
      <c r="AU89" s="16">
        <v>5.5546575438978563E-2</v>
      </c>
      <c r="AV89" s="16">
        <v>0.11664624868042661</v>
      </c>
      <c r="AW89" s="16">
        <v>8.4857371808746418E-3</v>
      </c>
      <c r="AX89" s="16">
        <v>0.33440888701534166</v>
      </c>
      <c r="AY89" s="16">
        <v>0.28953490017941774</v>
      </c>
      <c r="AZ89" s="16">
        <v>0.13457191522244172</v>
      </c>
      <c r="BA89" s="16">
        <v>0.23330480493127526</v>
      </c>
      <c r="BB89" s="16">
        <v>0.29163408305669802</v>
      </c>
      <c r="BC89" s="16">
        <v>0.28953577707897238</v>
      </c>
      <c r="BD89" s="16">
        <v>0.36191972134871553</v>
      </c>
      <c r="BE89" s="16">
        <v>5.5546575438978563E-2</v>
      </c>
      <c r="BF89" s="16">
        <v>0.50776415136542252</v>
      </c>
      <c r="BG89" s="16">
        <v>0.18552984034534492</v>
      </c>
      <c r="BH89" s="16">
        <v>0.44899186067369579</v>
      </c>
      <c r="BI89" s="16">
        <v>0.2261785636422885</v>
      </c>
      <c r="BJ89" s="16">
        <v>0.4523996516858948</v>
      </c>
      <c r="BK89" s="16">
        <v>0.1809598606743581</v>
      </c>
      <c r="BL89" s="16">
        <v>0.18552984034534492</v>
      </c>
      <c r="BM89" s="16">
        <v>7.198591877592575E-2</v>
      </c>
      <c r="BN89" s="16">
        <v>0.20979166575234465</v>
      </c>
      <c r="BO89" s="16">
        <v>0.42016901370539206</v>
      </c>
      <c r="BP89" s="16">
        <v>0.14476788853948674</v>
      </c>
      <c r="BQ89" s="16">
        <v>0.12493740460369696</v>
      </c>
      <c r="BR89" s="16">
        <v>0.34996336118212212</v>
      </c>
      <c r="BS89" s="16">
        <v>0.67421193613813812</v>
      </c>
      <c r="BT89" s="16">
        <v>7.1310295527617251E-2</v>
      </c>
      <c r="BU89" s="16">
        <v>5.4210199549171056E-2</v>
      </c>
      <c r="BV89" s="16">
        <v>0.16851109532293362</v>
      </c>
      <c r="BW89" s="16">
        <v>0.19331862676753209</v>
      </c>
      <c r="BX89" s="16">
        <v>0.30770036429354441</v>
      </c>
      <c r="BY89" s="16">
        <v>0.28879365445812588</v>
      </c>
      <c r="BZ89" s="16" t="s">
        <v>1583</v>
      </c>
      <c r="CA89" s="16" t="s">
        <v>1583</v>
      </c>
      <c r="CB89" s="16" t="s">
        <v>1583</v>
      </c>
      <c r="CC89" s="16" t="s">
        <v>1583</v>
      </c>
    </row>
    <row r="90" spans="1:81" x14ac:dyDescent="0.35">
      <c r="A90">
        <v>73</v>
      </c>
      <c r="B90" t="s">
        <v>1584</v>
      </c>
      <c r="C90" t="b">
        <v>1</v>
      </c>
      <c r="D90" t="b">
        <v>0</v>
      </c>
      <c r="E90" s="1">
        <v>33.091718042608342</v>
      </c>
      <c r="F90" s="1">
        <v>289.62902950488689</v>
      </c>
      <c r="G90" s="16">
        <v>0.2595519878296198</v>
      </c>
      <c r="H90" s="16">
        <v>0.44020815830415261</v>
      </c>
      <c r="I90" s="1">
        <v>75.173790341157002</v>
      </c>
      <c r="J90" s="1">
        <v>214.45523916372991</v>
      </c>
      <c r="K90" t="s">
        <v>1730</v>
      </c>
      <c r="L90" s="16">
        <v>0</v>
      </c>
      <c r="M90" s="16">
        <v>0</v>
      </c>
      <c r="N90" s="16">
        <v>0</v>
      </c>
      <c r="O90" s="16">
        <v>3.8414583137495573E-2</v>
      </c>
      <c r="P90" s="16">
        <v>0.13605164861196273</v>
      </c>
      <c r="Q90" s="16">
        <v>0.10007692840091931</v>
      </c>
      <c r="R90" s="16">
        <v>0.47487675392518014</v>
      </c>
      <c r="S90" s="16">
        <v>0.16460275715574424</v>
      </c>
      <c r="T90" s="16">
        <v>0.61684888030718099</v>
      </c>
      <c r="U90" s="16">
        <v>0</v>
      </c>
      <c r="V90" s="16">
        <v>0.26918869192560479</v>
      </c>
      <c r="W90" s="16">
        <v>0.34922199158518286</v>
      </c>
      <c r="X90" s="16">
        <v>0.12704319155763077</v>
      </c>
      <c r="Y90" s="16">
        <v>0.75191420715829771</v>
      </c>
      <c r="Z90" s="16">
        <v>6.4511281373475393E-2</v>
      </c>
      <c r="AA90" s="16">
        <v>0.20222191354448904</v>
      </c>
      <c r="AB90" s="16">
        <v>3.5474517600962097E-2</v>
      </c>
      <c r="AC90" s="16">
        <v>6.9416001020922491E-2</v>
      </c>
      <c r="AD90" s="16">
        <v>0.13448805547550868</v>
      </c>
      <c r="AE90" s="16">
        <v>0.18936628471431549</v>
      </c>
      <c r="AF90" s="16">
        <v>0.11860667814218384</v>
      </c>
      <c r="AG90" s="16">
        <v>0.13033899112328962</v>
      </c>
      <c r="AH90" s="16">
        <v>0.11448185896505791</v>
      </c>
      <c r="AI90" s="16">
        <v>0.27056660644128261</v>
      </c>
      <c r="AJ90" s="16">
        <v>0.3115082361501843</v>
      </c>
      <c r="AK90" s="16">
        <v>0</v>
      </c>
      <c r="AL90" s="16">
        <v>0.2685156951040345</v>
      </c>
      <c r="AM90" s="16">
        <v>0.27866479956441126</v>
      </c>
      <c r="AN90" s="16">
        <v>0.17721431296153667</v>
      </c>
      <c r="AO90" s="16">
        <v>0.28217604191235968</v>
      </c>
      <c r="AP90" s="16">
        <v>2.4107746300220723E-2</v>
      </c>
      <c r="AQ90" s="16">
        <v>0.13170010892612349</v>
      </c>
      <c r="AR90" s="16">
        <v>0.46368559726329339</v>
      </c>
      <c r="AS90" s="16">
        <v>0.26627516293958031</v>
      </c>
      <c r="AT90" s="16">
        <v>0.74094718978029039</v>
      </c>
      <c r="AU90" s="16">
        <v>0</v>
      </c>
      <c r="AV90" s="16">
        <v>5.0083405934044145E-2</v>
      </c>
      <c r="AW90" s="16">
        <v>5.818008594912305E-2</v>
      </c>
      <c r="AX90" s="16">
        <v>0.30230712244050251</v>
      </c>
      <c r="AY90" s="16">
        <v>0.35164506553296937</v>
      </c>
      <c r="AZ90" s="16">
        <v>0.16403111637339773</v>
      </c>
      <c r="BA90" s="16">
        <v>0.18520325406250449</v>
      </c>
      <c r="BB90" s="16">
        <v>0.25276317812673432</v>
      </c>
      <c r="BC90" s="16">
        <v>0.35164547728680295</v>
      </c>
      <c r="BD90" s="16">
        <v>0.43955684660850336</v>
      </c>
      <c r="BE90" s="16">
        <v>0</v>
      </c>
      <c r="BF90" s="16">
        <v>0.52780250448602439</v>
      </c>
      <c r="BG90" s="16">
        <v>7.481139207246823E-2</v>
      </c>
      <c r="BH90" s="16">
        <v>0.44020815830415261</v>
      </c>
      <c r="BI90" s="16">
        <v>0.21770586525171776</v>
      </c>
      <c r="BJ90" s="16">
        <v>0.54944605826062898</v>
      </c>
      <c r="BK90" s="16">
        <v>0.2197784233042509</v>
      </c>
      <c r="BL90" s="16">
        <v>7.481139207246823E-2</v>
      </c>
      <c r="BM90" s="16">
        <v>8.8243790196719241E-2</v>
      </c>
      <c r="BN90" s="16">
        <v>0.21358190762825868</v>
      </c>
      <c r="BO90" s="16">
        <v>0.48350770982585023</v>
      </c>
      <c r="BP90" s="16">
        <v>5.5002621370109361E-2</v>
      </c>
      <c r="BQ90" s="16">
        <v>0.15246846505170508</v>
      </c>
      <c r="BR90" s="16">
        <v>0.3203231021909656</v>
      </c>
      <c r="BS90" s="16">
        <v>0.62992455682898685</v>
      </c>
      <c r="BT90" s="16">
        <v>8.7840641298606137E-2</v>
      </c>
      <c r="BU90" s="16">
        <v>6.5611024385575201E-2</v>
      </c>
      <c r="BV90" s="16">
        <v>0.13186705398255072</v>
      </c>
      <c r="BW90" s="16">
        <v>0.31134505038684657</v>
      </c>
      <c r="BX90" s="16">
        <v>0.13186705398255072</v>
      </c>
      <c r="BY90" s="16">
        <v>0.47874132874031639</v>
      </c>
      <c r="BZ90" s="16" t="s">
        <v>1583</v>
      </c>
      <c r="CA90" s="16" t="s">
        <v>1583</v>
      </c>
      <c r="CB90" s="16" t="s">
        <v>1583</v>
      </c>
      <c r="CC90" s="16" t="s">
        <v>1583</v>
      </c>
    </row>
    <row r="91" spans="1:81" x14ac:dyDescent="0.35">
      <c r="A91">
        <v>74</v>
      </c>
      <c r="B91" t="s">
        <v>153</v>
      </c>
      <c r="C91" t="b">
        <v>1</v>
      </c>
      <c r="D91" t="b">
        <v>1</v>
      </c>
      <c r="E91" s="1">
        <v>19.936876434676215</v>
      </c>
      <c r="F91" s="1">
        <v>318.81997563160002</v>
      </c>
      <c r="G91" s="16">
        <v>0.27362155887029155</v>
      </c>
      <c r="H91" s="16">
        <v>0.42891775278395805</v>
      </c>
      <c r="I91" s="1">
        <v>87.236018731306757</v>
      </c>
      <c r="J91" s="1">
        <v>231.58395690029326</v>
      </c>
      <c r="K91" t="s">
        <v>1730</v>
      </c>
      <c r="L91" s="16">
        <v>0</v>
      </c>
      <c r="M91" s="16">
        <v>0</v>
      </c>
      <c r="N91" s="16">
        <v>4.7849164835935709E-2</v>
      </c>
      <c r="O91" s="16">
        <v>5.4198450246874752E-2</v>
      </c>
      <c r="P91" s="16">
        <v>0.25612261691990235</v>
      </c>
      <c r="Q91" s="16">
        <v>3.761399658208231E-2</v>
      </c>
      <c r="R91" s="16">
        <v>0.16327464658220026</v>
      </c>
      <c r="S91" s="16">
        <v>0.15552740487514505</v>
      </c>
      <c r="T91" s="16">
        <v>0.53723952853370371</v>
      </c>
      <c r="U91" s="16">
        <v>0</v>
      </c>
      <c r="V91" s="16">
        <v>3.4011277931183415E-2</v>
      </c>
      <c r="W91" s="16">
        <v>0.24823182329969951</v>
      </c>
      <c r="X91" s="16">
        <v>0.12335249700341155</v>
      </c>
      <c r="Y91" s="16">
        <v>0.67039789239016934</v>
      </c>
      <c r="Z91" s="16">
        <v>3.6789784874592724E-2</v>
      </c>
      <c r="AA91" s="16">
        <v>0.16865449630389784</v>
      </c>
      <c r="AB91" s="16">
        <v>3.8294924314806744E-3</v>
      </c>
      <c r="AC91" s="16">
        <v>7.6589848629624591E-3</v>
      </c>
      <c r="AD91" s="16">
        <v>0.12782918731747173</v>
      </c>
      <c r="AE91" s="16">
        <v>0.16086913684566306</v>
      </c>
      <c r="AF91" s="16">
        <v>6.2783342536938735E-2</v>
      </c>
      <c r="AG91" s="16">
        <v>0</v>
      </c>
      <c r="AH91" s="16">
        <v>8.8648502732249002E-2</v>
      </c>
      <c r="AI91" s="16">
        <v>0.10715668586481686</v>
      </c>
      <c r="AJ91" s="16">
        <v>0.16212912071256869</v>
      </c>
      <c r="AK91" s="16">
        <v>4.7849164835935709E-2</v>
      </c>
      <c r="AL91" s="16">
        <v>0.24220498478799701</v>
      </c>
      <c r="AM91" s="16">
        <v>0.2514399358983288</v>
      </c>
      <c r="AN91" s="16">
        <v>0.13819490499429343</v>
      </c>
      <c r="AO91" s="16">
        <v>0.30512366640521116</v>
      </c>
      <c r="AP91" s="16">
        <v>2.1918859535562829E-2</v>
      </c>
      <c r="AQ91" s="16">
        <v>0.11820128724926127</v>
      </c>
      <c r="AR91" s="16">
        <v>0.37034690824112881</v>
      </c>
      <c r="AS91" s="16">
        <v>0.3335060778208625</v>
      </c>
      <c r="AT91" s="16">
        <v>0.77916428714282038</v>
      </c>
      <c r="AU91" s="16">
        <v>0</v>
      </c>
      <c r="AV91" s="16">
        <v>0.15189355235956281</v>
      </c>
      <c r="AW91" s="16">
        <v>6.3824873858018272E-3</v>
      </c>
      <c r="AX91" s="16">
        <v>0.36377483206441219</v>
      </c>
      <c r="AY91" s="16">
        <v>0.27423154889806189</v>
      </c>
      <c r="AZ91" s="16">
        <v>0.16537713088594219</v>
      </c>
      <c r="BA91" s="16">
        <v>0.26540138077287567</v>
      </c>
      <c r="BB91" s="16">
        <v>0.32215529497953077</v>
      </c>
      <c r="BC91" s="16">
        <v>0.27423249722838605</v>
      </c>
      <c r="BD91" s="16">
        <v>0.34279062153548256</v>
      </c>
      <c r="BE91" s="16">
        <v>4.7849164835935709E-2</v>
      </c>
      <c r="BF91" s="16">
        <v>0.47484690027470267</v>
      </c>
      <c r="BG91" s="16">
        <v>0.21130102551007257</v>
      </c>
      <c r="BH91" s="16">
        <v>0.42891775278395805</v>
      </c>
      <c r="BI91" s="16">
        <v>0.19707956837828833</v>
      </c>
      <c r="BJ91" s="16">
        <v>0.42848827691935298</v>
      </c>
      <c r="BK91" s="16">
        <v>0.17139531076774128</v>
      </c>
      <c r="BL91" s="16">
        <v>0.21130102551007257</v>
      </c>
      <c r="BM91" s="16">
        <v>6.804734248246147E-2</v>
      </c>
      <c r="BN91" s="16">
        <v>0.18742609235701768</v>
      </c>
      <c r="BO91" s="16">
        <v>0.4436138577653973</v>
      </c>
      <c r="BP91" s="16">
        <v>0.1371162486141928</v>
      </c>
      <c r="BQ91" s="16">
        <v>0.11843001883458693</v>
      </c>
      <c r="BR91" s="16">
        <v>0.37890920918618787</v>
      </c>
      <c r="BS91" s="16">
        <v>0.68452041020402932</v>
      </c>
      <c r="BT91" s="16">
        <v>6.7523909594832232E-2</v>
      </c>
      <c r="BU91" s="16">
        <v>5.1221026867200092E-2</v>
      </c>
      <c r="BV91" s="16">
        <v>0.15451440676601347</v>
      </c>
      <c r="BW91" s="16">
        <v>0.17318175132564884</v>
      </c>
      <c r="BX91" s="16">
        <v>0.32960587168356237</v>
      </c>
      <c r="BY91" s="16">
        <v>0.1955012648244604</v>
      </c>
      <c r="BZ91" s="16" t="s">
        <v>1583</v>
      </c>
      <c r="CA91" s="16" t="s">
        <v>1583</v>
      </c>
      <c r="CB91" s="16" t="s">
        <v>1583</v>
      </c>
      <c r="CC91" s="16" t="s">
        <v>1583</v>
      </c>
    </row>
    <row r="92" spans="1:81" x14ac:dyDescent="0.35">
      <c r="A92">
        <v>75</v>
      </c>
      <c r="B92" t="s">
        <v>173</v>
      </c>
      <c r="C92" t="b">
        <v>1</v>
      </c>
      <c r="D92" t="b">
        <v>1</v>
      </c>
      <c r="E92" s="1">
        <v>20.65197392348033</v>
      </c>
      <c r="F92" s="1">
        <v>307.78048057899707</v>
      </c>
      <c r="G92" s="16">
        <v>0.28373189230125306</v>
      </c>
      <c r="H92" s="16">
        <v>0.48427016300983883</v>
      </c>
      <c r="I92" s="1">
        <v>87.327138168067904</v>
      </c>
      <c r="J92" s="1">
        <v>220.45334241092917</v>
      </c>
      <c r="K92" t="s">
        <v>1730</v>
      </c>
      <c r="L92" s="16">
        <v>0</v>
      </c>
      <c r="M92" s="16">
        <v>0</v>
      </c>
      <c r="N92" s="16">
        <v>0.10519434359123059</v>
      </c>
      <c r="O92" s="16">
        <v>0.11557571324522276</v>
      </c>
      <c r="P92" s="16">
        <v>0.3027511030783695</v>
      </c>
      <c r="Q92" s="16">
        <v>3.8969929528230862E-2</v>
      </c>
      <c r="R92" s="16">
        <v>0.16802118508974506</v>
      </c>
      <c r="S92" s="16">
        <v>0.15562770604073017</v>
      </c>
      <c r="T92" s="16">
        <v>0.5318288573823835</v>
      </c>
      <c r="U92" s="16">
        <v>0</v>
      </c>
      <c r="V92" s="16">
        <v>3.3990463417728933E-2</v>
      </c>
      <c r="W92" s="16">
        <v>0.2581562734991415</v>
      </c>
      <c r="X92" s="16">
        <v>0.12398341721447381</v>
      </c>
      <c r="Y92" s="16">
        <v>0.67488428825874403</v>
      </c>
      <c r="Z92" s="16">
        <v>3.6218249915769718E-2</v>
      </c>
      <c r="AA92" s="16">
        <v>0.22794773590476769</v>
      </c>
      <c r="AB92" s="16">
        <v>3.8264295415555427E-3</v>
      </c>
      <c r="AC92" s="16">
        <v>7.6528590831114185E-3</v>
      </c>
      <c r="AD92" s="16">
        <v>0.12839876060200062</v>
      </c>
      <c r="AE92" s="16">
        <v>0.22003683269986885</v>
      </c>
      <c r="AF92" s="16">
        <v>6.5075379499849872E-2</v>
      </c>
      <c r="AG92" s="16">
        <v>0</v>
      </c>
      <c r="AH92" s="16">
        <v>8.7228112960897608E-2</v>
      </c>
      <c r="AI92" s="16">
        <v>0.10572221359104284</v>
      </c>
      <c r="AJ92" s="16">
        <v>0.168724489024626</v>
      </c>
      <c r="AK92" s="16">
        <v>0.10519434359123059</v>
      </c>
      <c r="AL92" s="16">
        <v>0.241089575045496</v>
      </c>
      <c r="AM92" s="16">
        <v>0.25015317259431291</v>
      </c>
      <c r="AN92" s="16">
        <v>0.13587015520776768</v>
      </c>
      <c r="AO92" s="16">
        <v>0.31654390224207418</v>
      </c>
      <c r="AP92" s="16">
        <v>2.0982750206702039E-2</v>
      </c>
      <c r="AQ92" s="16">
        <v>0.1144892413967239</v>
      </c>
      <c r="AR92" s="16">
        <v>0.36327487818994308</v>
      </c>
      <c r="AS92" s="16">
        <v>0.33869500872150216</v>
      </c>
      <c r="AT92" s="16">
        <v>0.78194961508459548</v>
      </c>
      <c r="AU92" s="16" t="s">
        <v>1583</v>
      </c>
      <c r="AV92" s="16" t="s">
        <v>1583</v>
      </c>
      <c r="AW92" s="16">
        <v>6.3773825692593489E-3</v>
      </c>
      <c r="AX92" s="16">
        <v>0.36851814041816899</v>
      </c>
      <c r="AY92" s="16">
        <v>0.26972057420455153</v>
      </c>
      <c r="AZ92" s="16">
        <v>0.17322970839750473</v>
      </c>
      <c r="BA92" s="16">
        <v>0.27159296240400199</v>
      </c>
      <c r="BB92" s="16">
        <v>0.32751133433525226</v>
      </c>
      <c r="BC92" s="16">
        <v>0.26972145831515282</v>
      </c>
      <c r="BD92" s="16">
        <v>0.33715182289394119</v>
      </c>
      <c r="BE92" s="16">
        <v>4.9514755092615048E-2</v>
      </c>
      <c r="BF92" s="16">
        <v>0.47032672749501614</v>
      </c>
      <c r="BG92" s="16">
        <v>0.22124862530212719</v>
      </c>
      <c r="BH92" s="16">
        <v>0.48427016300983883</v>
      </c>
      <c r="BI92" s="16">
        <v>0.20448903146651265</v>
      </c>
      <c r="BJ92" s="16">
        <v>0.42143977861742665</v>
      </c>
      <c r="BK92" s="16">
        <v>0.16857591144697104</v>
      </c>
      <c r="BL92" s="16">
        <v>0.22124862530212719</v>
      </c>
      <c r="BM92" s="16">
        <v>6.6972904416496282E-2</v>
      </c>
      <c r="BN92" s="16">
        <v>0.19066098545544063</v>
      </c>
      <c r="BO92" s="16">
        <v>0.44737815474298848</v>
      </c>
      <c r="BP92" s="16">
        <v>0.13486072915757696</v>
      </c>
      <c r="BQ92" s="16">
        <v>0.11645259177051326</v>
      </c>
      <c r="BR92" s="16">
        <v>0.38342970626650208</v>
      </c>
      <c r="BS92" s="16">
        <v>0.68849945012085101</v>
      </c>
      <c r="BT92" s="16">
        <v>6.6449305972645978E-2</v>
      </c>
      <c r="BU92" s="16">
        <v>5.044941068761899E-2</v>
      </c>
      <c r="BV92" s="16">
        <v>0.21369116315762016</v>
      </c>
      <c r="BW92" s="16">
        <v>0.23234428009504471</v>
      </c>
      <c r="BX92" s="16">
        <v>0.33806133150680839</v>
      </c>
      <c r="BY92" s="16">
        <v>0.25467170681847662</v>
      </c>
      <c r="BZ92" s="16" t="s">
        <v>1583</v>
      </c>
      <c r="CA92" s="16" t="s">
        <v>1583</v>
      </c>
      <c r="CB92" s="16" t="s">
        <v>1583</v>
      </c>
      <c r="CC92" s="16" t="s">
        <v>1583</v>
      </c>
    </row>
    <row r="93" spans="1:81" x14ac:dyDescent="0.35">
      <c r="A93">
        <v>76</v>
      </c>
      <c r="B93" t="s">
        <v>1585</v>
      </c>
      <c r="C93" t="b">
        <v>1</v>
      </c>
      <c r="D93" t="b">
        <v>0</v>
      </c>
      <c r="E93" s="1">
        <v>32.744867744986792</v>
      </c>
      <c r="F93" s="1">
        <v>292.69692752988317</v>
      </c>
      <c r="G93" s="16">
        <v>0.25928698865310773</v>
      </c>
      <c r="H93" s="16">
        <v>0.43961114065811235</v>
      </c>
      <c r="I93" s="1">
        <v>75.89250492724031</v>
      </c>
      <c r="J93" s="1">
        <v>216.80442260264286</v>
      </c>
      <c r="K93" t="s">
        <v>1730</v>
      </c>
      <c r="L93" s="16">
        <v>0</v>
      </c>
      <c r="M93" s="16">
        <v>0</v>
      </c>
      <c r="N93" s="16">
        <v>0</v>
      </c>
      <c r="O93" s="16">
        <v>3.8011941317052877E-2</v>
      </c>
      <c r="P93" s="16">
        <v>0.13462562549789703</v>
      </c>
      <c r="Q93" s="16">
        <v>0.10008884626196701</v>
      </c>
      <c r="R93" s="16">
        <v>0.47141400871764472</v>
      </c>
      <c r="S93" s="16">
        <v>0.16394921102491333</v>
      </c>
      <c r="T93" s="16">
        <v>0.61741525807935638</v>
      </c>
      <c r="U93" s="16">
        <v>0</v>
      </c>
      <c r="V93" s="16">
        <v>0.26351345302312024</v>
      </c>
      <c r="W93" s="16">
        <v>0.34240135768457503</v>
      </c>
      <c r="X93" s="16">
        <v>0.12629933512855562</v>
      </c>
      <c r="Y93" s="16">
        <v>0.74957170036949439</v>
      </c>
      <c r="Z93" s="16">
        <v>6.3948410507266518E-2</v>
      </c>
      <c r="AA93" s="16">
        <v>0.22692889989232445</v>
      </c>
      <c r="AB93" s="16">
        <v>3.4583667380327476E-2</v>
      </c>
      <c r="AC93" s="16">
        <v>6.7636150074841361E-2</v>
      </c>
      <c r="AD93" s="16">
        <v>0.13367467160946445</v>
      </c>
      <c r="AE93" s="16">
        <v>0.21399635704355047</v>
      </c>
      <c r="AF93" s="16">
        <v>0.1186925988811075</v>
      </c>
      <c r="AG93" s="16">
        <v>0.12715855856459068</v>
      </c>
      <c r="AH93" s="16">
        <v>0.11465617844789255</v>
      </c>
      <c r="AI93" s="16">
        <v>0.26759557230472331</v>
      </c>
      <c r="AJ93" s="16">
        <v>0.31348390946839444</v>
      </c>
      <c r="AK93" s="16">
        <v>0</v>
      </c>
      <c r="AL93" s="16">
        <v>0.26815624115651004</v>
      </c>
      <c r="AM93" s="16">
        <v>0.27832203649924703</v>
      </c>
      <c r="AN93" s="16">
        <v>0.17746484738040536</v>
      </c>
      <c r="AO93" s="16">
        <v>0.28293115173659689</v>
      </c>
      <c r="AP93" s="16">
        <v>2.4703939540831499E-2</v>
      </c>
      <c r="AQ93" s="16">
        <v>0.1311345113065886</v>
      </c>
      <c r="AR93" s="16">
        <v>0.46393258513213509</v>
      </c>
      <c r="AS93" s="16">
        <v>0.26592779690810375</v>
      </c>
      <c r="AT93" s="16">
        <v>0.74067995013336496</v>
      </c>
      <c r="AU93" s="16">
        <v>0</v>
      </c>
      <c r="AV93" s="16">
        <v>4.9463768929265184E-2</v>
      </c>
      <c r="AW93" s="16">
        <v>5.6710648687147258E-2</v>
      </c>
      <c r="AX93" s="16">
        <v>0.30200513490457748</v>
      </c>
      <c r="AY93" s="16">
        <v>0.35215189698214844</v>
      </c>
      <c r="AZ93" s="16">
        <v>0.16074395914138817</v>
      </c>
      <c r="BA93" s="16">
        <v>0.18475378641604046</v>
      </c>
      <c r="BB93" s="16">
        <v>0.25239879515942754</v>
      </c>
      <c r="BC93" s="16">
        <v>0.3521523044201913</v>
      </c>
      <c r="BD93" s="16">
        <v>0.44019038052523829</v>
      </c>
      <c r="BE93" s="16">
        <v>0</v>
      </c>
      <c r="BF93" s="16">
        <v>0.52856337483835136</v>
      </c>
      <c r="BG93" s="16">
        <v>7.3856964762018529E-2</v>
      </c>
      <c r="BH93" s="16">
        <v>0.43961114065811235</v>
      </c>
      <c r="BI93" s="16">
        <v>0.21807910095678329</v>
      </c>
      <c r="BJ93" s="16">
        <v>0.55023797565654853</v>
      </c>
      <c r="BK93" s="16">
        <v>0.22009519026261959</v>
      </c>
      <c r="BL93" s="16">
        <v>7.3856964762018529E-2</v>
      </c>
      <c r="BM93" s="16">
        <v>8.8381271456792865E-2</v>
      </c>
      <c r="BN93" s="16">
        <v>0.21377482820158289</v>
      </c>
      <c r="BO93" s="16">
        <v>0.48080100915236157</v>
      </c>
      <c r="BP93" s="16">
        <v>5.4791524437962758E-2</v>
      </c>
      <c r="BQ93" s="16">
        <v>0.15268810365686358</v>
      </c>
      <c r="BR93" s="16">
        <v>0.32004380390281573</v>
      </c>
      <c r="BS93" s="16">
        <v>0.62954278590480772</v>
      </c>
      <c r="BT93" s="16">
        <v>8.797814894091216E-2</v>
      </c>
      <c r="BU93" s="16">
        <v>6.5712928485110123E-2</v>
      </c>
      <c r="BV93" s="16">
        <v>0.15773585855020789</v>
      </c>
      <c r="BW93" s="16">
        <v>0.33590207653677562</v>
      </c>
      <c r="BX93" s="16">
        <v>0.15773585855020789</v>
      </c>
      <c r="BY93" s="16">
        <v>0.47331897363887832</v>
      </c>
      <c r="BZ93" s="16" t="s">
        <v>1583</v>
      </c>
      <c r="CA93" s="16" t="s">
        <v>1583</v>
      </c>
      <c r="CB93" s="16" t="s">
        <v>1583</v>
      </c>
      <c r="CC93" s="16" t="s">
        <v>1583</v>
      </c>
    </row>
    <row r="94" spans="1:81" x14ac:dyDescent="0.35">
      <c r="A94">
        <v>77</v>
      </c>
      <c r="B94" t="s">
        <v>152</v>
      </c>
      <c r="C94" t="b">
        <v>1</v>
      </c>
      <c r="D94" t="b">
        <v>0</v>
      </c>
      <c r="E94" s="1">
        <v>68.486869262457077</v>
      </c>
      <c r="F94" s="1">
        <v>139.94393793357281</v>
      </c>
      <c r="G94" s="16">
        <v>0.26957335910744173</v>
      </c>
      <c r="H94" s="16">
        <v>0.54741128327007227</v>
      </c>
      <c r="I94" s="1">
        <v>37.725157435476561</v>
      </c>
      <c r="J94" s="1">
        <v>102.21878049809625</v>
      </c>
      <c r="K94" t="s">
        <v>1730</v>
      </c>
      <c r="L94" s="16">
        <v>0</v>
      </c>
      <c r="M94" s="16">
        <v>5.2049223009727141E-2</v>
      </c>
      <c r="N94" s="16">
        <v>0</v>
      </c>
      <c r="O94" s="16">
        <v>7.9503111011702154E-2</v>
      </c>
      <c r="P94" s="16">
        <v>0.28157351816644538</v>
      </c>
      <c r="Q94" s="16">
        <v>0.12397158123657648</v>
      </c>
      <c r="R94" s="16">
        <v>0.30894020732208127</v>
      </c>
      <c r="S94" s="16">
        <v>0.21778764500694425</v>
      </c>
      <c r="T94" s="16">
        <v>0.71250872050737213</v>
      </c>
      <c r="U94" s="16">
        <v>0</v>
      </c>
      <c r="V94" s="16">
        <v>0.25149367140391876</v>
      </c>
      <c r="W94" s="16">
        <v>0.25149367140391876</v>
      </c>
      <c r="X94" s="16">
        <v>0.17571589781890673</v>
      </c>
      <c r="Y94" s="16">
        <v>0.69777745519187939</v>
      </c>
      <c r="Z94" s="16">
        <v>9.2239088669312075E-2</v>
      </c>
      <c r="AA94" s="16">
        <v>0.27398811062209405</v>
      </c>
      <c r="AB94" s="16">
        <v>4.373904716531507E-2</v>
      </c>
      <c r="AC94" s="16">
        <v>8.0715128100502298E-2</v>
      </c>
      <c r="AD94" s="16">
        <v>0.18544720764154421</v>
      </c>
      <c r="AE94" s="16">
        <v>0.2571977671718495</v>
      </c>
      <c r="AF94" s="16">
        <v>9.094662249876917E-2</v>
      </c>
      <c r="AG94" s="16">
        <v>0.14524186260705807</v>
      </c>
      <c r="AH94" s="16">
        <v>0.1292463745069824</v>
      </c>
      <c r="AI94" s="16">
        <v>0.29318343063992303</v>
      </c>
      <c r="AJ94" s="16">
        <v>0.23498962996099304</v>
      </c>
      <c r="AK94" s="16">
        <v>0</v>
      </c>
      <c r="AL94" s="16">
        <v>0.33049867040840697</v>
      </c>
      <c r="AM94" s="16">
        <v>0.34222674082120652</v>
      </c>
      <c r="AN94" s="16">
        <v>0.20191961382416812</v>
      </c>
      <c r="AO94" s="16">
        <v>0.169192533571913</v>
      </c>
      <c r="AP94" s="16">
        <v>9.0203652245337995E-2</v>
      </c>
      <c r="AQ94" s="16">
        <v>0.17591270678020865</v>
      </c>
      <c r="AR94" s="16">
        <v>0.542076093528151</v>
      </c>
      <c r="AS94" s="16">
        <v>0.23999999999999977</v>
      </c>
      <c r="AT94" s="16">
        <v>0.7200000000000002</v>
      </c>
      <c r="AU94" s="16">
        <v>0</v>
      </c>
      <c r="AV94" s="16">
        <v>0</v>
      </c>
      <c r="AW94" s="16" t="s">
        <v>1583</v>
      </c>
      <c r="AX94" s="16">
        <v>0.27999999999999969</v>
      </c>
      <c r="AY94" s="16">
        <v>0.39999914783115964</v>
      </c>
      <c r="AZ94" s="16">
        <v>0.12671133878097163</v>
      </c>
      <c r="BA94" s="16">
        <v>0.15000000000000024</v>
      </c>
      <c r="BB94" s="16">
        <v>0.22499999999999976</v>
      </c>
      <c r="BC94" s="16">
        <v>0.39999999999999936</v>
      </c>
      <c r="BD94" s="16">
        <v>0.5</v>
      </c>
      <c r="BE94" s="16">
        <v>0</v>
      </c>
      <c r="BF94" s="16">
        <v>0.60033581758261556</v>
      </c>
      <c r="BG94" s="16">
        <v>0</v>
      </c>
      <c r="BH94" s="16">
        <v>0.54741128327007227</v>
      </c>
      <c r="BI94" s="16">
        <v>0.1221946075797159</v>
      </c>
      <c r="BJ94" s="16">
        <v>0.62499999999999978</v>
      </c>
      <c r="BK94" s="16">
        <v>0.24999999999999944</v>
      </c>
      <c r="BL94" s="16">
        <v>0</v>
      </c>
      <c r="BM94" s="16">
        <v>9.9460542240991878E-2</v>
      </c>
      <c r="BN94" s="16">
        <v>0.24869466659439488</v>
      </c>
      <c r="BO94" s="16">
        <v>0.52073427384609783</v>
      </c>
      <c r="BP94" s="16">
        <v>8.5207317527829063E-2</v>
      </c>
      <c r="BQ94" s="16">
        <v>0.173574882608314</v>
      </c>
      <c r="BR94" s="16">
        <v>0.29999999999999982</v>
      </c>
      <c r="BS94" s="16">
        <v>0.60000000000000009</v>
      </c>
      <c r="BT94" s="16">
        <v>9.9025626661534472E-2</v>
      </c>
      <c r="BU94" s="16">
        <v>7.4150550754452205E-2</v>
      </c>
      <c r="BV94" s="16">
        <v>0.15000000000000024</v>
      </c>
      <c r="BW94" s="16">
        <v>0.31027414659972774</v>
      </c>
      <c r="BX94" s="16">
        <v>0.15000000000000024</v>
      </c>
      <c r="BY94" s="16">
        <v>0.39484982544906322</v>
      </c>
      <c r="BZ94" s="16" t="s">
        <v>1583</v>
      </c>
      <c r="CA94" s="16" t="s">
        <v>1583</v>
      </c>
      <c r="CB94" s="16" t="s">
        <v>1583</v>
      </c>
      <c r="CC94" s="16" t="s">
        <v>1583</v>
      </c>
    </row>
    <row r="95" spans="1:81" x14ac:dyDescent="0.35">
      <c r="A95">
        <v>78</v>
      </c>
      <c r="B95" t="s">
        <v>362</v>
      </c>
      <c r="C95" t="b">
        <v>1</v>
      </c>
      <c r="D95" t="b">
        <v>0</v>
      </c>
      <c r="E95" s="1">
        <v>33.305395688335388</v>
      </c>
      <c r="F95" s="1">
        <v>287.77085463923027</v>
      </c>
      <c r="G95" s="16">
        <v>0.16236247814671223</v>
      </c>
      <c r="H95" s="16">
        <v>0.42813792016189733</v>
      </c>
      <c r="I95" s="1">
        <v>46.723189097622729</v>
      </c>
      <c r="J95" s="1">
        <v>241.04766554160753</v>
      </c>
      <c r="K95" t="s">
        <v>1730</v>
      </c>
      <c r="L95" s="16">
        <v>0</v>
      </c>
      <c r="M95" s="16">
        <v>0</v>
      </c>
      <c r="N95" s="16">
        <v>0</v>
      </c>
      <c r="O95" s="16">
        <v>2.7837094488825098E-2</v>
      </c>
      <c r="P95" s="16">
        <v>9.8589709647922241E-2</v>
      </c>
      <c r="Q95" s="16">
        <v>9.0645393910745664E-2</v>
      </c>
      <c r="R95" s="16">
        <v>0.18085391658576722</v>
      </c>
      <c r="S95" s="16">
        <v>0.14482990577225074</v>
      </c>
      <c r="T95" s="16">
        <v>0.68613202333727008</v>
      </c>
      <c r="U95" s="16">
        <v>0</v>
      </c>
      <c r="V95" s="16">
        <v>0</v>
      </c>
      <c r="W95" s="16">
        <v>0</v>
      </c>
      <c r="X95" s="16">
        <v>9.9999999999998201E-2</v>
      </c>
      <c r="Y95" s="16">
        <v>0.54999999999999916</v>
      </c>
      <c r="Z95" s="16">
        <v>5.0526315789472309E-2</v>
      </c>
      <c r="AA95" s="16">
        <v>0.15999999999999892</v>
      </c>
      <c r="AB95" s="16">
        <v>0</v>
      </c>
      <c r="AC95" s="16">
        <v>0</v>
      </c>
      <c r="AD95" s="16">
        <v>0.10592912946428379</v>
      </c>
      <c r="AE95" s="16">
        <v>0.14968872070312234</v>
      </c>
      <c r="AF95" s="16">
        <v>0.10876719106684862</v>
      </c>
      <c r="AG95" s="16">
        <v>0</v>
      </c>
      <c r="AH95" s="16">
        <v>0.1304939541651261</v>
      </c>
      <c r="AI95" s="16">
        <v>0.1304939541651261</v>
      </c>
      <c r="AJ95" s="16">
        <v>0.4072096850372483</v>
      </c>
      <c r="AK95" s="16">
        <v>0</v>
      </c>
      <c r="AL95" s="16">
        <v>0.26946875845698393</v>
      </c>
      <c r="AM95" s="16">
        <v>0.28125889487778821</v>
      </c>
      <c r="AN95" s="16">
        <v>0.20139877208643375</v>
      </c>
      <c r="AO95" s="16">
        <v>0.29319097322681764</v>
      </c>
      <c r="AP95" s="16">
        <v>8.259534108208344E-3</v>
      </c>
      <c r="AQ95" s="16">
        <v>0.10834364361290971</v>
      </c>
      <c r="AR95" s="16">
        <v>0.50443237191042822</v>
      </c>
      <c r="AS95" s="16">
        <v>0</v>
      </c>
      <c r="AT95" s="16">
        <v>0.61111111111111049</v>
      </c>
      <c r="AU95" s="16">
        <v>0</v>
      </c>
      <c r="AV95" s="16">
        <v>0</v>
      </c>
      <c r="AW95" s="16">
        <v>0</v>
      </c>
      <c r="AX95" s="16" t="s">
        <v>1583</v>
      </c>
      <c r="AY95" s="16">
        <v>0.39999970162293896</v>
      </c>
      <c r="AZ95" s="16">
        <v>0</v>
      </c>
      <c r="BA95" s="16">
        <v>0</v>
      </c>
      <c r="BB95" s="16">
        <v>0</v>
      </c>
      <c r="BC95" s="16">
        <v>0.3999999999999988</v>
      </c>
      <c r="BD95" s="16">
        <v>0.5</v>
      </c>
      <c r="BE95" s="16">
        <v>0</v>
      </c>
      <c r="BF95" s="16">
        <v>0.60037685761006776</v>
      </c>
      <c r="BG95" s="16">
        <v>0</v>
      </c>
      <c r="BH95" s="16">
        <v>0.42813792016189733</v>
      </c>
      <c r="BI95" s="16">
        <v>0.21174903621936825</v>
      </c>
      <c r="BJ95" s="16">
        <v>0.62499999999999956</v>
      </c>
      <c r="BK95" s="16">
        <v>0.24999999999999922</v>
      </c>
      <c r="BL95" s="16">
        <v>0</v>
      </c>
      <c r="BM95" s="16">
        <v>0.10052873444519828</v>
      </c>
      <c r="BN95" s="16">
        <v>0.21693642678542047</v>
      </c>
      <c r="BO95" s="16">
        <v>0.37037011411163989</v>
      </c>
      <c r="BP95" s="16">
        <v>5.2537494737622259E-2</v>
      </c>
      <c r="BQ95" s="16">
        <v>0.17357292641702815</v>
      </c>
      <c r="BR95" s="16">
        <v>2.7777777777777124E-2</v>
      </c>
      <c r="BS95" s="16">
        <v>0.44444444444444353</v>
      </c>
      <c r="BT95" s="16">
        <v>0.10011705520726866</v>
      </c>
      <c r="BU95" s="16">
        <v>7.4912824353420615E-2</v>
      </c>
      <c r="BV95" s="16">
        <v>0</v>
      </c>
      <c r="BW95" s="16">
        <v>0</v>
      </c>
      <c r="BX95" s="16">
        <v>0</v>
      </c>
      <c r="BY95" s="16">
        <v>0</v>
      </c>
      <c r="BZ95" s="16" t="s">
        <v>1583</v>
      </c>
      <c r="CA95" s="16" t="s">
        <v>1583</v>
      </c>
      <c r="CB95" s="16" t="s">
        <v>1583</v>
      </c>
      <c r="CC95" s="16" t="s">
        <v>1583</v>
      </c>
    </row>
    <row r="96" spans="1:81" x14ac:dyDescent="0.35">
      <c r="A96">
        <v>79</v>
      </c>
      <c r="B96" t="s">
        <v>367</v>
      </c>
      <c r="C96" t="b">
        <v>1</v>
      </c>
      <c r="D96" t="b">
        <v>0</v>
      </c>
      <c r="E96" s="1">
        <v>41.428911929590633</v>
      </c>
      <c r="F96" s="1">
        <v>231.34380641274817</v>
      </c>
      <c r="G96" s="16">
        <v>0.26830172209656766</v>
      </c>
      <c r="H96" s="16">
        <v>0.4573501659514847</v>
      </c>
      <c r="I96" s="1">
        <v>62.069941656915304</v>
      </c>
      <c r="J96" s="1">
        <v>169.27386475583285</v>
      </c>
      <c r="K96" t="s">
        <v>1730</v>
      </c>
      <c r="L96" s="16">
        <v>0</v>
      </c>
      <c r="M96" s="16">
        <v>0</v>
      </c>
      <c r="N96" s="16">
        <v>0</v>
      </c>
      <c r="O96" s="16">
        <v>4.039797748897489E-2</v>
      </c>
      <c r="P96" s="16">
        <v>0.17842440057630682</v>
      </c>
      <c r="Q96" s="16">
        <v>0.10929280653681317</v>
      </c>
      <c r="R96" s="16">
        <v>0.49132821282686612</v>
      </c>
      <c r="S96" s="16">
        <v>0.17359362989971061</v>
      </c>
      <c r="T96" s="16">
        <v>0.65778375251854648</v>
      </c>
      <c r="U96" s="16">
        <v>0</v>
      </c>
      <c r="V96" s="16">
        <v>0.27681510208412274</v>
      </c>
      <c r="W96" s="16">
        <v>0.31469376145830386</v>
      </c>
      <c r="X96" s="16">
        <v>0.1335012578896464</v>
      </c>
      <c r="Y96" s="16">
        <v>0.74069595157731938</v>
      </c>
      <c r="Z96" s="16">
        <v>6.7661612953510031E-2</v>
      </c>
      <c r="AA96" s="16">
        <v>0.25295086107885356</v>
      </c>
      <c r="AB96" s="16">
        <v>3.5797253750637803E-2</v>
      </c>
      <c r="AC96" s="16">
        <v>7.0589197789731828E-2</v>
      </c>
      <c r="AD96" s="16">
        <v>0.14138075714756082</v>
      </c>
      <c r="AE96" s="16">
        <v>0.23916553369408056</v>
      </c>
      <c r="AF96" s="16">
        <v>0.12994209254974654</v>
      </c>
      <c r="AG96" s="16">
        <v>0.13303208584943982</v>
      </c>
      <c r="AH96" s="16">
        <v>0.12228975218962268</v>
      </c>
      <c r="AI96" s="16">
        <v>0.28259489717112118</v>
      </c>
      <c r="AJ96" s="16">
        <v>0.35479286630310347</v>
      </c>
      <c r="AK96" s="16">
        <v>0</v>
      </c>
      <c r="AL96" s="16">
        <v>0.2849222977641217</v>
      </c>
      <c r="AM96" s="16">
        <v>0.29573064782562786</v>
      </c>
      <c r="AN96" s="16">
        <v>0.18911507142230555</v>
      </c>
      <c r="AO96" s="16">
        <v>0.30038471776445397</v>
      </c>
      <c r="AP96" s="16">
        <v>2.2809795916670095E-2</v>
      </c>
      <c r="AQ96" s="16">
        <v>0.13358583741720875</v>
      </c>
      <c r="AR96" s="16">
        <v>0.49111149591231651</v>
      </c>
      <c r="AS96" s="16">
        <v>0.26707095281233129</v>
      </c>
      <c r="AT96" s="16">
        <v>0.72997350893085899</v>
      </c>
      <c r="AU96" s="16">
        <v>0</v>
      </c>
      <c r="AV96" s="16">
        <v>3.5619674753067709E-2</v>
      </c>
      <c r="AW96" s="16">
        <v>5.9247469539179698E-2</v>
      </c>
      <c r="AX96" s="16">
        <v>0.30564616582220894</v>
      </c>
      <c r="AY96" s="16" t="s">
        <v>1583</v>
      </c>
      <c r="AZ96" s="16">
        <v>0.15137779648275373</v>
      </c>
      <c r="BA96" s="16">
        <v>0.18027672354010815</v>
      </c>
      <c r="BB96" s="16">
        <v>0.25260524793362726</v>
      </c>
      <c r="BC96" s="16">
        <v>0.37540304201749108</v>
      </c>
      <c r="BD96" s="16">
        <v>0.46925380252186633</v>
      </c>
      <c r="BE96" s="16">
        <v>0</v>
      </c>
      <c r="BF96" s="16">
        <v>0.56345403735166233</v>
      </c>
      <c r="BG96" s="16">
        <v>3.5619674753067709E-2</v>
      </c>
      <c r="BH96" s="16">
        <v>0.4573501659514847</v>
      </c>
      <c r="BI96" s="16">
        <v>0.22683887248351398</v>
      </c>
      <c r="BJ96" s="16">
        <v>0.58656725315233194</v>
      </c>
      <c r="BK96" s="16">
        <v>0.23462690126093133</v>
      </c>
      <c r="BL96" s="16">
        <v>3.5619674753067709E-2</v>
      </c>
      <c r="BM96" s="16">
        <v>9.4280697403129499E-2</v>
      </c>
      <c r="BN96" s="16">
        <v>0.23142736199412262</v>
      </c>
      <c r="BO96" s="16">
        <v>0.49429999649045275</v>
      </c>
      <c r="BP96" s="16">
        <v>5.366113271257611E-2</v>
      </c>
      <c r="BQ96" s="16">
        <v>0.16276653976922173</v>
      </c>
      <c r="BR96" s="16">
        <v>0.32493377232714837</v>
      </c>
      <c r="BS96" s="16">
        <v>0.61424786990122682</v>
      </c>
      <c r="BT96" s="16">
        <v>9.3866984522665731E-2</v>
      </c>
      <c r="BU96" s="16">
        <v>7.014466294502586E-2</v>
      </c>
      <c r="BV96" s="16">
        <v>0.18027672354010815</v>
      </c>
      <c r="BW96" s="16">
        <v>0.33833167768602124</v>
      </c>
      <c r="BX96" s="16">
        <v>0.18027672354010815</v>
      </c>
      <c r="BY96" s="16">
        <v>0.48592236633268515</v>
      </c>
      <c r="BZ96" s="16" t="s">
        <v>1583</v>
      </c>
      <c r="CA96" s="16" t="s">
        <v>1583</v>
      </c>
      <c r="CB96" s="16" t="s">
        <v>1583</v>
      </c>
      <c r="CC96" s="16" t="s">
        <v>1583</v>
      </c>
    </row>
    <row r="97" spans="1:81" x14ac:dyDescent="0.35">
      <c r="A97">
        <v>80</v>
      </c>
      <c r="B97" t="s">
        <v>166</v>
      </c>
      <c r="C97" t="b">
        <v>1</v>
      </c>
      <c r="D97" t="b">
        <v>1</v>
      </c>
      <c r="E97" s="1">
        <v>19.91890143570674</v>
      </c>
      <c r="F97" s="1">
        <v>319.10768169570821</v>
      </c>
      <c r="G97" s="16">
        <v>0.27485213612954268</v>
      </c>
      <c r="H97" s="16">
        <v>0.41879545659958561</v>
      </c>
      <c r="I97" s="1">
        <v>87.707427969411569</v>
      </c>
      <c r="J97" s="1">
        <v>231.40025372629665</v>
      </c>
      <c r="K97" t="s">
        <v>2304</v>
      </c>
      <c r="L97" s="16">
        <v>0</v>
      </c>
      <c r="M97" s="16">
        <v>0</v>
      </c>
      <c r="N97" s="16">
        <v>5.3546346972612513E-2</v>
      </c>
      <c r="O97" s="16">
        <v>0.11267999420212138</v>
      </c>
      <c r="P97" s="16">
        <v>0.31006090556516031</v>
      </c>
      <c r="Q97" s="16">
        <v>3.2669321588448708E-2</v>
      </c>
      <c r="R97" s="16">
        <v>0.16407109089842165</v>
      </c>
      <c r="S97" s="16">
        <v>0.14946014170018274</v>
      </c>
      <c r="T97" s="16">
        <v>0.48878405052042206</v>
      </c>
      <c r="U97" s="16">
        <v>0</v>
      </c>
      <c r="V97" s="16">
        <v>2.8496025011910842E-2</v>
      </c>
      <c r="W97" s="16">
        <v>0.30374579267455881</v>
      </c>
      <c r="X97" s="16">
        <v>0.12087885637279039</v>
      </c>
      <c r="Y97" s="16">
        <v>0.6950902567510473</v>
      </c>
      <c r="Z97" s="16">
        <v>2.9051562734175862E-2</v>
      </c>
      <c r="AA97" s="16">
        <v>0.27152848410465746</v>
      </c>
      <c r="AB97" s="16">
        <v>3.2082163942456221E-3</v>
      </c>
      <c r="AC97" s="16">
        <v>6.4164327884916883E-3</v>
      </c>
      <c r="AD97" s="16">
        <v>0.12487108802667868</v>
      </c>
      <c r="AE97" s="16">
        <v>0.21231647614872684</v>
      </c>
      <c r="AF97" s="16">
        <v>0.11631177922385949</v>
      </c>
      <c r="AG97" s="16">
        <v>0</v>
      </c>
      <c r="AH97" s="16">
        <v>6.9385056447423987E-2</v>
      </c>
      <c r="AI97" s="16">
        <v>8.4901007169587261E-2</v>
      </c>
      <c r="AJ97" s="16">
        <v>0.11624217384194435</v>
      </c>
      <c r="AK97" s="16">
        <v>5.3546346972612513E-2</v>
      </c>
      <c r="AL97" s="16">
        <v>0.2264599521384717</v>
      </c>
      <c r="AM97" s="16">
        <v>0.23470204728561117</v>
      </c>
      <c r="AN97" s="16">
        <v>0.10904583219789621</v>
      </c>
      <c r="AO97" s="16">
        <v>0.28802601120262028</v>
      </c>
      <c r="AP97" s="16">
        <v>2.3266106297325617E-2</v>
      </c>
      <c r="AQ97" s="16">
        <v>0.10117823617777633</v>
      </c>
      <c r="AR97" s="16">
        <v>0.29589475010482325</v>
      </c>
      <c r="AS97" s="16">
        <v>0.3768040840429473</v>
      </c>
      <c r="AT97" s="16">
        <v>0.79508150615487416</v>
      </c>
      <c r="AU97" s="16">
        <v>0</v>
      </c>
      <c r="AV97" s="16">
        <v>0.20883859381639502</v>
      </c>
      <c r="AW97" s="16">
        <v>5.3470273237423704E-3</v>
      </c>
      <c r="AX97" s="16">
        <v>0.40479833241403951</v>
      </c>
      <c r="AY97" s="16">
        <v>0.21573199342823102</v>
      </c>
      <c r="AZ97" s="16" t="s">
        <v>1583</v>
      </c>
      <c r="BA97" s="16">
        <v>0.2579705363245488</v>
      </c>
      <c r="BB97" s="16">
        <v>0.36630624090378761</v>
      </c>
      <c r="BC97" s="16">
        <v>0.2157327987822476</v>
      </c>
      <c r="BD97" s="16">
        <v>0.26966599847781003</v>
      </c>
      <c r="BE97" s="16">
        <v>5.3546346972612513E-2</v>
      </c>
      <c r="BF97" s="16">
        <v>0.43325768507607332</v>
      </c>
      <c r="BG97" s="16">
        <v>0.26814823626740947</v>
      </c>
      <c r="BH97" s="16">
        <v>0.39354920381185099</v>
      </c>
      <c r="BI97" s="16">
        <v>0.19256791060305756</v>
      </c>
      <c r="BJ97" s="16">
        <v>0.33708249809726232</v>
      </c>
      <c r="BK97" s="16">
        <v>0.13483299923890446</v>
      </c>
      <c r="BL97" s="16">
        <v>0.26814823626740947</v>
      </c>
      <c r="BM97" s="16">
        <v>5.3502773824966043E-2</v>
      </c>
      <c r="BN97" s="16">
        <v>0.1832098038156964</v>
      </c>
      <c r="BO97" s="16">
        <v>0.47914828966759682</v>
      </c>
      <c r="BP97" s="16">
        <v>0.10786639939112364</v>
      </c>
      <c r="BQ97" s="16">
        <v>9.3629329525778182E-2</v>
      </c>
      <c r="BR97" s="16">
        <v>0.41879545659958561</v>
      </c>
      <c r="BS97" s="16">
        <v>0.70725929450696357</v>
      </c>
      <c r="BT97" s="16">
        <v>5.3077292679885035E-2</v>
      </c>
      <c r="BU97" s="16">
        <v>3.9850391602206381E-2</v>
      </c>
      <c r="BV97" s="16">
        <v>0.20638144655559787</v>
      </c>
      <c r="BW97" s="16">
        <v>0.27596153317172367</v>
      </c>
      <c r="BX97" s="16">
        <v>0.37792600082729733</v>
      </c>
      <c r="BY97" s="16">
        <v>0.29749641472177979</v>
      </c>
      <c r="BZ97" s="16" t="s">
        <v>1583</v>
      </c>
      <c r="CA97" s="16" t="s">
        <v>1583</v>
      </c>
      <c r="CB97" s="16" t="s">
        <v>1583</v>
      </c>
      <c r="CC97" s="16" t="s">
        <v>1583</v>
      </c>
    </row>
    <row r="98" spans="1:81" x14ac:dyDescent="0.35">
      <c r="A98">
        <v>81</v>
      </c>
      <c r="B98" t="s">
        <v>140</v>
      </c>
      <c r="C98" t="b">
        <v>1</v>
      </c>
      <c r="D98" t="b">
        <v>0</v>
      </c>
      <c r="E98" s="1">
        <v>30.896356791128021</v>
      </c>
      <c r="F98" s="1">
        <v>310.20881348969192</v>
      </c>
      <c r="G98" s="16">
        <v>0.27615929214136992</v>
      </c>
      <c r="H98" s="16">
        <v>0.46066616734580368</v>
      </c>
      <c r="I98" s="1">
        <v>85.667046349327563</v>
      </c>
      <c r="J98" s="1">
        <v>224.54176714036436</v>
      </c>
      <c r="K98" t="s">
        <v>1730</v>
      </c>
      <c r="L98" s="16">
        <v>0</v>
      </c>
      <c r="M98" s="16">
        <v>0</v>
      </c>
      <c r="N98" s="16">
        <v>4.6173674183076718E-2</v>
      </c>
      <c r="O98" s="16">
        <v>3.586609389909301E-2</v>
      </c>
      <c r="P98" s="16">
        <v>0.12702574922595722</v>
      </c>
      <c r="Q98" s="16">
        <v>9.9602849353749412E-2</v>
      </c>
      <c r="R98" s="16">
        <v>0.45166140300910951</v>
      </c>
      <c r="S98" s="16">
        <v>0.20834802564719901</v>
      </c>
      <c r="T98" s="16">
        <v>0.68041802370187709</v>
      </c>
      <c r="U98" s="16">
        <v>0</v>
      </c>
      <c r="V98" s="16">
        <v>0.27907796379166494</v>
      </c>
      <c r="W98" s="16">
        <v>0.3034861939173209</v>
      </c>
      <c r="X98" s="16">
        <v>0.16921185462441402</v>
      </c>
      <c r="Y98" s="16">
        <v>0.73061767723515325</v>
      </c>
      <c r="Z98" s="16">
        <v>8.4201503088947804E-2</v>
      </c>
      <c r="AA98" s="16">
        <v>0.24269678124031213</v>
      </c>
      <c r="AB98" s="16">
        <v>2.8871667551185198E-2</v>
      </c>
      <c r="AC98" s="16">
        <v>5.7182816827352489E-2</v>
      </c>
      <c r="AD98" s="16">
        <v>0.17647371377908594</v>
      </c>
      <c r="AE98" s="16">
        <v>0.23006943810195424</v>
      </c>
      <c r="AF98" s="16">
        <v>0.14131991070234562</v>
      </c>
      <c r="AG98" s="16">
        <v>0.13173804408722756</v>
      </c>
      <c r="AH98" s="16">
        <v>0.11558187044565416</v>
      </c>
      <c r="AI98" s="16">
        <v>0.27192570079403189</v>
      </c>
      <c r="AJ98" s="16">
        <v>0.3240131025958084</v>
      </c>
      <c r="AK98" s="16">
        <v>0</v>
      </c>
      <c r="AL98" s="16">
        <v>0.31686011182839824</v>
      </c>
      <c r="AM98" s="16">
        <v>0.32742547864146454</v>
      </c>
      <c r="AN98" s="16">
        <v>0.1787986543539245</v>
      </c>
      <c r="AO98" s="16">
        <v>0.31794849903441824</v>
      </c>
      <c r="AP98" s="16">
        <v>2.0335839818852564E-2</v>
      </c>
      <c r="AQ98" s="16">
        <v>0.1274417145934561</v>
      </c>
      <c r="AR98" s="16">
        <v>0.46487328481836065</v>
      </c>
      <c r="AS98" s="16">
        <v>0.2640858178829959</v>
      </c>
      <c r="AT98" s="16">
        <v>0.73926186692160556</v>
      </c>
      <c r="AU98" s="16">
        <v>2.2567258262307099E-2</v>
      </c>
      <c r="AV98" s="16">
        <v>4.6173674183076718E-2</v>
      </c>
      <c r="AW98" s="16">
        <v>4.7745767068630984E-2</v>
      </c>
      <c r="AX98" s="16">
        <v>0.30040450849964984</v>
      </c>
      <c r="AY98" s="16">
        <v>0.3548530147035176</v>
      </c>
      <c r="AZ98" s="16">
        <v>0.14108131131005153</v>
      </c>
      <c r="BA98" s="16">
        <v>0.18236876399552693</v>
      </c>
      <c r="BB98" s="16">
        <v>0.2504663089017517</v>
      </c>
      <c r="BC98" s="16">
        <v>0.35485339914089664</v>
      </c>
      <c r="BD98" s="16">
        <v>0.44356674892612002</v>
      </c>
      <c r="BE98" s="16">
        <v>2.2567258262307099E-2</v>
      </c>
      <c r="BF98" s="16">
        <v>0.5610184410102188</v>
      </c>
      <c r="BG98" s="16">
        <v>6.8792381862878949E-2</v>
      </c>
      <c r="BH98" s="16">
        <v>0.46066616734580368</v>
      </c>
      <c r="BI98" s="16">
        <v>0.2200772670995621</v>
      </c>
      <c r="BJ98" s="16">
        <v>0.55445843615765023</v>
      </c>
      <c r="BK98" s="16">
        <v>0.22178337446306062</v>
      </c>
      <c r="BL98" s="16">
        <v>6.8792381862878949E-2</v>
      </c>
      <c r="BM98" s="16">
        <v>8.9110273545428442E-2</v>
      </c>
      <c r="BN98" s="16">
        <v>0.23830432952349678</v>
      </c>
      <c r="BO98" s="16">
        <v>0.46587009703115156</v>
      </c>
      <c r="BP98" s="16">
        <v>5.3725761320756016E-2</v>
      </c>
      <c r="BQ98" s="16">
        <v>0.15385712388810568</v>
      </c>
      <c r="BR98" s="16">
        <v>0.3185638538079768</v>
      </c>
      <c r="BS98" s="16">
        <v>0.62751695274515162</v>
      </c>
      <c r="BT98" s="16">
        <v>8.8707556618271011E-2</v>
      </c>
      <c r="BU98" s="16">
        <v>6.6257935315597649E-2</v>
      </c>
      <c r="BV98" s="16">
        <v>0.18236876399552693</v>
      </c>
      <c r="BW98" s="16">
        <v>0.31264107187792312</v>
      </c>
      <c r="BX98" s="16">
        <v>0.18236876399552693</v>
      </c>
      <c r="BY98" s="16">
        <v>0.44049732629298211</v>
      </c>
      <c r="BZ98" s="16" t="s">
        <v>1583</v>
      </c>
      <c r="CA98" s="16" t="s">
        <v>1583</v>
      </c>
      <c r="CB98" s="16" t="s">
        <v>1583</v>
      </c>
      <c r="CC98" s="16" t="s">
        <v>1583</v>
      </c>
    </row>
    <row r="99" spans="1:81" x14ac:dyDescent="0.35">
      <c r="A99">
        <v>82</v>
      </c>
      <c r="B99" t="s">
        <v>368</v>
      </c>
      <c r="C99" t="b">
        <v>1</v>
      </c>
      <c r="D99" t="b">
        <v>1</v>
      </c>
      <c r="E99" s="1">
        <v>22.202559984893444</v>
      </c>
      <c r="F99" s="1">
        <v>286.28565640171593</v>
      </c>
      <c r="G99" s="16">
        <v>0.31726047851446409</v>
      </c>
      <c r="H99" s="16">
        <v>0.53412759483290229</v>
      </c>
      <c r="I99" s="1">
        <v>90.827124341835841</v>
      </c>
      <c r="J99" s="1">
        <v>195.45853205988007</v>
      </c>
      <c r="K99" t="s">
        <v>1730</v>
      </c>
      <c r="L99" s="16">
        <v>0</v>
      </c>
      <c r="M99" s="16">
        <v>0</v>
      </c>
      <c r="N99" s="16">
        <v>0.11726992493581045</v>
      </c>
      <c r="O99" s="16">
        <v>0.12156299651331592</v>
      </c>
      <c r="P99" s="16">
        <v>0.28522912223909636</v>
      </c>
      <c r="Q99" s="16">
        <v>4.1074390451784404E-2</v>
      </c>
      <c r="R99" s="16">
        <v>0.21591633280233646</v>
      </c>
      <c r="S99" s="16">
        <v>0.18032788455295767</v>
      </c>
      <c r="T99" s="16">
        <v>0.58125038122391093</v>
      </c>
      <c r="U99" s="16">
        <v>0</v>
      </c>
      <c r="V99" s="16">
        <v>0.14055777911524281</v>
      </c>
      <c r="W99" s="16">
        <v>0.26811014746406858</v>
      </c>
      <c r="X99" s="16">
        <v>0.14646607309095094</v>
      </c>
      <c r="Y99" s="16">
        <v>0.68723509393400017</v>
      </c>
      <c r="Z99" s="16">
        <v>0.10374301935790542</v>
      </c>
      <c r="AA99" s="16">
        <v>0.25964846846891576</v>
      </c>
      <c r="AB99" s="16">
        <v>9.642080153212218E-3</v>
      </c>
      <c r="AC99" s="16">
        <v>1.9163654042291034E-2</v>
      </c>
      <c r="AD99" s="16">
        <v>0.15158509136784759</v>
      </c>
      <c r="AE99" s="16">
        <v>0.25049152929612539</v>
      </c>
      <c r="AF99" s="16">
        <v>0.12817485071834223</v>
      </c>
      <c r="AG99" s="16">
        <v>0</v>
      </c>
      <c r="AH99" s="16">
        <v>9.4589908739510675E-2</v>
      </c>
      <c r="AI99" s="16">
        <v>0.20335516691872435</v>
      </c>
      <c r="AJ99" s="16">
        <v>0.16458623849270715</v>
      </c>
      <c r="AK99" s="16">
        <v>0.11726992493581045</v>
      </c>
      <c r="AL99" s="16">
        <v>0.27129607683290446</v>
      </c>
      <c r="AM99" s="16">
        <v>0.28102130050969065</v>
      </c>
      <c r="AN99" s="16">
        <v>0.14747170034844836</v>
      </c>
      <c r="AO99" s="16">
        <v>0.26678612480774422</v>
      </c>
      <c r="AP99" s="16">
        <v>3.1054803971221623E-2</v>
      </c>
      <c r="AQ99" s="16">
        <v>0.13076848305920141</v>
      </c>
      <c r="AR99" s="16">
        <v>0.3977553963289816</v>
      </c>
      <c r="AS99" s="16">
        <v>0.38071832610086753</v>
      </c>
      <c r="AT99" s="16">
        <v>0.77184359382663559</v>
      </c>
      <c r="AU99" s="16">
        <v>6.0100158216245148E-2</v>
      </c>
      <c r="AV99" s="16">
        <v>0.18515569223798389</v>
      </c>
      <c r="AW99" s="16">
        <v>1.6013074759858914E-2</v>
      </c>
      <c r="AX99" s="16">
        <v>0.41331209841134819</v>
      </c>
      <c r="AY99" s="16">
        <v>0.29262184628978172</v>
      </c>
      <c r="AZ99" s="16">
        <v>0.21847172177739416</v>
      </c>
      <c r="BA99" s="16">
        <v>0.30738233840228679</v>
      </c>
      <c r="BB99" s="16">
        <v>0.36849566148443735</v>
      </c>
      <c r="BC99" s="16">
        <v>0.29262290239107114</v>
      </c>
      <c r="BD99" s="16">
        <v>0.36577862798883909</v>
      </c>
      <c r="BE99" s="16">
        <v>6.0100158216245148E-2</v>
      </c>
      <c r="BF99" s="16">
        <v>0.51288908897310659</v>
      </c>
      <c r="BG99" s="16">
        <v>0.18515569223798389</v>
      </c>
      <c r="BH99" s="16">
        <v>0.53412759483290229</v>
      </c>
      <c r="BI99" s="16">
        <v>0.22823051389404259</v>
      </c>
      <c r="BJ99" s="16">
        <v>0.45722328498604881</v>
      </c>
      <c r="BK99" s="16">
        <v>0.18288931399441954</v>
      </c>
      <c r="BL99" s="16">
        <v>0.18515569223798389</v>
      </c>
      <c r="BM99" s="16">
        <v>7.2485509013271554E-2</v>
      </c>
      <c r="BN99" s="16">
        <v>0.20639210893316229</v>
      </c>
      <c r="BO99" s="16">
        <v>0.5156000287154705</v>
      </c>
      <c r="BP99" s="16">
        <v>0.14631145119553568</v>
      </c>
      <c r="BQ99" s="16">
        <v>0.12634617341414767</v>
      </c>
      <c r="BR99" s="16">
        <v>0.42960898456658914</v>
      </c>
      <c r="BS99" s="16">
        <v>0.6740622768951936</v>
      </c>
      <c r="BT99" s="16">
        <v>7.1949674151360443E-2</v>
      </c>
      <c r="BU99" s="16">
        <v>5.4642915967369476E-2</v>
      </c>
      <c r="BV99" s="16">
        <v>0.23441346544558639</v>
      </c>
      <c r="BW99" s="16">
        <v>0.27906298826104758</v>
      </c>
      <c r="BX99" s="16">
        <v>0.30738233840228679</v>
      </c>
      <c r="BY99" s="16">
        <v>0.40051439798974109</v>
      </c>
      <c r="BZ99" s="16" t="s">
        <v>1583</v>
      </c>
      <c r="CA99" s="16" t="s">
        <v>1583</v>
      </c>
      <c r="CB99" s="16" t="s">
        <v>1583</v>
      </c>
      <c r="CC99" s="16" t="s">
        <v>1583</v>
      </c>
    </row>
    <row r="100" spans="1:81" x14ac:dyDescent="0.35">
      <c r="A100">
        <v>83</v>
      </c>
      <c r="B100" t="s">
        <v>130</v>
      </c>
      <c r="C100" t="b">
        <v>1</v>
      </c>
      <c r="D100" t="b">
        <v>0</v>
      </c>
      <c r="E100" s="1">
        <v>31.797066669683783</v>
      </c>
      <c r="F100" s="1">
        <v>301.42158334586162</v>
      </c>
      <c r="G100" s="16">
        <v>0.26892843224078672</v>
      </c>
      <c r="H100" s="16">
        <v>0.46015056430764734</v>
      </c>
      <c r="I100" s="1">
        <v>81.060833852738199</v>
      </c>
      <c r="J100" s="1">
        <v>220.36074949312342</v>
      </c>
      <c r="K100" t="s">
        <v>1730</v>
      </c>
      <c r="L100" s="16">
        <v>0</v>
      </c>
      <c r="M100" s="16">
        <v>0</v>
      </c>
      <c r="N100" s="16">
        <v>2.3152246438310486E-2</v>
      </c>
      <c r="O100" s="16">
        <v>3.6911684655909438E-2</v>
      </c>
      <c r="P100" s="16">
        <v>0.13072888315634779</v>
      </c>
      <c r="Q100" s="16">
        <v>0.10467907462650361</v>
      </c>
      <c r="R100" s="16">
        <v>0.44371661104673543</v>
      </c>
      <c r="S100" s="16">
        <v>0.19501208698984307</v>
      </c>
      <c r="T100" s="16">
        <v>0.70453280723536937</v>
      </c>
      <c r="U100" s="16">
        <v>0</v>
      </c>
      <c r="V100" s="16">
        <v>0.23262848851855644</v>
      </c>
      <c r="W100" s="16">
        <v>0.25752174193705268</v>
      </c>
      <c r="X100" s="16">
        <v>0.1527226798092044</v>
      </c>
      <c r="Y100" s="16">
        <v>0.71059882798618079</v>
      </c>
      <c r="Z100" s="16">
        <v>6.4196084842685686E-2</v>
      </c>
      <c r="AA100" s="16">
        <v>0.23011223830952221</v>
      </c>
      <c r="AB100" s="16">
        <v>2.8528665803414954E-2</v>
      </c>
      <c r="AC100" s="16">
        <v>5.6665490078241176E-2</v>
      </c>
      <c r="AD100" s="16">
        <v>0.16039393329343177</v>
      </c>
      <c r="AE100" s="16">
        <v>0.21684469400854689</v>
      </c>
      <c r="AF100" s="16">
        <v>0.12456498622256995</v>
      </c>
      <c r="AG100" s="16">
        <v>0.10848701088168644</v>
      </c>
      <c r="AH100" s="16">
        <v>0.12411559829443419</v>
      </c>
      <c r="AI100" s="16">
        <v>0.25601488579227427</v>
      </c>
      <c r="AJ100" s="16">
        <v>0.35336306496975178</v>
      </c>
      <c r="AK100" s="16">
        <v>0</v>
      </c>
      <c r="AL100" s="16">
        <v>0.31213047035713215</v>
      </c>
      <c r="AM100" s="16">
        <v>0.32346153051324666</v>
      </c>
      <c r="AN100" s="16">
        <v>0.1920256053897289</v>
      </c>
      <c r="AO100" s="16">
        <v>0.28622939454633378</v>
      </c>
      <c r="AP100" s="16">
        <v>2.2236690014635685E-2</v>
      </c>
      <c r="AQ100" s="16">
        <v>0.13275250132528027</v>
      </c>
      <c r="AR100" s="16">
        <v>0.49699850421748948</v>
      </c>
      <c r="AS100" s="16">
        <v>0.25759570729311521</v>
      </c>
      <c r="AT100" s="16">
        <v>0.72648262900272653</v>
      </c>
      <c r="AU100" s="16">
        <v>0</v>
      </c>
      <c r="AV100" s="16">
        <v>2.3152246438310486E-2</v>
      </c>
      <c r="AW100" s="16">
        <v>4.7402518806940352E-2</v>
      </c>
      <c r="AX100" s="16">
        <v>0.29666961743558262</v>
      </c>
      <c r="AY100" s="16">
        <v>0.38112121541349053</v>
      </c>
      <c r="AZ100" s="16">
        <v>0.11723020313772436</v>
      </c>
      <c r="BA100" s="16">
        <v>0.1696794094725631</v>
      </c>
      <c r="BB100" s="16">
        <v>0.2429429909896903</v>
      </c>
      <c r="BC100" s="16">
        <v>0.38112161105822806</v>
      </c>
      <c r="BD100" s="16">
        <v>0.47640201382278602</v>
      </c>
      <c r="BE100" s="16">
        <v>2.3152246438310486E-2</v>
      </c>
      <c r="BF100" s="16">
        <v>0.6096173307584043</v>
      </c>
      <c r="BG100" s="16">
        <v>2.3152246438310486E-2</v>
      </c>
      <c r="BH100" s="16">
        <v>0.46015056430764734</v>
      </c>
      <c r="BI100" s="16">
        <v>0.21315240896077203</v>
      </c>
      <c r="BJ100" s="16">
        <v>0.59550251727848291</v>
      </c>
      <c r="BK100" s="16">
        <v>0.23820100691139312</v>
      </c>
      <c r="BL100" s="16">
        <v>2.3152246438310486E-2</v>
      </c>
      <c r="BM100" s="16">
        <v>9.5684456886484304E-2</v>
      </c>
      <c r="BN100" s="16">
        <v>0.22750023803840336</v>
      </c>
      <c r="BO100" s="16">
        <v>0.46810878465643602</v>
      </c>
      <c r="BP100" s="16">
        <v>5.5968178853473716E-2</v>
      </c>
      <c r="BQ100" s="16">
        <v>0.16524179671802819</v>
      </c>
      <c r="BR100" s="16">
        <v>0.31620657250681772</v>
      </c>
      <c r="BS100" s="16">
        <v>0.60926089857532395</v>
      </c>
      <c r="BT100" s="16">
        <v>9.52628466752381E-2</v>
      </c>
      <c r="BU100" s="16">
        <v>7.1179332097527803E-2</v>
      </c>
      <c r="BV100" s="16">
        <v>0.1696794094725631</v>
      </c>
      <c r="BW100" s="16">
        <v>0.29963643443117827</v>
      </c>
      <c r="BX100" s="16">
        <v>0.1696794094725631</v>
      </c>
      <c r="BY100" s="16">
        <v>0.4298247416590979</v>
      </c>
      <c r="BZ100" s="16" t="s">
        <v>1583</v>
      </c>
      <c r="CA100" s="16" t="s">
        <v>1583</v>
      </c>
      <c r="CB100" s="16" t="s">
        <v>1583</v>
      </c>
      <c r="CC100" s="16" t="s">
        <v>1583</v>
      </c>
    </row>
    <row r="101" spans="1:81" x14ac:dyDescent="0.35">
      <c r="A101">
        <v>84</v>
      </c>
      <c r="B101" t="s">
        <v>1510</v>
      </c>
      <c r="C101" t="b">
        <v>1</v>
      </c>
      <c r="D101" t="b">
        <v>0</v>
      </c>
      <c r="E101" s="1">
        <v>50.549892355437663</v>
      </c>
      <c r="F101" s="1">
        <v>189.60123819727622</v>
      </c>
      <c r="G101" s="16">
        <v>0.2466811559029749</v>
      </c>
      <c r="H101" s="16">
        <v>0.50330327753583448</v>
      </c>
      <c r="I101" s="1">
        <v>46.771052599139374</v>
      </c>
      <c r="J101" s="1">
        <v>142.83018559813684</v>
      </c>
      <c r="K101" t="s">
        <v>1730</v>
      </c>
      <c r="L101" s="16">
        <v>0</v>
      </c>
      <c r="M101" s="16">
        <v>6.4707757981249281E-2</v>
      </c>
      <c r="N101" s="16">
        <v>0</v>
      </c>
      <c r="O101" s="16">
        <v>4.9878796984255347E-2</v>
      </c>
      <c r="P101" s="16">
        <v>0.20575003756005528</v>
      </c>
      <c r="Q101" s="16">
        <v>0.11229642889475777</v>
      </c>
      <c r="R101" s="16">
        <v>0.50592092725557536</v>
      </c>
      <c r="S101" s="16">
        <v>0.20098432284553658</v>
      </c>
      <c r="T101" s="16">
        <v>0.70663552565724874</v>
      </c>
      <c r="U101" s="16">
        <v>0</v>
      </c>
      <c r="V101" s="16">
        <v>0.36319437393213949</v>
      </c>
      <c r="W101" s="16">
        <v>0.36319437393213949</v>
      </c>
      <c r="X101" s="16">
        <v>0.15879166024611502</v>
      </c>
      <c r="Y101" s="16">
        <v>0.76260189842502712</v>
      </c>
      <c r="Z101" s="16">
        <v>8.1297491589219395E-2</v>
      </c>
      <c r="AA101" s="16">
        <v>0.25150311966100769</v>
      </c>
      <c r="AB101" s="16">
        <v>5.3598944518294389E-2</v>
      </c>
      <c r="AC101" s="16">
        <v>0.1032044651911217</v>
      </c>
      <c r="AD101" s="16">
        <v>0.16798765046757203</v>
      </c>
      <c r="AE101" s="16">
        <v>0.23560357692157019</v>
      </c>
      <c r="AF101" s="16">
        <v>0.13309440848989829</v>
      </c>
      <c r="AG101" s="16">
        <v>0.19167272532098512</v>
      </c>
      <c r="AH101" s="16">
        <v>0.13007016088600143</v>
      </c>
      <c r="AI101" s="16">
        <v>0.35346098751115185</v>
      </c>
      <c r="AJ101" s="16">
        <v>0.35036360904723252</v>
      </c>
      <c r="AK101" s="16">
        <v>0</v>
      </c>
      <c r="AL101" s="16">
        <v>0.31691464662241542</v>
      </c>
      <c r="AM101" s="16">
        <v>0.32836617812138458</v>
      </c>
      <c r="AN101" s="16">
        <v>0.20155701273885862</v>
      </c>
      <c r="AO101" s="16">
        <v>0.25226179851400821</v>
      </c>
      <c r="AP101" s="16">
        <v>3.4539238329386213E-2</v>
      </c>
      <c r="AQ101" s="16">
        <v>0.15126199563771836</v>
      </c>
      <c r="AR101" s="16">
        <v>0.52829170196920616</v>
      </c>
      <c r="AS101" s="16">
        <v>0.10588235294117476</v>
      </c>
      <c r="AT101" s="16">
        <v>0.67058823529411815</v>
      </c>
      <c r="AU101" s="16">
        <v>0</v>
      </c>
      <c r="AV101" s="16">
        <v>0</v>
      </c>
      <c r="AW101" s="16">
        <v>8.6788668594470986E-2</v>
      </c>
      <c r="AX101" s="16">
        <v>0.15294117647058769</v>
      </c>
      <c r="AY101" s="16">
        <v>0.39999951882837859</v>
      </c>
      <c r="AZ101" s="16">
        <v>0.16669086204823613</v>
      </c>
      <c r="BA101" s="16" t="s">
        <v>1583</v>
      </c>
      <c r="BB101" s="16" t="s">
        <v>1583</v>
      </c>
      <c r="BC101" s="16">
        <v>0.4000000000000008</v>
      </c>
      <c r="BD101" s="16">
        <v>0.5</v>
      </c>
      <c r="BE101" s="16">
        <v>0</v>
      </c>
      <c r="BF101" s="16">
        <v>0.60035810324497385</v>
      </c>
      <c r="BG101" s="16">
        <v>0</v>
      </c>
      <c r="BH101" s="16">
        <v>0.50330327753583448</v>
      </c>
      <c r="BI101" s="16">
        <v>0.18218907670456252</v>
      </c>
      <c r="BJ101" s="16">
        <v>0.62500000000000011</v>
      </c>
      <c r="BK101" s="16">
        <v>0.25000000000000022</v>
      </c>
      <c r="BL101" s="16">
        <v>0</v>
      </c>
      <c r="BM101" s="16">
        <v>0.10021437034627179</v>
      </c>
      <c r="BN101" s="16">
        <v>0.24102382643600651</v>
      </c>
      <c r="BO101" s="16">
        <v>0.5127619521787018</v>
      </c>
      <c r="BP101" s="16">
        <v>6.1651516761588643E-2</v>
      </c>
      <c r="BQ101" s="16">
        <v>0.17347442447149108</v>
      </c>
      <c r="BR101" s="16">
        <v>0.17647058823529416</v>
      </c>
      <c r="BS101" s="16">
        <v>0.52941176470588214</v>
      </c>
      <c r="BT101" s="16">
        <v>9.9779005233930351E-2</v>
      </c>
      <c r="BU101" s="16">
        <v>7.4664273645434598E-2</v>
      </c>
      <c r="BV101" s="16">
        <v>0</v>
      </c>
      <c r="BW101" s="16">
        <v>0.25721054315938885</v>
      </c>
      <c r="BX101" s="16">
        <v>0</v>
      </c>
      <c r="BY101" s="16">
        <v>0.44608730049852885</v>
      </c>
      <c r="BZ101" s="16" t="s">
        <v>1583</v>
      </c>
      <c r="CA101" s="16" t="s">
        <v>1583</v>
      </c>
      <c r="CB101" s="16" t="s">
        <v>1583</v>
      </c>
      <c r="CC101" s="16" t="s">
        <v>1583</v>
      </c>
    </row>
    <row r="102" spans="1:81" x14ac:dyDescent="0.35">
      <c r="A102">
        <v>85</v>
      </c>
      <c r="B102" t="s">
        <v>366</v>
      </c>
      <c r="C102" t="b">
        <v>1</v>
      </c>
      <c r="D102" t="b">
        <v>0</v>
      </c>
      <c r="E102" s="1">
        <v>17.732224131493535</v>
      </c>
      <c r="F102" s="1">
        <v>540.50310385529451</v>
      </c>
      <c r="G102" s="16">
        <v>0.27118340379099271</v>
      </c>
      <c r="H102" s="16">
        <v>0.37996950767379079</v>
      </c>
      <c r="I102" s="1">
        <v>146.57547146307519</v>
      </c>
      <c r="J102" s="1">
        <v>393.92763239221932</v>
      </c>
      <c r="K102" t="s">
        <v>2304</v>
      </c>
      <c r="L102" s="16">
        <v>0</v>
      </c>
      <c r="M102" s="16">
        <v>0</v>
      </c>
      <c r="N102" s="16">
        <v>9.8364820155852573E-2</v>
      </c>
      <c r="O102" s="16">
        <v>3.1460057828181731E-2</v>
      </c>
      <c r="P102" s="16">
        <v>8.8846578953101218E-2</v>
      </c>
      <c r="Q102" s="16">
        <v>0.13167987329685549</v>
      </c>
      <c r="R102" s="16">
        <v>0.33904150555099177</v>
      </c>
      <c r="S102" s="16">
        <v>0.17006859735612168</v>
      </c>
      <c r="T102" s="16">
        <v>0.40472977648722042</v>
      </c>
      <c r="U102" s="16">
        <v>0</v>
      </c>
      <c r="V102" s="16">
        <v>0.13978767310299389</v>
      </c>
      <c r="W102" s="16">
        <v>0.39449483419361686</v>
      </c>
      <c r="X102" s="16">
        <v>0.15052027021038639</v>
      </c>
      <c r="Y102" s="16">
        <v>0.72442915558551524</v>
      </c>
      <c r="Z102" s="16">
        <v>7.0056612971403531E-2</v>
      </c>
      <c r="AA102" s="16">
        <v>0.19600480351064098</v>
      </c>
      <c r="AB102" s="16">
        <v>6.4835599255709253E-3</v>
      </c>
      <c r="AC102" s="16">
        <v>2.4681497871076652E-2</v>
      </c>
      <c r="AD102" s="16">
        <v>0.15361251293644906</v>
      </c>
      <c r="AE102" s="16">
        <v>0.19058433296796551</v>
      </c>
      <c r="AF102" s="16">
        <v>0.14178512992284953</v>
      </c>
      <c r="AG102" s="16">
        <v>3.6884367948455843E-2</v>
      </c>
      <c r="AH102" s="16">
        <v>4.9797404210879193E-2</v>
      </c>
      <c r="AI102" s="16">
        <v>0.120308531465665</v>
      </c>
      <c r="AJ102" s="16">
        <v>0.12936840496560176</v>
      </c>
      <c r="AK102" s="16">
        <v>0</v>
      </c>
      <c r="AL102" s="16">
        <v>0.22410297015827896</v>
      </c>
      <c r="AM102" s="16">
        <v>0.22932509499697229</v>
      </c>
      <c r="AN102" s="16">
        <v>7.7092424480693755E-2</v>
      </c>
      <c r="AO102" s="16">
        <v>0.36279378646998461</v>
      </c>
      <c r="AP102" s="16">
        <v>1.1095383488312183E-2</v>
      </c>
      <c r="AQ102" s="16">
        <v>0.11296500761625705</v>
      </c>
      <c r="AR102" s="16">
        <v>0.27123804124487316</v>
      </c>
      <c r="AS102" s="16">
        <v>0.34723256771132249</v>
      </c>
      <c r="AT102" s="16">
        <v>0.82015475885672506</v>
      </c>
      <c r="AU102" s="16">
        <v>4.4716912412342102E-2</v>
      </c>
      <c r="AV102" s="16">
        <v>0.21097754614284936</v>
      </c>
      <c r="AW102" s="16">
        <v>2.2516430989345748E-2</v>
      </c>
      <c r="AX102" s="16">
        <v>0.35402763146272886</v>
      </c>
      <c r="AY102" s="16">
        <v>0.15279909115184209</v>
      </c>
      <c r="AZ102" s="16">
        <v>0.20189815364872177</v>
      </c>
      <c r="BA102" s="16">
        <v>0.25257328259396428</v>
      </c>
      <c r="BB102" s="16">
        <v>0.33904833272070556</v>
      </c>
      <c r="BC102" s="16" t="s">
        <v>1583</v>
      </c>
      <c r="BD102" s="16">
        <v>0.19099913973808746</v>
      </c>
      <c r="BE102" s="16">
        <v>9.0451277572426769E-2</v>
      </c>
      <c r="BF102" s="16">
        <v>0.35491794936177601</v>
      </c>
      <c r="BG102" s="16">
        <v>0.34540426297671967</v>
      </c>
      <c r="BH102" s="16">
        <v>0.3426426780974382</v>
      </c>
      <c r="BI102" s="16">
        <v>0.25556242971359411</v>
      </c>
      <c r="BJ102" s="16">
        <v>0.23874892467260911</v>
      </c>
      <c r="BK102" s="16">
        <v>9.5499569869044398E-2</v>
      </c>
      <c r="BL102" s="16">
        <v>0.3197683623346087</v>
      </c>
      <c r="BM102" s="16">
        <v>3.8422997805738768E-2</v>
      </c>
      <c r="BN102" s="16">
        <v>0.19731519702343103</v>
      </c>
      <c r="BO102" s="16">
        <v>0.45942185809426495</v>
      </c>
      <c r="BP102" s="16">
        <v>2.3596446267731275E-2</v>
      </c>
      <c r="BQ102" s="16">
        <v>6.6296037861662827E-2</v>
      </c>
      <c r="BR102" s="16">
        <v>0.37996950767379079</v>
      </c>
      <c r="BS102" s="16">
        <v>0.72236987944928288</v>
      </c>
      <c r="BT102" s="16">
        <v>3.8279814757919972E-2</v>
      </c>
      <c r="BU102" s="16">
        <v>2.8429385518673467E-2</v>
      </c>
      <c r="BV102" s="16">
        <v>0.17387022509367567</v>
      </c>
      <c r="BW102" s="16">
        <v>0.28179108572269751</v>
      </c>
      <c r="BX102" s="16">
        <v>0.17387022509367567</v>
      </c>
      <c r="BY102" s="16">
        <v>0.32277050987976463</v>
      </c>
      <c r="BZ102" s="16" t="s">
        <v>1583</v>
      </c>
      <c r="CA102" s="16" t="s">
        <v>1583</v>
      </c>
      <c r="CB102" s="16" t="s">
        <v>1583</v>
      </c>
      <c r="CC102" s="16" t="s">
        <v>1583</v>
      </c>
    </row>
    <row r="103" spans="1:81" x14ac:dyDescent="0.35">
      <c r="A103">
        <v>86</v>
      </c>
      <c r="B103" t="s">
        <v>364</v>
      </c>
      <c r="C103" t="b">
        <v>1</v>
      </c>
      <c r="D103" t="b">
        <v>1</v>
      </c>
      <c r="E103" s="1">
        <v>58.422915501033266</v>
      </c>
      <c r="F103" s="1">
        <v>108.7976251195693</v>
      </c>
      <c r="G103" s="16">
        <v>0.36858978340892767</v>
      </c>
      <c r="H103" s="16">
        <v>0.60584353652831346</v>
      </c>
      <c r="I103" s="1">
        <v>40.101693078227761</v>
      </c>
      <c r="J103" s="1">
        <v>68.69593204134155</v>
      </c>
      <c r="K103" t="s">
        <v>2304</v>
      </c>
      <c r="L103" s="16">
        <v>0</v>
      </c>
      <c r="M103" s="16">
        <v>0</v>
      </c>
      <c r="N103" s="16">
        <v>0.19828204841690977</v>
      </c>
      <c r="O103" s="16">
        <v>5.9304606269434013E-2</v>
      </c>
      <c r="P103" s="16">
        <v>0.26192867769000194</v>
      </c>
      <c r="Q103" s="16">
        <v>4.1905882333230005E-2</v>
      </c>
      <c r="R103" s="16">
        <v>0.35298381315923588</v>
      </c>
      <c r="S103" s="16">
        <v>0.2893360907756749</v>
      </c>
      <c r="T103" s="16">
        <v>0.56950619829270965</v>
      </c>
      <c r="U103" s="16">
        <v>0</v>
      </c>
      <c r="V103" s="16">
        <v>0.2908687685215805</v>
      </c>
      <c r="W103" s="16">
        <v>0.53344160696494813</v>
      </c>
      <c r="X103" s="16">
        <v>0.26579294410505894</v>
      </c>
      <c r="Y103" s="16">
        <v>0.8061546684286518</v>
      </c>
      <c r="Z103" s="16">
        <v>3.3022316789306005E-2</v>
      </c>
      <c r="AA103" s="16">
        <v>0.30577507492143996</v>
      </c>
      <c r="AB103" s="16">
        <v>1.2454128936713826E-2</v>
      </c>
      <c r="AC103" s="16">
        <v>2.4154153921255195E-2</v>
      </c>
      <c r="AD103" s="16">
        <v>0.269743931269531</v>
      </c>
      <c r="AE103" s="16">
        <v>0.2989039596259081</v>
      </c>
      <c r="AF103" s="16">
        <v>4.9235035386573589E-2</v>
      </c>
      <c r="AG103" s="16">
        <v>4.4929157967734334E-2</v>
      </c>
      <c r="AH103" s="16">
        <v>6.6620395151666734E-2</v>
      </c>
      <c r="AI103" s="16">
        <v>0.11999978232269348</v>
      </c>
      <c r="AJ103" s="16">
        <v>0.11905129863575237</v>
      </c>
      <c r="AK103" s="16">
        <v>0</v>
      </c>
      <c r="AL103" s="16">
        <v>0.35296223472485422</v>
      </c>
      <c r="AM103" s="16">
        <v>0.3597168534287809</v>
      </c>
      <c r="AN103" s="16">
        <v>0.10371231601395092</v>
      </c>
      <c r="AO103" s="16">
        <v>0.53999663772180806</v>
      </c>
      <c r="AP103" s="16">
        <v>3.4262294447538699E-2</v>
      </c>
      <c r="AQ103" s="16">
        <v>9.0043695713740823E-2</v>
      </c>
      <c r="AR103" s="16">
        <v>0.27882897035028231</v>
      </c>
      <c r="AS103" s="16">
        <v>0.57205869680216925</v>
      </c>
      <c r="AT103" s="16">
        <v>0.84233741461132527</v>
      </c>
      <c r="AU103" s="16">
        <v>0</v>
      </c>
      <c r="AV103" s="16">
        <v>0.19828204841690977</v>
      </c>
      <c r="AW103" s="16">
        <v>2.0274130100075949E-2</v>
      </c>
      <c r="AX103" s="16">
        <v>0.34777859693369995</v>
      </c>
      <c r="AY103" s="16">
        <v>0.20594228976093554</v>
      </c>
      <c r="AZ103" s="16">
        <v>0.23859298669775175</v>
      </c>
      <c r="BA103" s="16">
        <v>0.27836948512233317</v>
      </c>
      <c r="BB103" s="16">
        <v>0.56361248687063314</v>
      </c>
      <c r="BC103" s="16">
        <v>0.20594297061154587</v>
      </c>
      <c r="BD103" s="16" t="s">
        <v>1583</v>
      </c>
      <c r="BE103" s="16">
        <v>0</v>
      </c>
      <c r="BF103" s="16">
        <v>0.30916728864590171</v>
      </c>
      <c r="BG103" s="16">
        <v>0.43691933789759074</v>
      </c>
      <c r="BH103" s="16">
        <v>0.48235100429680744</v>
      </c>
      <c r="BI103" s="16">
        <v>0.26514401643273033</v>
      </c>
      <c r="BJ103" s="16">
        <v>0.3217858915805405</v>
      </c>
      <c r="BK103" s="16">
        <v>0.12871435663221609</v>
      </c>
      <c r="BL103" s="16">
        <v>0.43691933789759074</v>
      </c>
      <c r="BM103" s="16">
        <v>5.1067271773385214E-2</v>
      </c>
      <c r="BN103" s="16">
        <v>0.10265320258853905</v>
      </c>
      <c r="BO103" s="16">
        <v>0.68120687054099482</v>
      </c>
      <c r="BP103" s="16">
        <v>0.10297148530577305</v>
      </c>
      <c r="BQ103" s="16">
        <v>8.8788675346740509E-2</v>
      </c>
      <c r="BR103" s="16">
        <v>0.60584353652831346</v>
      </c>
      <c r="BS103" s="16">
        <v>0.77476773515903652</v>
      </c>
      <c r="BT103" s="16">
        <v>5.0594464066616052E-2</v>
      </c>
      <c r="BU103" s="16">
        <v>3.8561729523824528E-2</v>
      </c>
      <c r="BV103" s="16">
        <v>0.27836948512233317</v>
      </c>
      <c r="BW103" s="16">
        <v>0.33221332999974418</v>
      </c>
      <c r="BX103" s="16">
        <v>0.27836948512233317</v>
      </c>
      <c r="BY103" s="16">
        <v>0.62533820766985559</v>
      </c>
      <c r="BZ103" s="16" t="s">
        <v>1583</v>
      </c>
      <c r="CA103" s="16" t="s">
        <v>1583</v>
      </c>
      <c r="CB103" s="16" t="s">
        <v>1583</v>
      </c>
      <c r="CC103" s="16" t="s">
        <v>1583</v>
      </c>
    </row>
    <row r="104" spans="1:81" x14ac:dyDescent="0.35">
      <c r="A104">
        <v>87</v>
      </c>
      <c r="B104" t="s">
        <v>136</v>
      </c>
      <c r="C104" t="b">
        <v>1</v>
      </c>
      <c r="D104" t="b">
        <v>1</v>
      </c>
      <c r="E104" s="1">
        <v>48.910256721032688</v>
      </c>
      <c r="F104" s="1">
        <v>129.95790423525477</v>
      </c>
      <c r="G104" s="16">
        <v>0.26698303024693576</v>
      </c>
      <c r="H104" s="16">
        <v>0.51516716842680921</v>
      </c>
      <c r="I104" s="1">
        <v>34.696555077269409</v>
      </c>
      <c r="J104" s="1">
        <v>95.261349157985364</v>
      </c>
      <c r="K104" t="s">
        <v>1730</v>
      </c>
      <c r="L104" s="16">
        <v>0</v>
      </c>
      <c r="M104" s="16">
        <v>0</v>
      </c>
      <c r="N104" s="16">
        <v>0</v>
      </c>
      <c r="O104" s="16">
        <v>0.1418525342326139</v>
      </c>
      <c r="P104" s="16">
        <v>0.43737864721722641</v>
      </c>
      <c r="Q104" s="16">
        <v>7.827659749717264E-2</v>
      </c>
      <c r="R104" s="16">
        <v>0.36040168281445029</v>
      </c>
      <c r="S104" s="16">
        <v>0.18178120294758515</v>
      </c>
      <c r="T104" s="16">
        <v>0.69944373911405577</v>
      </c>
      <c r="U104" s="16">
        <v>0</v>
      </c>
      <c r="V104" s="16" t="s">
        <v>1583</v>
      </c>
      <c r="W104" s="16">
        <v>0.23985646259780657</v>
      </c>
      <c r="X104" s="16">
        <v>0.1383680754878619</v>
      </c>
      <c r="Y104" s="16">
        <v>0.69733312617983967</v>
      </c>
      <c r="Z104" s="16">
        <v>7.0354155089292325E-2</v>
      </c>
      <c r="AA104" s="16">
        <v>0.21918914591943373</v>
      </c>
      <c r="AB104" s="16">
        <v>3.4830439464198393E-2</v>
      </c>
      <c r="AC104" s="16">
        <v>6.7177074886995314E-2</v>
      </c>
      <c r="AD104" s="16">
        <v>0.1464525746020382</v>
      </c>
      <c r="AE104" s="16">
        <v>0.20575388024787111</v>
      </c>
      <c r="AF104" s="16">
        <v>9.1789059805214568E-2</v>
      </c>
      <c r="AG104" s="16" t="s">
        <v>1583</v>
      </c>
      <c r="AH104" s="16">
        <v>0.12975723996083988</v>
      </c>
      <c r="AI104" s="16" t="s">
        <v>1583</v>
      </c>
      <c r="AJ104" s="16">
        <v>0.26357910961230935</v>
      </c>
      <c r="AK104" s="16" t="s">
        <v>1583</v>
      </c>
      <c r="AL104" s="16">
        <v>0.29930489246215064</v>
      </c>
      <c r="AM104" s="16">
        <v>0.31165022120949992</v>
      </c>
      <c r="AN104" s="16">
        <v>0.20106786771735208</v>
      </c>
      <c r="AO104" s="16" t="s">
        <v>1583</v>
      </c>
      <c r="AP104" s="16">
        <v>0.11210141962661235</v>
      </c>
      <c r="AQ104" s="16">
        <v>0.16183632422226701</v>
      </c>
      <c r="AR104" s="16">
        <v>0.53431741109154074</v>
      </c>
      <c r="AS104" s="16">
        <v>0.24000000000000032</v>
      </c>
      <c r="AT104" s="16">
        <v>0.72</v>
      </c>
      <c r="AU104" s="16">
        <v>0</v>
      </c>
      <c r="AV104" s="16">
        <v>0</v>
      </c>
      <c r="AW104" s="16">
        <v>5.6803232779317092E-2</v>
      </c>
      <c r="AX104" s="16">
        <v>0.28000000000000003</v>
      </c>
      <c r="AY104" s="16">
        <v>0.39999883675159043</v>
      </c>
      <c r="AZ104" s="16" t="s">
        <v>1583</v>
      </c>
      <c r="BA104" s="16" t="s">
        <v>1583</v>
      </c>
      <c r="BB104" s="16" t="s">
        <v>1583</v>
      </c>
      <c r="BC104" s="16">
        <v>0.40000000000000024</v>
      </c>
      <c r="BD104" s="16">
        <v>0.5</v>
      </c>
      <c r="BE104" s="16">
        <v>0</v>
      </c>
      <c r="BF104" s="16">
        <v>0.60052373407406257</v>
      </c>
      <c r="BG104" s="16">
        <v>0</v>
      </c>
      <c r="BH104" s="16">
        <v>0.51516716842680921</v>
      </c>
      <c r="BI104" s="16">
        <v>0.13706113699840139</v>
      </c>
      <c r="BJ104" s="16">
        <v>0.62500000000000011</v>
      </c>
      <c r="BK104" s="16">
        <v>0.25000000000000022</v>
      </c>
      <c r="BL104" s="16" t="s">
        <v>1583</v>
      </c>
      <c r="BM104" s="16">
        <v>9.9064914769878332E-2</v>
      </c>
      <c r="BN104" s="16">
        <v>0.19556681089360384</v>
      </c>
      <c r="BO104" s="16">
        <v>0.45986353446523787</v>
      </c>
      <c r="BP104" s="16">
        <v>0.20000000000000007</v>
      </c>
      <c r="BQ104" s="16">
        <v>0.17210142826546215</v>
      </c>
      <c r="BR104" s="16">
        <v>0.30000000000000004</v>
      </c>
      <c r="BS104" s="16">
        <v>0.60000000000000009</v>
      </c>
      <c r="BT104" s="16">
        <v>9.8243282628131645E-2</v>
      </c>
      <c r="BU104" s="16">
        <v>7.4864038372530306E-2</v>
      </c>
      <c r="BV104" s="16" t="s">
        <v>1583</v>
      </c>
      <c r="BW104" s="16" t="s">
        <v>1583</v>
      </c>
      <c r="BX104" s="16" t="s">
        <v>1583</v>
      </c>
      <c r="BY104" s="16" t="s">
        <v>1583</v>
      </c>
      <c r="BZ104" s="16" t="s">
        <v>1583</v>
      </c>
      <c r="CA104" s="16" t="s">
        <v>1583</v>
      </c>
      <c r="CB104" s="16" t="s">
        <v>1583</v>
      </c>
      <c r="CC104" s="16" t="s">
        <v>1583</v>
      </c>
    </row>
    <row r="105" spans="1:81" x14ac:dyDescent="0.35">
      <c r="A105">
        <v>88</v>
      </c>
      <c r="B105" t="s">
        <v>141</v>
      </c>
      <c r="C105" t="b">
        <v>1</v>
      </c>
      <c r="D105" t="b">
        <v>1</v>
      </c>
      <c r="E105" s="1">
        <v>19.123167381936653</v>
      </c>
      <c r="F105" s="1">
        <v>332.38607036811783</v>
      </c>
      <c r="G105" s="16">
        <v>0.32305831932262519</v>
      </c>
      <c r="H105" s="16">
        <v>0.49387113079141109</v>
      </c>
      <c r="I105" s="1">
        <v>107.38008525937597</v>
      </c>
      <c r="J105" s="1">
        <v>225.00598510874184</v>
      </c>
      <c r="K105" t="s">
        <v>1730</v>
      </c>
      <c r="L105" s="16">
        <v>0</v>
      </c>
      <c r="M105" s="16">
        <v>0</v>
      </c>
      <c r="N105" s="16">
        <v>0.18465890673600394</v>
      </c>
      <c r="O105" s="16">
        <v>0.11049577979471514</v>
      </c>
      <c r="P105" s="16">
        <v>0.31847897730334129</v>
      </c>
      <c r="Q105" s="16">
        <v>0.10909437478603168</v>
      </c>
      <c r="R105" s="16">
        <v>0.23797235118635951</v>
      </c>
      <c r="S105" s="16">
        <v>0.20920283082388058</v>
      </c>
      <c r="T105" s="16">
        <v>0.47530672650778916</v>
      </c>
      <c r="U105" s="16">
        <v>0</v>
      </c>
      <c r="V105" s="16">
        <v>0.10759497606481394</v>
      </c>
      <c r="W105" s="16">
        <v>0.37557343070922167</v>
      </c>
      <c r="X105" s="16">
        <v>0.18625264265228547</v>
      </c>
      <c r="Y105" s="16">
        <v>0.72775181293816116</v>
      </c>
      <c r="Z105" s="16">
        <v>0.10388585589817534</v>
      </c>
      <c r="AA105" s="16">
        <v>0.28532259957806594</v>
      </c>
      <c r="AB105" s="16">
        <v>3.1807593589057159E-3</v>
      </c>
      <c r="AC105" s="16">
        <v>8.4471237172360492E-2</v>
      </c>
      <c r="AD105" s="16">
        <v>0.18942312982163834</v>
      </c>
      <c r="AE105" s="16">
        <v>0.27883527800338259</v>
      </c>
      <c r="AF105" s="16">
        <v>0.12996919039544297</v>
      </c>
      <c r="AG105" s="16">
        <v>0</v>
      </c>
      <c r="AH105" s="16">
        <v>5.8043611269757989E-2</v>
      </c>
      <c r="AI105" s="16">
        <v>0.15576451594130614</v>
      </c>
      <c r="AJ105" s="16">
        <v>9.5756060334290627E-2</v>
      </c>
      <c r="AK105" s="16">
        <v>0.18465890673600394</v>
      </c>
      <c r="AL105" s="16">
        <v>0.26954409534037116</v>
      </c>
      <c r="AM105" s="16">
        <v>0.27598508324652959</v>
      </c>
      <c r="AN105" s="16">
        <v>9.1310760580319172E-2</v>
      </c>
      <c r="AO105" s="16">
        <v>0.35356783010047199</v>
      </c>
      <c r="AP105" s="16">
        <v>2.8172675747821896E-2</v>
      </c>
      <c r="AQ105" s="16">
        <v>0.16749607145153245</v>
      </c>
      <c r="AR105" s="16">
        <v>0.34092053108068765</v>
      </c>
      <c r="AS105" s="16">
        <v>0.43270042727868185</v>
      </c>
      <c r="AT105" s="16">
        <v>0.81471871247824457</v>
      </c>
      <c r="AU105" s="16">
        <v>7.7745985260051498E-2</v>
      </c>
      <c r="AV105" s="16">
        <v>0.23062551786175856</v>
      </c>
      <c r="AW105" s="16">
        <v>5.3012655981770074E-3</v>
      </c>
      <c r="AX105" s="16">
        <v>0.40158683460722988</v>
      </c>
      <c r="AY105" s="16">
        <v>0.18057692620588439</v>
      </c>
      <c r="AZ105" s="16">
        <v>0.24393650196900807</v>
      </c>
      <c r="BA105" s="16">
        <v>0.32221193754683197</v>
      </c>
      <c r="BB105" s="16">
        <v>0.42323381085138911</v>
      </c>
      <c r="BC105" s="16">
        <v>0.18057760842457049</v>
      </c>
      <c r="BD105" s="16">
        <v>0.22572201053071306</v>
      </c>
      <c r="BE105" s="16">
        <v>0.13277957905246618</v>
      </c>
      <c r="BF105" s="16">
        <v>0.43136003959668257</v>
      </c>
      <c r="BG105" s="16">
        <v>0.3382811159937309</v>
      </c>
      <c r="BH105" s="16">
        <v>0.49387113079141109</v>
      </c>
      <c r="BI105" s="16">
        <v>0.26224087638714844</v>
      </c>
      <c r="BJ105" s="16">
        <v>0.28215251316339141</v>
      </c>
      <c r="BK105" s="16">
        <v>0.11286100526535647</v>
      </c>
      <c r="BL105" s="16">
        <v>0.3382811159937309</v>
      </c>
      <c r="BM105" s="16">
        <v>4.474812917078963E-2</v>
      </c>
      <c r="BN105" s="16">
        <v>0.1808968991807699</v>
      </c>
      <c r="BO105" s="16">
        <v>0.52672284861731788</v>
      </c>
      <c r="BP105" s="16">
        <v>9.0288804212284912E-2</v>
      </c>
      <c r="BQ105" s="16">
        <v>7.8410001304477617E-2</v>
      </c>
      <c r="BR105" s="16">
        <v>0.41379835723190683</v>
      </c>
      <c r="BS105" s="16">
        <v>0.73531244639749216</v>
      </c>
      <c r="BT105" s="16">
        <v>4.4399255051305597E-2</v>
      </c>
      <c r="BU105" s="16">
        <v>3.3308694514354475E-2</v>
      </c>
      <c r="BV105" s="16">
        <v>0.27258406649178324</v>
      </c>
      <c r="BW105" s="16">
        <v>0.29084356845419623</v>
      </c>
      <c r="BX105" s="16">
        <v>0.43753894859467057</v>
      </c>
      <c r="BY105" s="16">
        <v>0.36353577378611235</v>
      </c>
      <c r="BZ105" s="16" t="s">
        <v>1583</v>
      </c>
      <c r="CA105" s="16" t="s">
        <v>1583</v>
      </c>
      <c r="CB105" s="16" t="s">
        <v>1583</v>
      </c>
      <c r="CC105" s="16" t="s">
        <v>1583</v>
      </c>
    </row>
    <row r="106" spans="1:81" x14ac:dyDescent="0.35">
      <c r="A106">
        <v>89</v>
      </c>
      <c r="B106" t="s">
        <v>360</v>
      </c>
      <c r="C106" t="b">
        <v>1</v>
      </c>
      <c r="D106" t="b">
        <v>0</v>
      </c>
      <c r="E106" s="1">
        <v>39.058417888461747</v>
      </c>
      <c r="F106" s="1">
        <v>245.38429100481602</v>
      </c>
      <c r="G106" s="16">
        <v>0.3357340200824146</v>
      </c>
      <c r="H106" s="16">
        <v>0.53897328000479128</v>
      </c>
      <c r="I106" s="1">
        <v>82.383854484119965</v>
      </c>
      <c r="J106" s="1">
        <v>163.00043652069604</v>
      </c>
      <c r="K106" t="s">
        <v>1730</v>
      </c>
      <c r="L106" s="16">
        <v>0</v>
      </c>
      <c r="M106" s="16">
        <v>0</v>
      </c>
      <c r="N106" s="16">
        <v>0</v>
      </c>
      <c r="O106" s="16">
        <v>3.5722486132704678E-2</v>
      </c>
      <c r="P106" s="16">
        <v>9.5956174675964734E-2</v>
      </c>
      <c r="Q106" s="16">
        <v>0.13058953462328204</v>
      </c>
      <c r="R106" s="16">
        <v>0.25108521613635859</v>
      </c>
      <c r="S106" s="16">
        <v>0.19472769060178508</v>
      </c>
      <c r="T106" s="16">
        <v>0.70461876477074914</v>
      </c>
      <c r="U106" s="16">
        <v>0</v>
      </c>
      <c r="V106" s="16">
        <v>0</v>
      </c>
      <c r="W106" s="16">
        <v>0</v>
      </c>
      <c r="X106" s="16">
        <v>0.15295302028362434</v>
      </c>
      <c r="Y106" s="16">
        <v>0.777831053261403</v>
      </c>
      <c r="Z106" s="16">
        <v>7.7495196197905347E-2</v>
      </c>
      <c r="AA106" s="16">
        <v>0.24412707941672629</v>
      </c>
      <c r="AB106" s="16">
        <v>0</v>
      </c>
      <c r="AC106" s="16">
        <v>0</v>
      </c>
      <c r="AD106" s="16">
        <v>0.16197192209353228</v>
      </c>
      <c r="AE106" s="16">
        <v>0.22846666495627499</v>
      </c>
      <c r="AF106" s="16">
        <v>0.15574618888228886</v>
      </c>
      <c r="AG106" s="16">
        <v>0</v>
      </c>
      <c r="AH106" s="16">
        <v>0.13068473396765978</v>
      </c>
      <c r="AI106" s="16">
        <v>0.13068473396765978</v>
      </c>
      <c r="AJ106" s="16">
        <v>0.62460248054719547</v>
      </c>
      <c r="AK106" s="16">
        <v>0</v>
      </c>
      <c r="AL106" s="16">
        <v>0.31240858631961299</v>
      </c>
      <c r="AM106" s="16">
        <v>0.32327949528264843</v>
      </c>
      <c r="AN106" s="16">
        <v>0.20110770619910701</v>
      </c>
      <c r="AO106" s="16">
        <v>0.45812625491406689</v>
      </c>
      <c r="AP106" s="16">
        <v>2.7550212184588418E-2</v>
      </c>
      <c r="AQ106" s="16">
        <v>0.13473219281711801</v>
      </c>
      <c r="AR106" s="16">
        <v>0.51904537780992777</v>
      </c>
      <c r="AS106" s="16">
        <v>0.36211118438108025</v>
      </c>
      <c r="AT106" s="16">
        <v>0.94377826544918375</v>
      </c>
      <c r="AU106" s="16">
        <v>0</v>
      </c>
      <c r="AV106" s="16">
        <v>0</v>
      </c>
      <c r="AW106" s="16">
        <v>0</v>
      </c>
      <c r="AX106" s="16">
        <v>0.42032436575490062</v>
      </c>
      <c r="AY106" s="16">
        <v>0.39999999999999991</v>
      </c>
      <c r="AZ106" s="16">
        <v>0</v>
      </c>
      <c r="BA106" s="16">
        <v>0.22893942518918808</v>
      </c>
      <c r="BB106" s="16">
        <v>0.34005634760659365</v>
      </c>
      <c r="BC106" s="16">
        <v>0.58869510526790703</v>
      </c>
      <c r="BD106" s="16">
        <v>0.7177354707393242</v>
      </c>
      <c r="BE106" s="16">
        <v>0</v>
      </c>
      <c r="BF106" s="16">
        <v>0.60036689317809677</v>
      </c>
      <c r="BG106" s="16">
        <v>0</v>
      </c>
      <c r="BH106" s="16">
        <v>0.53897328000479128</v>
      </c>
      <c r="BI106" s="16">
        <v>0.33336441957651286</v>
      </c>
      <c r="BJ106" s="16">
        <v>0.86031864588435858</v>
      </c>
      <c r="BK106" s="16">
        <v>0.37667298805042981</v>
      </c>
      <c r="BL106" s="16">
        <v>0</v>
      </c>
      <c r="BM106" s="16">
        <v>0.10092351238058206</v>
      </c>
      <c r="BN106" s="16">
        <v>0.26598314137963919</v>
      </c>
      <c r="BO106" s="16">
        <v>0.50498092265639749</v>
      </c>
      <c r="BP106" s="16">
        <v>4.3414621053904257E-2</v>
      </c>
      <c r="BQ106" s="16">
        <v>0.1734617553447374</v>
      </c>
      <c r="BR106" s="16">
        <v>0.44936443320670683</v>
      </c>
      <c r="BS106" s="16">
        <v>0.83442474190261062</v>
      </c>
      <c r="BT106" s="16">
        <v>0.10047080996450264</v>
      </c>
      <c r="BU106" s="16">
        <v>7.5282222726393511E-2</v>
      </c>
      <c r="BV106" s="16">
        <v>0.22893942518918808</v>
      </c>
      <c r="BW106" s="16">
        <v>0.22893942518918808</v>
      </c>
      <c r="BX106" s="16">
        <v>0.22893942518918808</v>
      </c>
      <c r="BY106" s="16">
        <v>0.22893942518918808</v>
      </c>
      <c r="BZ106" s="16" t="s">
        <v>1583</v>
      </c>
      <c r="CA106" s="16" t="s">
        <v>1583</v>
      </c>
      <c r="CB106" s="16" t="s">
        <v>1583</v>
      </c>
      <c r="CC106" s="16" t="s">
        <v>1583</v>
      </c>
    </row>
    <row r="107" spans="1:81" x14ac:dyDescent="0.35">
      <c r="A107">
        <v>90</v>
      </c>
      <c r="B107" t="s">
        <v>370</v>
      </c>
      <c r="C107" t="b">
        <v>1</v>
      </c>
      <c r="D107" t="b">
        <v>1</v>
      </c>
      <c r="E107" s="1">
        <v>20.050042875581919</v>
      </c>
      <c r="F107" s="1">
        <v>317.02049210152683</v>
      </c>
      <c r="G107" s="16">
        <v>0.30530965435793234</v>
      </c>
      <c r="H107" s="16">
        <v>0.51243368194452599</v>
      </c>
      <c r="I107" s="1">
        <v>96.78941686789878</v>
      </c>
      <c r="J107" s="1">
        <v>220.23107523362805</v>
      </c>
      <c r="K107" t="s">
        <v>1730</v>
      </c>
      <c r="L107" s="16">
        <v>0</v>
      </c>
      <c r="M107" s="16">
        <v>0</v>
      </c>
      <c r="N107" s="16">
        <v>0.11016030702282997</v>
      </c>
      <c r="O107" s="16">
        <v>0.11342185322142995</v>
      </c>
      <c r="P107" s="16">
        <v>0.3121022748513157</v>
      </c>
      <c r="Q107" s="16">
        <v>9.2685274427952602E-2</v>
      </c>
      <c r="R107" s="16">
        <v>0.22309539573121739</v>
      </c>
      <c r="S107" s="16">
        <v>0.15105503644770168</v>
      </c>
      <c r="T107" s="16">
        <v>0.48806038577273647</v>
      </c>
      <c r="U107" s="16">
        <v>0</v>
      </c>
      <c r="V107" s="16">
        <v>9.3884126332479001E-2</v>
      </c>
      <c r="W107" s="16">
        <v>0.31390030420012061</v>
      </c>
      <c r="X107" s="16">
        <v>0.1226645128198437</v>
      </c>
      <c r="Y107" s="16">
        <v>0.70112617960841495</v>
      </c>
      <c r="Z107" s="16">
        <v>8.9133441436940797E-2</v>
      </c>
      <c r="AA107" s="16">
        <v>0.27455057552099027</v>
      </c>
      <c r="AB107" s="16">
        <v>3.8218777322253095E-3</v>
      </c>
      <c r="AC107" s="16">
        <v>7.6422086088777652E-3</v>
      </c>
      <c r="AD107" s="16">
        <v>0.12668289394472954</v>
      </c>
      <c r="AE107" s="16">
        <v>0.26707034886322512</v>
      </c>
      <c r="AF107" s="16">
        <v>0.11780101156028766</v>
      </c>
      <c r="AG107" s="16">
        <v>0</v>
      </c>
      <c r="AH107" s="16">
        <v>6.899058615642395E-2</v>
      </c>
      <c r="AI107" s="16">
        <v>8.7461370938840655E-2</v>
      </c>
      <c r="AJ107" s="16">
        <v>0.1137156010764635</v>
      </c>
      <c r="AK107" s="16">
        <v>0.11016030702282997</v>
      </c>
      <c r="AL107" s="16">
        <v>0.22752149207179573</v>
      </c>
      <c r="AM107" s="16">
        <v>0.23571701805919476</v>
      </c>
      <c r="AN107" s="16">
        <v>0.10843890581427706</v>
      </c>
      <c r="AO107" s="16">
        <v>0.28845884676807398</v>
      </c>
      <c r="AP107" s="16">
        <v>2.3913602683532709E-2</v>
      </c>
      <c r="AQ107" s="16">
        <v>0.16212942347195602</v>
      </c>
      <c r="AR107" s="16">
        <v>0.39396222185785168</v>
      </c>
      <c r="AS107" s="16">
        <v>0.37878147158660258</v>
      </c>
      <c r="AT107" s="16">
        <v>0.79603488967893665</v>
      </c>
      <c r="AU107" s="16">
        <v>5.4888821107706431E-2</v>
      </c>
      <c r="AV107" s="16">
        <v>0.21163025078367903</v>
      </c>
      <c r="AW107" s="16">
        <v>6.3688652424847003E-3</v>
      </c>
      <c r="AX107" s="16">
        <v>0.40664000838709002</v>
      </c>
      <c r="AY107" s="16">
        <v>0.21451881549355623</v>
      </c>
      <c r="AZ107" s="16">
        <v>0.22710717051870188</v>
      </c>
      <c r="BA107" s="16">
        <v>0.31609976378550564</v>
      </c>
      <c r="BB107" s="16">
        <v>0.36833452028641989</v>
      </c>
      <c r="BC107" s="16">
        <v>0.21451962614983755</v>
      </c>
      <c r="BD107" s="16">
        <v>0.2681495326872978</v>
      </c>
      <c r="BE107" s="16">
        <v>5.4888821107706431E-2</v>
      </c>
      <c r="BF107" s="16">
        <v>0.43255209398981342</v>
      </c>
      <c r="BG107" s="16">
        <v>0.27155317742477536</v>
      </c>
      <c r="BH107" s="16">
        <v>0.51243368194452599</v>
      </c>
      <c r="BI107" s="16">
        <v>0.25176437957376341</v>
      </c>
      <c r="BJ107" s="16">
        <v>0.33518691585912208</v>
      </c>
      <c r="BK107" s="16">
        <v>0.1340747663436479</v>
      </c>
      <c r="BL107" s="16">
        <v>0.27155317742477536</v>
      </c>
      <c r="BM107" s="16">
        <v>5.3191569522250348E-2</v>
      </c>
      <c r="BN107" s="16">
        <v>0.18425213266622953</v>
      </c>
      <c r="BO107" s="16">
        <v>0.48290876977906427</v>
      </c>
      <c r="BP107" s="16">
        <v>0.10725981307491894</v>
      </c>
      <c r="BQ107" s="16">
        <v>9.3100839060251683E-2</v>
      </c>
      <c r="BR107" s="16">
        <v>0.42056927678733369</v>
      </c>
      <c r="BS107" s="16">
        <v>0.7086212709699099</v>
      </c>
      <c r="BT107" s="16">
        <v>5.2768616353292552E-2</v>
      </c>
      <c r="BU107" s="16">
        <v>3.9617449797294424E-2</v>
      </c>
      <c r="BV107" s="16">
        <v>0.25973189645474026</v>
      </c>
      <c r="BW107" s="16">
        <v>0.281151483842637</v>
      </c>
      <c r="BX107" s="16">
        <v>0.38082020081105794</v>
      </c>
      <c r="BY107" s="16">
        <v>0.30656266427741441</v>
      </c>
      <c r="BZ107" s="16" t="s">
        <v>1583</v>
      </c>
      <c r="CA107" s="16" t="s">
        <v>1583</v>
      </c>
      <c r="CB107" s="16" t="s">
        <v>1583</v>
      </c>
      <c r="CC107" s="16" t="s">
        <v>1583</v>
      </c>
    </row>
    <row r="108" spans="1:81" x14ac:dyDescent="0.35">
      <c r="A108">
        <v>91</v>
      </c>
      <c r="B108" t="s">
        <v>144</v>
      </c>
      <c r="C108" t="b">
        <v>1</v>
      </c>
      <c r="D108" t="b">
        <v>0</v>
      </c>
      <c r="E108" s="1">
        <v>30.738568355633898</v>
      </c>
      <c r="F108" s="1">
        <v>311.80118964692616</v>
      </c>
      <c r="G108" s="16">
        <v>0.27915789922387452</v>
      </c>
      <c r="H108" s="16">
        <v>0.48650762093030631</v>
      </c>
      <c r="I108" s="1">
        <v>87.041765077340798</v>
      </c>
      <c r="J108" s="1">
        <v>224.75942456958535</v>
      </c>
      <c r="K108" t="s">
        <v>1730</v>
      </c>
      <c r="L108" s="16">
        <v>0</v>
      </c>
      <c r="M108" s="16">
        <v>0</v>
      </c>
      <c r="N108" s="16">
        <v>4.5893420632325044E-2</v>
      </c>
      <c r="O108" s="16">
        <v>3.5682924896939694E-2</v>
      </c>
      <c r="P108" s="16">
        <v>0.1263770256766622</v>
      </c>
      <c r="Q108" s="16">
        <v>0.12241528891207099</v>
      </c>
      <c r="R108" s="16">
        <v>0.44989278887273143</v>
      </c>
      <c r="S108" s="16">
        <v>0.20760312197368214</v>
      </c>
      <c r="T108" s="16">
        <v>0.68029454440288517</v>
      </c>
      <c r="U108" s="16">
        <v>0</v>
      </c>
      <c r="V108" s="16">
        <v>0.27579227819809216</v>
      </c>
      <c r="W108" s="16">
        <v>0.30001198010690777</v>
      </c>
      <c r="X108" s="16">
        <v>0.16841998658194401</v>
      </c>
      <c r="Y108" s="16">
        <v>0.7288288733813737</v>
      </c>
      <c r="Z108" s="16">
        <v>8.3762647277551783E-2</v>
      </c>
      <c r="AA108" s="16">
        <v>0.24153128606600616</v>
      </c>
      <c r="AB108" s="16">
        <v>5.0881652899253504E-2</v>
      </c>
      <c r="AC108" s="16">
        <v>7.8777757850768015E-2</v>
      </c>
      <c r="AD108" s="16">
        <v>0.17564475924766343</v>
      </c>
      <c r="AE108" s="16">
        <v>0.22896676892037793</v>
      </c>
      <c r="AF108" s="16">
        <v>0.14105499989208425</v>
      </c>
      <c r="AG108" s="16">
        <v>0.12988123337562696</v>
      </c>
      <c r="AH108" s="16">
        <v>0.11566079715114885</v>
      </c>
      <c r="AI108" s="16">
        <v>0.26974727113740793</v>
      </c>
      <c r="AJ108" s="16">
        <v>0.32491187190367865</v>
      </c>
      <c r="AK108" s="16">
        <v>0</v>
      </c>
      <c r="AL108" s="16">
        <v>0.31626359135601567</v>
      </c>
      <c r="AM108" s="16">
        <v>0.32683803582453963</v>
      </c>
      <c r="AN108" s="16">
        <v>0.17891255255000027</v>
      </c>
      <c r="AO108" s="16">
        <v>0.31811210218610952</v>
      </c>
      <c r="AP108" s="16">
        <v>2.0710212474704393E-2</v>
      </c>
      <c r="AQ108" s="16">
        <v>0.14979223730638536</v>
      </c>
      <c r="AR108" s="16">
        <v>0.49182238936116685</v>
      </c>
      <c r="AS108" s="16">
        <v>0.26392903398167278</v>
      </c>
      <c r="AT108" s="16">
        <v>0.73914111584820885</v>
      </c>
      <c r="AU108" s="16">
        <v>4.5893420632325044E-2</v>
      </c>
      <c r="AV108" s="16">
        <v>4.5893420632325044E-2</v>
      </c>
      <c r="AW108" s="16">
        <v>6.9498963536077762E-2</v>
      </c>
      <c r="AX108" s="16">
        <v>0.30026830287323025</v>
      </c>
      <c r="AY108" s="16">
        <v>0.35508358144073471</v>
      </c>
      <c r="AZ108" s="16">
        <v>0.13911106852244803</v>
      </c>
      <c r="BA108" s="16">
        <v>0.18216567897566804</v>
      </c>
      <c r="BB108" s="16">
        <v>0.25030180814733849</v>
      </c>
      <c r="BC108" s="16">
        <v>0.35508396391478292</v>
      </c>
      <c r="BD108" s="16">
        <v>0.44385495489347704</v>
      </c>
      <c r="BE108" s="16">
        <v>4.5893420632325044E-2</v>
      </c>
      <c r="BF108" s="16">
        <v>0.59132189320270268</v>
      </c>
      <c r="BG108" s="16">
        <v>6.8361128029317264E-2</v>
      </c>
      <c r="BH108" s="16">
        <v>0.48650762093030631</v>
      </c>
      <c r="BI108" s="16">
        <v>0.22024826527275632</v>
      </c>
      <c r="BJ108" s="16">
        <v>0.55481869361684732</v>
      </c>
      <c r="BK108" s="16">
        <v>0.22192747744673991</v>
      </c>
      <c r="BL108" s="16">
        <v>6.8361128029317264E-2</v>
      </c>
      <c r="BM108" s="16">
        <v>8.917246117987121E-2</v>
      </c>
      <c r="BN108" s="16">
        <v>0.23810794398188595</v>
      </c>
      <c r="BO108" s="16">
        <v>0.49609082571408225</v>
      </c>
      <c r="BP108" s="16">
        <v>5.363920328488736E-2</v>
      </c>
      <c r="BQ108" s="16">
        <v>0.15395695406418408</v>
      </c>
      <c r="BR108" s="16">
        <v>0.31843793731900893</v>
      </c>
      <c r="BS108" s="16">
        <v>0.62734445121172722</v>
      </c>
      <c r="BT108" s="16">
        <v>8.8769784088863046E-2</v>
      </c>
      <c r="BU108" s="16">
        <v>6.6304401807546487E-2</v>
      </c>
      <c r="BV108" s="16">
        <v>0.18216567897566804</v>
      </c>
      <c r="BW108" s="16">
        <v>0.31035157329282947</v>
      </c>
      <c r="BX108" s="16">
        <v>0.18216567897566804</v>
      </c>
      <c r="BY108" s="16">
        <v>0.4368589206465312</v>
      </c>
      <c r="BZ108" s="16" t="s">
        <v>1583</v>
      </c>
      <c r="CA108" s="16" t="s">
        <v>1583</v>
      </c>
      <c r="CB108" s="16" t="s">
        <v>1583</v>
      </c>
      <c r="CC108" s="16" t="s">
        <v>1583</v>
      </c>
    </row>
    <row r="109" spans="1:81" x14ac:dyDescent="0.35">
      <c r="A109">
        <v>92</v>
      </c>
      <c r="B109" t="s">
        <v>133</v>
      </c>
      <c r="C109" t="b">
        <v>1</v>
      </c>
      <c r="D109" t="b">
        <v>1</v>
      </c>
      <c r="E109" s="1">
        <v>100</v>
      </c>
      <c r="F109" s="1">
        <v>63.562744590736919</v>
      </c>
      <c r="G109" s="16">
        <v>0.20934644253352669</v>
      </c>
      <c r="H109" s="16">
        <v>0.30000000000000104</v>
      </c>
      <c r="I109" s="1">
        <v>13.306634457737941</v>
      </c>
      <c r="J109" s="1">
        <v>50.256110132998977</v>
      </c>
      <c r="K109" t="s">
        <v>2304</v>
      </c>
      <c r="L109" s="16">
        <v>0</v>
      </c>
      <c r="M109" s="16">
        <v>0</v>
      </c>
      <c r="N109" s="16">
        <v>0</v>
      </c>
      <c r="O109" s="16">
        <v>7.6709088860567043E-2</v>
      </c>
      <c r="P109" s="16">
        <v>0.27167802304784217</v>
      </c>
      <c r="Q109" s="16">
        <v>5.2946159958741523E-2</v>
      </c>
      <c r="R109" s="16">
        <v>0.19365883699531439</v>
      </c>
      <c r="S109" s="16">
        <v>0.16874218067170699</v>
      </c>
      <c r="T109" s="16">
        <v>0.69469551298725207</v>
      </c>
      <c r="U109" s="16">
        <v>0</v>
      </c>
      <c r="V109" s="16">
        <v>8.873282578159325E-2</v>
      </c>
      <c r="W109" s="16">
        <v>8.873282578159325E-2</v>
      </c>
      <c r="X109" s="16">
        <v>0.12481975842264692</v>
      </c>
      <c r="Y109" s="16">
        <v>0.66006071146007406</v>
      </c>
      <c r="Z109" s="16">
        <v>6.3877588528786888E-2</v>
      </c>
      <c r="AA109" s="16">
        <v>0.19872834744286083</v>
      </c>
      <c r="AB109" s="16">
        <v>1.1513495135069385E-2</v>
      </c>
      <c r="AC109" s="16">
        <v>2.1494734034796847E-2</v>
      </c>
      <c r="AD109" s="16">
        <v>0.13212331830303925</v>
      </c>
      <c r="AE109" s="16">
        <v>0.18602681237910401</v>
      </c>
      <c r="AF109" s="16">
        <v>8.6777253801769927E-2</v>
      </c>
      <c r="AG109" s="16">
        <v>0</v>
      </c>
      <c r="AH109" s="16">
        <v>0.12946446186564264</v>
      </c>
      <c r="AI109" s="16">
        <v>0.17885317621439745</v>
      </c>
      <c r="AJ109" s="16">
        <v>0.24430303713144264</v>
      </c>
      <c r="AK109" s="16">
        <v>0</v>
      </c>
      <c r="AL109" s="16">
        <v>0.28833703996926174</v>
      </c>
      <c r="AM109" s="16">
        <v>0.30058553419155254</v>
      </c>
      <c r="AN109" s="16">
        <v>0.20081244550708566</v>
      </c>
      <c r="AO109" s="16">
        <v>0.17589818673463886</v>
      </c>
      <c r="AP109" s="16">
        <v>7.3514167220500304E-2</v>
      </c>
      <c r="AQ109" s="16">
        <v>0</v>
      </c>
      <c r="AR109" s="16">
        <v>0.44447353696459968</v>
      </c>
      <c r="AS109" s="16">
        <v>0.2400000000000001</v>
      </c>
      <c r="AT109" s="16">
        <v>0.7200000000000002</v>
      </c>
      <c r="AU109" s="16">
        <v>0</v>
      </c>
      <c r="AV109" s="16">
        <v>0</v>
      </c>
      <c r="AW109" s="16">
        <v>1.8185407816045829E-2</v>
      </c>
      <c r="AX109" s="16">
        <v>0.28000000000000003</v>
      </c>
      <c r="AY109" s="16">
        <v>0.40000000000000013</v>
      </c>
      <c r="AZ109" s="16">
        <v>3.4732038909801033E-2</v>
      </c>
      <c r="BA109" s="16">
        <v>0.15000000000000058</v>
      </c>
      <c r="BB109" s="16">
        <v>0.22500000000000031</v>
      </c>
      <c r="BC109" s="16">
        <v>0.40000000000000013</v>
      </c>
      <c r="BD109" s="16">
        <v>0.5</v>
      </c>
      <c r="BE109" s="16">
        <v>0</v>
      </c>
      <c r="BF109" s="16">
        <v>0.60055043488311566</v>
      </c>
      <c r="BG109" s="16">
        <v>0</v>
      </c>
      <c r="BH109" s="16" t="s">
        <v>1583</v>
      </c>
      <c r="BI109" s="16">
        <v>0.12703757930835069</v>
      </c>
      <c r="BJ109" s="16">
        <v>0.62500000000000022</v>
      </c>
      <c r="BK109" s="16">
        <v>0.25000000000000056</v>
      </c>
      <c r="BL109" s="16">
        <v>0</v>
      </c>
      <c r="BM109" s="16">
        <v>9.9125224847371074E-2</v>
      </c>
      <c r="BN109" s="16">
        <v>0.19130829778536573</v>
      </c>
      <c r="BO109" s="16">
        <v>0.432375798618851</v>
      </c>
      <c r="BP109" s="16">
        <v>0.20000000000000007</v>
      </c>
      <c r="BQ109" s="16">
        <v>0.17178700421624149</v>
      </c>
      <c r="BR109" s="16">
        <v>0.30000000000000104</v>
      </c>
      <c r="BS109" s="16">
        <v>0.60000000000000009</v>
      </c>
      <c r="BT109" s="16">
        <v>9.8123832816101708E-2</v>
      </c>
      <c r="BU109" s="16">
        <v>7.5218583394414451E-2</v>
      </c>
      <c r="BV109" s="16">
        <v>0.15000000000000058</v>
      </c>
      <c r="BW109" s="16">
        <v>0.19827508164625318</v>
      </c>
      <c r="BX109" s="16">
        <v>0.15000000000000058</v>
      </c>
      <c r="BY109" s="16">
        <v>0.25146246547862072</v>
      </c>
      <c r="BZ109" s="16" t="s">
        <v>1583</v>
      </c>
      <c r="CA109" s="16" t="s">
        <v>1583</v>
      </c>
      <c r="CB109" s="16" t="s">
        <v>1583</v>
      </c>
      <c r="CC109" s="16" t="s">
        <v>1583</v>
      </c>
    </row>
    <row r="110" spans="1:81" x14ac:dyDescent="0.35">
      <c r="A110">
        <v>93</v>
      </c>
      <c r="B110" t="s">
        <v>145</v>
      </c>
      <c r="C110" t="b">
        <v>1</v>
      </c>
      <c r="D110" t="b">
        <v>1</v>
      </c>
      <c r="E110" s="1">
        <v>20.427916145204318</v>
      </c>
      <c r="F110" s="1">
        <v>311.15628309282533</v>
      </c>
      <c r="G110" s="16">
        <v>0.32272137968126646</v>
      </c>
      <c r="H110" s="16">
        <v>0.51154479828527732</v>
      </c>
      <c r="I110" s="1">
        <v>100.41678497621132</v>
      </c>
      <c r="J110" s="1">
        <v>210.73949811661402</v>
      </c>
      <c r="K110" t="s">
        <v>1730</v>
      </c>
      <c r="L110" s="16">
        <v>0</v>
      </c>
      <c r="M110" s="16">
        <v>0</v>
      </c>
      <c r="N110" s="16">
        <v>0.11352452558697679</v>
      </c>
      <c r="O110" s="16">
        <v>0.11679711082656929</v>
      </c>
      <c r="P110" s="16">
        <v>0.33650213480093261</v>
      </c>
      <c r="Q110" s="16">
        <v>9.4478377494995991E-2</v>
      </c>
      <c r="R110" s="16">
        <v>0.22760090543803102</v>
      </c>
      <c r="S110" s="16">
        <v>0.2116422024045852</v>
      </c>
      <c r="T110" s="16">
        <v>0.55549392301287281</v>
      </c>
      <c r="U110" s="16">
        <v>0</v>
      </c>
      <c r="V110" s="16">
        <v>9.6005185088884226E-2</v>
      </c>
      <c r="W110" s="16">
        <v>0.32146511503550035</v>
      </c>
      <c r="X110" s="16">
        <v>0.18270652176277091</v>
      </c>
      <c r="Y110" s="16">
        <v>0.70478357151247695</v>
      </c>
      <c r="Z110" s="16">
        <v>8.9928426751805235E-2</v>
      </c>
      <c r="AA110" s="16">
        <v>0.27786554110163963</v>
      </c>
      <c r="AB110" s="16">
        <v>3.9240921007912544E-3</v>
      </c>
      <c r="AC110" s="16">
        <v>7.8464168670606682E-3</v>
      </c>
      <c r="AD110" s="16">
        <v>0.18680829171279911</v>
      </c>
      <c r="AE110" s="16">
        <v>0.27044797334527448</v>
      </c>
      <c r="AF110" s="16">
        <v>0.12005453368233421</v>
      </c>
      <c r="AG110" s="16">
        <v>0</v>
      </c>
      <c r="AH110" s="16">
        <v>6.7872167894334812E-2</v>
      </c>
      <c r="AI110" s="16">
        <v>8.6835737804673685E-2</v>
      </c>
      <c r="AJ110" s="16">
        <v>0.11569104668308494</v>
      </c>
      <c r="AK110" s="16">
        <v>0.16276520240126413</v>
      </c>
      <c r="AL110" s="16">
        <v>0.28971777044822189</v>
      </c>
      <c r="AM110" s="16">
        <v>0.29803409577314366</v>
      </c>
      <c r="AN110" s="16">
        <v>0.10665896622279925</v>
      </c>
      <c r="AO110" s="16">
        <v>0.29382073627838778</v>
      </c>
      <c r="AP110" s="16">
        <v>3.1691070742306482E-2</v>
      </c>
      <c r="AQ110" s="16">
        <v>0.1612952327531495</v>
      </c>
      <c r="AR110" s="16">
        <v>0.39085137147929194</v>
      </c>
      <c r="AS110" s="16">
        <v>0.38239248261935088</v>
      </c>
      <c r="AT110" s="16">
        <v>0.7978378100709691</v>
      </c>
      <c r="AU110" s="16">
        <v>0.11352452558697679</v>
      </c>
      <c r="AV110" s="16">
        <v>0.2169285642244575</v>
      </c>
      <c r="AW110" s="16">
        <v>6.5390185158459291E-3</v>
      </c>
      <c r="AX110" s="16">
        <v>0.40996980235183289</v>
      </c>
      <c r="AY110" s="16">
        <v>0.21102319167075201</v>
      </c>
      <c r="AZ110" s="16">
        <v>0.23281922797645993</v>
      </c>
      <c r="BA110" s="16">
        <v>0.32034351322126686</v>
      </c>
      <c r="BB110" s="16">
        <v>0.37205098771967016</v>
      </c>
      <c r="BC110" s="16">
        <v>0.21102396902070075</v>
      </c>
      <c r="BD110" s="16">
        <v>0.26377996127587588</v>
      </c>
      <c r="BE110" s="16">
        <v>0.11352452558697679</v>
      </c>
      <c r="BF110" s="16">
        <v>0.49884275833884728</v>
      </c>
      <c r="BG110" s="16">
        <v>0.27799217882488891</v>
      </c>
      <c r="BH110" s="16">
        <v>0.51154479828527732</v>
      </c>
      <c r="BI110" s="16">
        <v>0.25647546286709089</v>
      </c>
      <c r="BJ110" s="16">
        <v>0.32972495159484483</v>
      </c>
      <c r="BK110" s="16">
        <v>0.13188998063793833</v>
      </c>
      <c r="BL110" s="16">
        <v>0.27799217882488891</v>
      </c>
      <c r="BM110" s="16">
        <v>5.2344025556680496E-2</v>
      </c>
      <c r="BN110" s="16">
        <v>0.18589634538626432</v>
      </c>
      <c r="BO110" s="16">
        <v>0.4859940513451162</v>
      </c>
      <c r="BP110" s="16">
        <v>0.10551198451035138</v>
      </c>
      <c r="BQ110" s="16">
        <v>9.1584742349984594E-2</v>
      </c>
      <c r="BR110" s="16">
        <v>0.42375846221807467</v>
      </c>
      <c r="BS110" s="16">
        <v>0.7111968715299557</v>
      </c>
      <c r="BT110" s="16">
        <v>5.1923195069022876E-2</v>
      </c>
      <c r="BU110" s="16">
        <v>3.899002030980836E-2</v>
      </c>
      <c r="BV110" s="16">
        <v>0.26290547875723258</v>
      </c>
      <c r="BW110" s="16">
        <v>0.28489674696359901</v>
      </c>
      <c r="BX110" s="16">
        <v>0.38629335200115666</v>
      </c>
      <c r="BY110" s="16">
        <v>0.31097533047815151</v>
      </c>
      <c r="BZ110" s="16" t="s">
        <v>1583</v>
      </c>
      <c r="CA110" s="16" t="s">
        <v>1583</v>
      </c>
      <c r="CB110" s="16" t="s">
        <v>1583</v>
      </c>
      <c r="CC110" s="16" t="s">
        <v>1583</v>
      </c>
    </row>
    <row r="111" spans="1:81" x14ac:dyDescent="0.35">
      <c r="A111">
        <v>94</v>
      </c>
      <c r="B111" t="s">
        <v>137</v>
      </c>
      <c r="C111" t="b">
        <v>1</v>
      </c>
      <c r="D111" t="b">
        <v>0</v>
      </c>
      <c r="E111" s="1">
        <v>41.862936828856448</v>
      </c>
      <c r="F111" s="1">
        <v>228.94528925461006</v>
      </c>
      <c r="G111" s="16">
        <v>0.29739112334225032</v>
      </c>
      <c r="H111" s="16">
        <v>0.50545730531877897</v>
      </c>
      <c r="I111" s="1">
        <v>68.086296755344918</v>
      </c>
      <c r="J111" s="1">
        <v>160.85899249926513</v>
      </c>
      <c r="K111" t="s">
        <v>1730</v>
      </c>
      <c r="L111" s="16">
        <v>0</v>
      </c>
      <c r="M111" s="16">
        <v>0</v>
      </c>
      <c r="N111" s="16">
        <v>3.8890615336454215E-2</v>
      </c>
      <c r="O111" s="16">
        <v>4.8596668964761336E-2</v>
      </c>
      <c r="P111" s="16">
        <v>0.21463528792769149</v>
      </c>
      <c r="Q111" s="16">
        <v>0.13963605323616013</v>
      </c>
      <c r="R111" s="16">
        <v>0.44826527328563359</v>
      </c>
      <c r="S111" s="16">
        <v>0.2097993367111648</v>
      </c>
      <c r="T111" s="16">
        <v>0.70992458029544991</v>
      </c>
      <c r="U111" s="16">
        <v>0</v>
      </c>
      <c r="V111" s="16">
        <v>0.27709936113014211</v>
      </c>
      <c r="W111" s="16">
        <v>0.27709936113014211</v>
      </c>
      <c r="X111" s="16">
        <v>0.16819037509830381</v>
      </c>
      <c r="Y111" s="16">
        <v>0.71886475660248594</v>
      </c>
      <c r="Z111" s="16">
        <v>0.10439338173484591</v>
      </c>
      <c r="AA111" s="16">
        <v>0.24535754037325641</v>
      </c>
      <c r="AB111" s="16">
        <v>2.9734828790131007E-2</v>
      </c>
      <c r="AC111" s="16">
        <v>9.8253798084155464E-2</v>
      </c>
      <c r="AD111" s="16">
        <v>0.17583431796550419</v>
      </c>
      <c r="AE111" s="16">
        <v>0.23215429927440523</v>
      </c>
      <c r="AF111" s="16">
        <v>0.15861263901541967</v>
      </c>
      <c r="AG111" s="16">
        <v>0.15149977986114083</v>
      </c>
      <c r="AH111" s="16">
        <v>0.12207511661396964</v>
      </c>
      <c r="AI111" s="16">
        <v>0.30056577388612582</v>
      </c>
      <c r="AJ111" s="16">
        <v>0.33124113169954761</v>
      </c>
      <c r="AK111" s="16">
        <v>0</v>
      </c>
      <c r="AL111" s="16">
        <v>0.3246615400538666</v>
      </c>
      <c r="AM111" s="16">
        <v>0.33586942284340227</v>
      </c>
      <c r="AN111" s="16">
        <v>0.18907629737179565</v>
      </c>
      <c r="AO111" s="16">
        <v>0.28575278912721802</v>
      </c>
      <c r="AP111" s="16">
        <v>2.5758782968651195E-2</v>
      </c>
      <c r="AQ111" s="16">
        <v>0.17468791038744136</v>
      </c>
      <c r="AR111" s="16">
        <v>0.54128353693637998</v>
      </c>
      <c r="AS111" s="16">
        <v>0.2695568676557043</v>
      </c>
      <c r="AT111" s="16">
        <v>0.73088937229420692</v>
      </c>
      <c r="AU111" s="16">
        <v>3.8890615336454215E-2</v>
      </c>
      <c r="AV111" s="16">
        <v>3.8890615336454215E-2</v>
      </c>
      <c r="AW111" s="16">
        <v>8.854157575182664E-2</v>
      </c>
      <c r="AX111" s="16">
        <v>0.30800124304224674</v>
      </c>
      <c r="AY111" s="16">
        <v>0.37514491225454749</v>
      </c>
      <c r="AZ111" s="16">
        <v>0.13623720013033547</v>
      </c>
      <c r="BA111" s="16">
        <v>0.18305702303598659</v>
      </c>
      <c r="BB111" s="16">
        <v>0.25514022688575233</v>
      </c>
      <c r="BC111" s="16">
        <v>0.37514535501309498</v>
      </c>
      <c r="BD111" s="16">
        <v>0.46893169376636878</v>
      </c>
      <c r="BE111" s="16">
        <v>3.8890615336454215E-2</v>
      </c>
      <c r="BF111" s="16">
        <v>0.61590591072474121</v>
      </c>
      <c r="BG111" s="16">
        <v>3.8890615336454215E-2</v>
      </c>
      <c r="BH111" s="16">
        <v>0.50545730531877897</v>
      </c>
      <c r="BI111" s="16" t="s">
        <v>1583</v>
      </c>
      <c r="BJ111" s="16">
        <v>0.58616461720796109</v>
      </c>
      <c r="BK111" s="16">
        <v>0.23446584688318439</v>
      </c>
      <c r="BL111" s="16">
        <v>3.8890615336454215E-2</v>
      </c>
      <c r="BM111" s="16">
        <v>9.4086486243481482E-2</v>
      </c>
      <c r="BN111" s="16">
        <v>0.2619823598847334</v>
      </c>
      <c r="BO111" s="16">
        <v>0.48041599253659106</v>
      </c>
      <c r="BP111" s="16">
        <v>5.8229592398257979E-2</v>
      </c>
      <c r="BQ111" s="16">
        <v>0.16264882914378131</v>
      </c>
      <c r="BR111" s="16">
        <v>0.32722343073551752</v>
      </c>
      <c r="BS111" s="16">
        <v>0.61555624613458126</v>
      </c>
      <c r="BT111" s="16">
        <v>9.3665858207005015E-2</v>
      </c>
      <c r="BU111" s="16">
        <v>6.9980032744742515E-2</v>
      </c>
      <c r="BV111" s="16">
        <v>0.18305702303598659</v>
      </c>
      <c r="BW111" s="16">
        <v>0.31666805190592118</v>
      </c>
      <c r="BX111" s="16">
        <v>0.18305702303598659</v>
      </c>
      <c r="BY111" s="16">
        <v>0.4473755405237908</v>
      </c>
      <c r="BZ111" s="16" t="s">
        <v>1583</v>
      </c>
      <c r="CA111" s="16" t="s">
        <v>1583</v>
      </c>
      <c r="CB111" s="16" t="s">
        <v>1583</v>
      </c>
      <c r="CC111" s="16" t="s">
        <v>1583</v>
      </c>
    </row>
    <row r="112" spans="1:81" x14ac:dyDescent="0.35">
      <c r="A112">
        <v>95</v>
      </c>
      <c r="B112" t="s">
        <v>1586</v>
      </c>
      <c r="C112" t="b">
        <v>1</v>
      </c>
      <c r="D112" t="b">
        <v>0</v>
      </c>
      <c r="E112" s="1">
        <v>28.129567695433327</v>
      </c>
      <c r="F112" s="1">
        <v>340.72056439338627</v>
      </c>
      <c r="G112" s="16">
        <v>0.30396905731917828</v>
      </c>
      <c r="H112" s="16">
        <v>0.47323524710029419</v>
      </c>
      <c r="I112" s="1">
        <v>103.568508767916</v>
      </c>
      <c r="J112" s="1">
        <v>237.15205562547027</v>
      </c>
      <c r="K112" t="s">
        <v>1730</v>
      </c>
      <c r="L112" s="16">
        <v>2.010800568656701E-2</v>
      </c>
      <c r="M112" s="16">
        <v>0</v>
      </c>
      <c r="N112" s="16">
        <v>7.0338757288586407E-2</v>
      </c>
      <c r="O112" s="16">
        <v>3.2654261572841015E-2</v>
      </c>
      <c r="P112" s="16">
        <v>0.11565050973714497</v>
      </c>
      <c r="Q112" s="16">
        <v>0.16942970858947015</v>
      </c>
      <c r="R112" s="16">
        <v>0.42776677501146398</v>
      </c>
      <c r="S112" s="16">
        <v>0.21625352181026913</v>
      </c>
      <c r="T112" s="16">
        <v>0.64731058164474042</v>
      </c>
      <c r="U112" s="16">
        <v>0</v>
      </c>
      <c r="V112" s="16">
        <v>0.25939899145329837</v>
      </c>
      <c r="W112" s="16">
        <v>0.32490871551371781</v>
      </c>
      <c r="X112" s="16">
        <v>0.18053295699271033</v>
      </c>
      <c r="Y112" s="16">
        <v>0.74176881471837919</v>
      </c>
      <c r="Z112" s="16">
        <v>0.1260746495797479</v>
      </c>
      <c r="AA112" s="16">
        <v>0.24637520225079079</v>
      </c>
      <c r="AB112" s="16">
        <v>2.2606869840363419E-2</v>
      </c>
      <c r="AC112" s="16">
        <v>4.4999534491111826E-2</v>
      </c>
      <c r="AD112" s="16">
        <v>0.18705473776359216</v>
      </c>
      <c r="AE112" s="16">
        <v>0.23509901086262008</v>
      </c>
      <c r="AF112" s="16">
        <v>0.17986967311355451</v>
      </c>
      <c r="AG112" s="16">
        <v>0.15785141908043743</v>
      </c>
      <c r="AH112" s="16">
        <v>0.10436820746536235</v>
      </c>
      <c r="AI112" s="16">
        <v>0.28484443715052465</v>
      </c>
      <c r="AJ112" s="16">
        <v>0.29158447831062817</v>
      </c>
      <c r="AK112" s="16">
        <v>0</v>
      </c>
      <c r="AL112" s="16">
        <v>0.31539225553651495</v>
      </c>
      <c r="AM112" s="16">
        <v>0.32498745893979442</v>
      </c>
      <c r="AN112" s="16">
        <v>0.16142977468610231</v>
      </c>
      <c r="AO112" s="16">
        <v>0.33841420728984251</v>
      </c>
      <c r="AP112" s="16">
        <v>1.9981356835443109E-2</v>
      </c>
      <c r="AQ112" s="16">
        <v>0.18724206450931946</v>
      </c>
      <c r="AR112" s="16">
        <v>0.50260027492438608</v>
      </c>
      <c r="AS112" s="16">
        <v>0.31526008251625115</v>
      </c>
      <c r="AT112" s="16">
        <v>0.75714812786663099</v>
      </c>
      <c r="AU112" s="16">
        <v>7.0338757288586407E-2</v>
      </c>
      <c r="AV112" s="16">
        <v>0.11221137741943421</v>
      </c>
      <c r="AW112" s="16">
        <v>3.7576115130927734E-2</v>
      </c>
      <c r="AX112" s="16">
        <v>0.34910153336572081</v>
      </c>
      <c r="AY112" s="16">
        <v>0.32034526349865133</v>
      </c>
      <c r="AZ112" s="16">
        <v>0.16653148647813565</v>
      </c>
      <c r="BA112" s="16">
        <v>0.21617978126639092</v>
      </c>
      <c r="BB112" s="16">
        <v>0.30256953844770063</v>
      </c>
      <c r="BC112" s="16">
        <v>0.32034561350941004</v>
      </c>
      <c r="BD112" s="16">
        <v>0.40043201688676444</v>
      </c>
      <c r="BE112" s="16">
        <v>7.0338757288586407E-2</v>
      </c>
      <c r="BF112" s="16">
        <v>0.56679655900396342</v>
      </c>
      <c r="BG112" s="16">
        <v>0.13267188523796825</v>
      </c>
      <c r="BH112" s="16">
        <v>0.47323524710029419</v>
      </c>
      <c r="BI112" s="16">
        <v>0.25152054265475721</v>
      </c>
      <c r="BJ112" s="16">
        <v>0.50054002110845541</v>
      </c>
      <c r="BK112" s="16">
        <v>0.20021600844338061</v>
      </c>
      <c r="BL112" s="16">
        <v>0.13267188523796825</v>
      </c>
      <c r="BM112" s="16">
        <v>8.0509676254961748E-2</v>
      </c>
      <c r="BN112" s="16">
        <v>0.27788876887849123</v>
      </c>
      <c r="BO112" s="16">
        <v>0.4980569046216009</v>
      </c>
      <c r="BP112" s="16">
        <v>4.751150963020867E-2</v>
      </c>
      <c r="BQ112" s="16">
        <v>0.13892541683466431</v>
      </c>
      <c r="BR112" s="16">
        <v>0.36602225879045713</v>
      </c>
      <c r="BS112" s="16">
        <v>0.65306875409518717</v>
      </c>
      <c r="BT112" s="16">
        <v>8.0135482035716077E-2</v>
      </c>
      <c r="BU112" s="16">
        <v>5.9841993137711991E-2</v>
      </c>
      <c r="BV112" s="16">
        <v>0.19437405881151215</v>
      </c>
      <c r="BW112" s="16">
        <v>0.29881013859911565</v>
      </c>
      <c r="BX112" s="16">
        <v>0.19437405881151215</v>
      </c>
      <c r="BY112" s="16">
        <v>0.42812038305669287</v>
      </c>
      <c r="BZ112" s="16" t="s">
        <v>1583</v>
      </c>
      <c r="CA112" s="16" t="s">
        <v>1583</v>
      </c>
      <c r="CB112" s="16" t="s">
        <v>1583</v>
      </c>
      <c r="CC112" s="16" t="s">
        <v>1583</v>
      </c>
    </row>
    <row r="113" spans="1:81" x14ac:dyDescent="0.35">
      <c r="A113">
        <v>96</v>
      </c>
      <c r="B113" t="s">
        <v>369</v>
      </c>
      <c r="C113" t="b">
        <v>1</v>
      </c>
      <c r="D113" t="b">
        <v>1</v>
      </c>
      <c r="E113" s="1">
        <v>18.78646189557778</v>
      </c>
      <c r="F113" s="1">
        <v>338.34335035539186</v>
      </c>
      <c r="G113" s="16">
        <v>0.29914785839968117</v>
      </c>
      <c r="H113" s="16">
        <v>0.43653030118195513</v>
      </c>
      <c r="I113" s="1">
        <v>101.21468866258849</v>
      </c>
      <c r="J113" s="1">
        <v>237.12866169280338</v>
      </c>
      <c r="K113" t="s">
        <v>1730</v>
      </c>
      <c r="L113" s="16">
        <v>0</v>
      </c>
      <c r="M113" s="16">
        <v>0</v>
      </c>
      <c r="N113" s="16">
        <v>0.12721685471263056</v>
      </c>
      <c r="O113" s="16">
        <v>0.10741205595618375</v>
      </c>
      <c r="P113" s="16">
        <v>0.30946301562444878</v>
      </c>
      <c r="Q113" s="16">
        <v>0.10714336526397783</v>
      </c>
      <c r="R113" s="16">
        <v>0.23323379386623844</v>
      </c>
      <c r="S113" s="16">
        <v>0.15147274175285086</v>
      </c>
      <c r="T113" s="16">
        <v>0.41320827087147027</v>
      </c>
      <c r="U113" s="16">
        <v>0</v>
      </c>
      <c r="V113" s="16">
        <v>0.10517921728812818</v>
      </c>
      <c r="W113" s="16">
        <v>0.36702460437126361</v>
      </c>
      <c r="X113" s="16">
        <v>0.12887034924067975</v>
      </c>
      <c r="Y113" s="16">
        <v>0.72361775069765</v>
      </c>
      <c r="Z113" s="16">
        <v>0.10288349644620942</v>
      </c>
      <c r="AA113" s="16">
        <v>0.28194044685299668</v>
      </c>
      <c r="AB113" s="16">
        <v>3.0722381916366004E-3</v>
      </c>
      <c r="AC113" s="16">
        <v>8.2839531616569539E-2</v>
      </c>
      <c r="AD113" s="16">
        <v>0.13198472038660125</v>
      </c>
      <c r="AE113" s="16">
        <v>0.27538007660630026</v>
      </c>
      <c r="AF113" s="16">
        <v>0.12767638035469742</v>
      </c>
      <c r="AG113" s="16">
        <v>0</v>
      </c>
      <c r="AH113" s="16">
        <v>5.9281466412362427E-2</v>
      </c>
      <c r="AI113" s="16">
        <v>0.15498559759667419</v>
      </c>
      <c r="AJ113" s="16">
        <v>9.436182447224839E-2</v>
      </c>
      <c r="AK113" s="16">
        <v>0.12721685471263056</v>
      </c>
      <c r="AL113" s="16">
        <v>0.21077486170106763</v>
      </c>
      <c r="AM113" s="16">
        <v>0.21715004118140835</v>
      </c>
      <c r="AN113" s="16">
        <v>9.3274814278359153E-2</v>
      </c>
      <c r="AO113" s="16">
        <v>0.34744624874704699</v>
      </c>
      <c r="AP113" s="16">
        <v>2.8744646299668886E-2</v>
      </c>
      <c r="AQ113" s="16">
        <v>0.16813690504483259</v>
      </c>
      <c r="AR113" s="16">
        <v>0.3447363349440159</v>
      </c>
      <c r="AS113" s="16">
        <v>0.42831623681332875</v>
      </c>
      <c r="AT113" s="16">
        <v>0.8126799290013218</v>
      </c>
      <c r="AU113" s="16">
        <v>7.6343731890154642E-2</v>
      </c>
      <c r="AV113" s="16">
        <v>0.22527748100367484</v>
      </c>
      <c r="AW113" s="16">
        <v>5.1203969860610377E-3</v>
      </c>
      <c r="AX113" s="16">
        <v>0.3985191266048419</v>
      </c>
      <c r="AY113" s="16">
        <v>0.18444030808572387</v>
      </c>
      <c r="AZ113" s="16">
        <v>0.23813467799117249</v>
      </c>
      <c r="BA113" s="16">
        <v>0.31808550543287173</v>
      </c>
      <c r="BB113" s="16">
        <v>0.41873262834187297</v>
      </c>
      <c r="BC113" s="16">
        <v>0.18444102297289533</v>
      </c>
      <c r="BD113" s="16">
        <v>0.23055127871611947</v>
      </c>
      <c r="BE113" s="16">
        <v>7.6343731890154642E-2</v>
      </c>
      <c r="BF113" s="16">
        <v>0.37001307112014081</v>
      </c>
      <c r="BG113" s="16">
        <v>0.33099974643329155</v>
      </c>
      <c r="BH113" s="16">
        <v>0.43653030118195513</v>
      </c>
      <c r="BI113" s="16">
        <v>0.25766488193388859</v>
      </c>
      <c r="BJ113" s="16">
        <v>0.28818909839514928</v>
      </c>
      <c r="BK113" s="16">
        <v>0.11527563935805996</v>
      </c>
      <c r="BL113" s="16">
        <v>0.33099974643329155</v>
      </c>
      <c r="BM113" s="16">
        <v>4.568929555112522E-2</v>
      </c>
      <c r="BN113" s="16">
        <v>0.17944480851941802</v>
      </c>
      <c r="BO113" s="16">
        <v>0.52291894191104826</v>
      </c>
      <c r="BP113" s="16">
        <v>9.2220511486448276E-2</v>
      </c>
      <c r="BQ113" s="16">
        <v>8.0085218497247368E-2</v>
      </c>
      <c r="BR113" s="16">
        <v>0.41089352986206851</v>
      </c>
      <c r="BS113" s="16">
        <v>0.73239989857331644</v>
      </c>
      <c r="BT113" s="16">
        <v>4.5337076873933624E-2</v>
      </c>
      <c r="BU113" s="16">
        <v>3.4006536583758185E-2</v>
      </c>
      <c r="BV113" s="16">
        <v>0.26935103087425827</v>
      </c>
      <c r="BW113" s="16">
        <v>0.28698880029082707</v>
      </c>
      <c r="BX113" s="16">
        <v>0.43134978446829808</v>
      </c>
      <c r="BY113" s="16">
        <v>0.35802441142874653</v>
      </c>
      <c r="BZ113" s="16" t="s">
        <v>1583</v>
      </c>
      <c r="CA113" s="16" t="s">
        <v>1583</v>
      </c>
      <c r="CB113" s="16" t="s">
        <v>1583</v>
      </c>
      <c r="CC113" s="16" t="s">
        <v>1583</v>
      </c>
    </row>
    <row r="114" spans="1:81" x14ac:dyDescent="0.35">
      <c r="A114">
        <v>97</v>
      </c>
      <c r="B114" t="s">
        <v>373</v>
      </c>
      <c r="C114" t="b">
        <v>1</v>
      </c>
      <c r="D114" t="b">
        <v>1</v>
      </c>
      <c r="E114" s="1">
        <v>21.476519167179134</v>
      </c>
      <c r="F114" s="1">
        <v>295.96390409426698</v>
      </c>
      <c r="G114" s="16">
        <v>0.34753981984758348</v>
      </c>
      <c r="H114" s="16">
        <v>0.51087649460119733</v>
      </c>
      <c r="I114" s="1">
        <v>102.85924191030902</v>
      </c>
      <c r="J114" s="1">
        <v>193.10466218395797</v>
      </c>
      <c r="K114" t="s">
        <v>1730</v>
      </c>
      <c r="L114" s="16">
        <v>0</v>
      </c>
      <c r="M114" s="16">
        <v>0</v>
      </c>
      <c r="N114" s="16">
        <v>0.23591855568056175</v>
      </c>
      <c r="O114" s="16">
        <v>0.12112354901437483</v>
      </c>
      <c r="P114" s="16">
        <v>0.3130096998132309</v>
      </c>
      <c r="Q114" s="16">
        <v>0.12152815307175002</v>
      </c>
      <c r="R114" s="16">
        <v>0.35962037575335515</v>
      </c>
      <c r="S114" s="16">
        <v>0.16399693932820847</v>
      </c>
      <c r="T114" s="16">
        <v>0.40396861280421459</v>
      </c>
      <c r="U114" s="16">
        <v>0</v>
      </c>
      <c r="V114" s="16">
        <v>0.24385799852190793</v>
      </c>
      <c r="W114" s="16">
        <v>0.50322410209191071</v>
      </c>
      <c r="X114" s="16">
        <v>0.14367757560242544</v>
      </c>
      <c r="Y114" s="16">
        <v>0.79151496599150784</v>
      </c>
      <c r="Z114" s="16">
        <v>0.11907232314023186</v>
      </c>
      <c r="AA114" s="16">
        <v>0.33336392737890874</v>
      </c>
      <c r="AB114" s="16">
        <v>0.10190614083292626</v>
      </c>
      <c r="AC114" s="16">
        <v>0.10960652401311077</v>
      </c>
      <c r="AD114" s="16">
        <v>0.23390032967833974</v>
      </c>
      <c r="AE114" s="16">
        <v>0.32712613834884463</v>
      </c>
      <c r="AF114" s="16">
        <v>0.13823773347963553</v>
      </c>
      <c r="AG114" s="16">
        <v>0</v>
      </c>
      <c r="AH114" s="16">
        <v>5.5630392634915982E-2</v>
      </c>
      <c r="AI114" s="16">
        <v>0.18800919988016074</v>
      </c>
      <c r="AJ114" s="16">
        <v>6.9105464318587217E-2</v>
      </c>
      <c r="AK114" s="16">
        <v>0.23591855568056175</v>
      </c>
      <c r="AL114" s="16">
        <v>0.2184798360296355</v>
      </c>
      <c r="AM114" s="16">
        <v>0.22395500742756613</v>
      </c>
      <c r="AN114" s="16">
        <v>8.575563563951516E-2</v>
      </c>
      <c r="AO114" s="16">
        <v>0.39128257996789195</v>
      </c>
      <c r="AP114" s="16">
        <v>3.3592770685152429E-2</v>
      </c>
      <c r="AQ114" s="16">
        <v>0.17672032877933674</v>
      </c>
      <c r="AR114" s="16">
        <v>0.33851537040380397</v>
      </c>
      <c r="AS114" s="16">
        <v>0.41945558958631468</v>
      </c>
      <c r="AT114" s="16">
        <v>0.83833979105345569</v>
      </c>
      <c r="AU114" s="16">
        <v>9.3774883891884375E-2</v>
      </c>
      <c r="AV114" s="16">
        <v>0.29244383821924802</v>
      </c>
      <c r="AW114" s="16">
        <v>0.10704381785326544</v>
      </c>
      <c r="AX114" s="16">
        <v>0.44062421481415903</v>
      </c>
      <c r="AY114" s="16">
        <v>0.17088965516295296</v>
      </c>
      <c r="AZ114" s="16">
        <v>0.32356359888996655</v>
      </c>
      <c r="BA114" s="16">
        <v>0.37182618282366431</v>
      </c>
      <c r="BB114" s="16">
        <v>0.41151735512587273</v>
      </c>
      <c r="BC114" s="16">
        <v>0.15357486005015808</v>
      </c>
      <c r="BD114" s="16">
        <v>0.19196857506269716</v>
      </c>
      <c r="BE114" s="16">
        <v>9.3774883891884375E-2</v>
      </c>
      <c r="BF114" s="16">
        <v>0.36693269004843476</v>
      </c>
      <c r="BG114" s="16">
        <v>0.42264211090519888</v>
      </c>
      <c r="BH114" s="16">
        <v>0.51087649460119733</v>
      </c>
      <c r="BI114" s="16">
        <v>0.2969351691359825</v>
      </c>
      <c r="BJ114" s="16">
        <v>0.23996071882837133</v>
      </c>
      <c r="BK114" s="16">
        <v>9.5984287531348578E-2</v>
      </c>
      <c r="BL114" s="16">
        <v>0.42264211090519888</v>
      </c>
      <c r="BM114" s="16" t="s">
        <v>1583</v>
      </c>
      <c r="BN114" s="16" t="s">
        <v>1583</v>
      </c>
      <c r="BO114" s="16" t="s">
        <v>1583</v>
      </c>
      <c r="BP114" s="16">
        <v>7.6787430025079373E-2</v>
      </c>
      <c r="BQ114" s="16">
        <v>7.3660258202336126E-2</v>
      </c>
      <c r="BR114" s="16">
        <v>0.45120852742808149</v>
      </c>
      <c r="BS114" s="16">
        <v>0.76905684436207955</v>
      </c>
      <c r="BT114" s="16">
        <v>4.2299254339343451E-2</v>
      </c>
      <c r="BU114" s="16">
        <v>3.2284813732863293E-2</v>
      </c>
      <c r="BV114" s="16">
        <v>0.31192435849161415</v>
      </c>
      <c r="BW114" s="16">
        <v>0.41429285560763318</v>
      </c>
      <c r="BX114" s="16">
        <v>0.50924579426941896</v>
      </c>
      <c r="BY114" s="16">
        <v>0.45553636794869568</v>
      </c>
      <c r="BZ114" s="16" t="s">
        <v>1583</v>
      </c>
      <c r="CA114" s="16" t="s">
        <v>1583</v>
      </c>
      <c r="CB114" s="16" t="s">
        <v>1583</v>
      </c>
      <c r="CC114" s="16" t="s">
        <v>1583</v>
      </c>
    </row>
    <row r="115" spans="1:81" x14ac:dyDescent="0.35">
      <c r="A115">
        <v>98</v>
      </c>
      <c r="B115" t="s">
        <v>1587</v>
      </c>
      <c r="C115" t="b">
        <v>1</v>
      </c>
      <c r="D115" t="b">
        <v>0</v>
      </c>
      <c r="E115" s="1">
        <v>52.335703436704037</v>
      </c>
      <c r="F115" s="1">
        <v>183.13162051832361</v>
      </c>
      <c r="G115" s="16">
        <v>0.18682609788356794</v>
      </c>
      <c r="H115" s="16">
        <v>0.49339783141701865</v>
      </c>
      <c r="I115" s="1">
        <v>34.213766060532748</v>
      </c>
      <c r="J115" s="1">
        <v>148.91785445779087</v>
      </c>
      <c r="K115" t="s">
        <v>1730</v>
      </c>
      <c r="L115" s="16">
        <v>0</v>
      </c>
      <c r="M115" s="16">
        <v>5.5930162097981739E-2</v>
      </c>
      <c r="N115" s="16">
        <v>0</v>
      </c>
      <c r="O115" s="16">
        <v>4.5565499836090373E-2</v>
      </c>
      <c r="P115" s="16">
        <v>0.1879576868238737</v>
      </c>
      <c r="Q115" s="16">
        <v>0.11382731483994812</v>
      </c>
      <c r="R115" s="16">
        <v>0.49363706224215453</v>
      </c>
      <c r="S115" s="16">
        <v>0.19330587297182533</v>
      </c>
      <c r="T115" s="16">
        <v>0.70386390748680117</v>
      </c>
      <c r="U115" s="16">
        <v>0</v>
      </c>
      <c r="V115" s="16">
        <v>0.33448409761090114</v>
      </c>
      <c r="W115" s="16">
        <v>0.33448409761090114</v>
      </c>
      <c r="X115" s="16">
        <v>0.15082339372331111</v>
      </c>
      <c r="Y115" s="16">
        <v>0.75011755444209927</v>
      </c>
      <c r="Z115" s="16">
        <v>7.6529261462362719E-2</v>
      </c>
      <c r="AA115" s="16">
        <v>0.23961926709931103</v>
      </c>
      <c r="AB115" s="16">
        <v>4.6086487664392162E-2</v>
      </c>
      <c r="AC115" s="16">
        <v>8.9813910466399638E-2</v>
      </c>
      <c r="AD115" s="16">
        <v>0.15962106528205378</v>
      </c>
      <c r="AE115" s="16">
        <v>0.22446072018935093</v>
      </c>
      <c r="AF115" s="16">
        <v>0.13466924165834926</v>
      </c>
      <c r="AG115" s="16">
        <v>0.16621614135563778</v>
      </c>
      <c r="AH115" s="16">
        <v>0.1301868676560084</v>
      </c>
      <c r="AI115" s="16">
        <v>0.32875587692252928</v>
      </c>
      <c r="AJ115" s="16">
        <v>0.3633035004917281</v>
      </c>
      <c r="AK115" s="16">
        <v>0</v>
      </c>
      <c r="AL115" s="16">
        <v>0.31051430641401623</v>
      </c>
      <c r="AM115" s="16">
        <v>0.32197000119293617</v>
      </c>
      <c r="AN115" s="16">
        <v>0.20152306163774503</v>
      </c>
      <c r="AO115" s="16">
        <v>0.26157852035404394</v>
      </c>
      <c r="AP115" s="16">
        <v>3.6707535080330311E-2</v>
      </c>
      <c r="AQ115" s="16">
        <v>0.14659151036696549</v>
      </c>
      <c r="AR115" s="16">
        <v>0.52567787192483717</v>
      </c>
      <c r="AS115" s="16">
        <v>0</v>
      </c>
      <c r="AT115" s="16">
        <v>0.62666666666666626</v>
      </c>
      <c r="AU115" s="16">
        <v>0</v>
      </c>
      <c r="AV115" s="16">
        <v>0</v>
      </c>
      <c r="AW115" s="16">
        <v>7.5340234207876833E-2</v>
      </c>
      <c r="AX115" s="16">
        <v>4.0000000000000147E-2</v>
      </c>
      <c r="AY115" s="16">
        <v>0.39999956043796492</v>
      </c>
      <c r="AZ115" s="16">
        <v>0.14471944059132191</v>
      </c>
      <c r="BA115" s="16">
        <v>0</v>
      </c>
      <c r="BB115" s="16">
        <v>0</v>
      </c>
      <c r="BC115" s="16">
        <v>0.39999999999999936</v>
      </c>
      <c r="BD115" s="16">
        <v>0.5</v>
      </c>
      <c r="BE115" s="16">
        <v>0</v>
      </c>
      <c r="BF115" s="16">
        <v>0.60036011803428968</v>
      </c>
      <c r="BG115" s="16">
        <v>0</v>
      </c>
      <c r="BH115" s="16">
        <v>0.49339783141701865</v>
      </c>
      <c r="BI115" s="16">
        <v>0.18891782025569737</v>
      </c>
      <c r="BJ115" s="16">
        <v>0.62499999999999956</v>
      </c>
      <c r="BK115" s="16">
        <v>0.24999999999999922</v>
      </c>
      <c r="BL115" s="16">
        <v>0</v>
      </c>
      <c r="BM115" s="16">
        <v>0.10031989276581332</v>
      </c>
      <c r="BN115" s="16">
        <v>0.24180628534331827</v>
      </c>
      <c r="BO115" s="16">
        <v>0.49562657099397067</v>
      </c>
      <c r="BP115" s="16" t="s">
        <v>1583</v>
      </c>
      <c r="BQ115" s="16">
        <v>0.17345855241380193</v>
      </c>
      <c r="BR115" s="16">
        <v>6.666666666666754E-2</v>
      </c>
      <c r="BS115" s="16">
        <v>0.4666666666666659</v>
      </c>
      <c r="BT115" s="16">
        <v>9.9885908034175741E-2</v>
      </c>
      <c r="BU115" s="16">
        <v>7.4716134885668417E-2</v>
      </c>
      <c r="BV115" s="16">
        <v>0</v>
      </c>
      <c r="BW115" s="16">
        <v>0.22862980899714647</v>
      </c>
      <c r="BX115" s="16">
        <v>0</v>
      </c>
      <c r="BY115" s="16">
        <v>0.41544379980381696</v>
      </c>
      <c r="BZ115" s="16" t="s">
        <v>1583</v>
      </c>
      <c r="CA115" s="16" t="s">
        <v>1583</v>
      </c>
      <c r="CB115" s="16" t="s">
        <v>1583</v>
      </c>
      <c r="CC115" s="16" t="s">
        <v>1583</v>
      </c>
    </row>
    <row r="116" spans="1:81" x14ac:dyDescent="0.35">
      <c r="A116">
        <v>99</v>
      </c>
      <c r="B116" t="s">
        <v>1588</v>
      </c>
      <c r="C116" t="b">
        <v>1</v>
      </c>
      <c r="D116" t="b">
        <v>1</v>
      </c>
      <c r="E116" s="1">
        <v>18.680969808481656</v>
      </c>
      <c r="F116" s="1">
        <v>340.25398703806985</v>
      </c>
      <c r="G116" s="16">
        <v>0.29327345645120684</v>
      </c>
      <c r="H116" s="16">
        <v>0.44211853180154403</v>
      </c>
      <c r="I116" s="1">
        <v>99.787462849958871</v>
      </c>
      <c r="J116" s="1">
        <v>240.46652418811098</v>
      </c>
      <c r="K116" t="s">
        <v>1730</v>
      </c>
      <c r="L116" s="16">
        <v>0</v>
      </c>
      <c r="M116" s="16">
        <v>0</v>
      </c>
      <c r="N116" s="16">
        <v>7.6561982492251435E-2</v>
      </c>
      <c r="O116" s="16">
        <v>5.0784264829334735E-2</v>
      </c>
      <c r="P116" s="16">
        <v>0.29079105764688529</v>
      </c>
      <c r="Q116" s="16">
        <v>0.10699434904690175</v>
      </c>
      <c r="R116" s="16">
        <v>0.24178083097883296</v>
      </c>
      <c r="S116" s="16">
        <v>0.1531476756185286</v>
      </c>
      <c r="T116" s="16">
        <v>0.41536035452571096</v>
      </c>
      <c r="U116" s="16">
        <v>0</v>
      </c>
      <c r="V116" s="16">
        <v>0.11439659296503357</v>
      </c>
      <c r="W116" s="16">
        <v>0.37900157367725129</v>
      </c>
      <c r="X116" s="16">
        <v>0.1304835367421604</v>
      </c>
      <c r="Y116" s="16">
        <v>0.73127116031933326</v>
      </c>
      <c r="Z116" s="16">
        <v>0.10380696400254097</v>
      </c>
      <c r="AA116" s="16">
        <v>0.22997650613550125</v>
      </c>
      <c r="AB116" s="16">
        <v>4.0712336552543027E-3</v>
      </c>
      <c r="AC116" s="16">
        <v>8.1374533777408553E-3</v>
      </c>
      <c r="AD116" s="16">
        <v>0.13368027458241993</v>
      </c>
      <c r="AE116" s="16">
        <v>0.2234660447031579</v>
      </c>
      <c r="AF116" s="16">
        <v>0.12694709259149828</v>
      </c>
      <c r="AG116" s="16">
        <v>0</v>
      </c>
      <c r="AH116" s="16">
        <v>5.965856750772669E-2</v>
      </c>
      <c r="AI116" s="16">
        <v>0.16052805266014059</v>
      </c>
      <c r="AJ116" s="16">
        <v>8.8175570477807108E-2</v>
      </c>
      <c r="AK116" s="16">
        <v>0.12894800247042015</v>
      </c>
      <c r="AL116" s="16">
        <v>0.21253381133824367</v>
      </c>
      <c r="AM116" s="16">
        <v>0.21895286728334384</v>
      </c>
      <c r="AN116" s="16">
        <v>9.3908822740955911E-2</v>
      </c>
      <c r="AO116" s="16">
        <v>0.34348400414061664</v>
      </c>
      <c r="AP116" s="16">
        <v>2.5008766242752944E-2</v>
      </c>
      <c r="AQ116" s="16">
        <v>0.1712171796991715</v>
      </c>
      <c r="AR116" s="16">
        <v>0.3475294306727883</v>
      </c>
      <c r="AS116" s="16">
        <v>0.37435718249704941</v>
      </c>
      <c r="AT116" s="16">
        <v>0.81285778899634598</v>
      </c>
      <c r="AU116" s="16">
        <v>7.6561982492251435E-2</v>
      </c>
      <c r="AV116" s="16">
        <v>0.22577303556608297</v>
      </c>
      <c r="AW116" s="16">
        <v>6.7821694686006628E-3</v>
      </c>
      <c r="AX116" s="16">
        <v>0.39912120698554365</v>
      </c>
      <c r="AY116" s="16">
        <v>0.18565070135967343</v>
      </c>
      <c r="AZ116" s="16">
        <v>0.24279731243595293</v>
      </c>
      <c r="BA116" s="16">
        <v>0.31863812739793629</v>
      </c>
      <c r="BB116" s="16">
        <v>0.365070673313864</v>
      </c>
      <c r="BC116" s="16">
        <v>0.18565145666207405</v>
      </c>
      <c r="BD116" s="16">
        <v>0.23206432082759343</v>
      </c>
      <c r="BE116" s="16">
        <v>7.6561982492251435E-2</v>
      </c>
      <c r="BF116" s="16">
        <v>0.37156446938819587</v>
      </c>
      <c r="BG116" s="16">
        <v>0.33163496070123766</v>
      </c>
      <c r="BH116" s="16">
        <v>0.44211853180154403</v>
      </c>
      <c r="BI116" s="16">
        <v>0.25541704646306007</v>
      </c>
      <c r="BJ116" s="16">
        <v>0.29008040103449206</v>
      </c>
      <c r="BK116" s="16">
        <v>0.11603216041379594</v>
      </c>
      <c r="BL116" s="16">
        <v>0.33163496070123766</v>
      </c>
      <c r="BM116" s="16">
        <v>4.5954175591154445E-2</v>
      </c>
      <c r="BN116" s="16">
        <v>0.17847205726350179</v>
      </c>
      <c r="BO116" s="16">
        <v>0.52724128433068729</v>
      </c>
      <c r="BP116" s="16">
        <v>9.2825728331037305E-2</v>
      </c>
      <c r="BQ116" s="16">
        <v>8.0604860919470944E-2</v>
      </c>
      <c r="BR116" s="16">
        <v>0.41150321922979105</v>
      </c>
      <c r="BS116" s="16">
        <v>0.73265398428049477</v>
      </c>
      <c r="BT116" s="16">
        <v>4.5603758167497621E-2</v>
      </c>
      <c r="BU116" s="16">
        <v>3.4198918924060018E-2</v>
      </c>
      <c r="BV116" s="16">
        <v>0.21541397000928109</v>
      </c>
      <c r="BW116" s="16">
        <v>0.23873504619510089</v>
      </c>
      <c r="BX116" s="16">
        <v>0.43188971659605091</v>
      </c>
      <c r="BY116" s="16">
        <v>0.31634491938567499</v>
      </c>
      <c r="BZ116" s="16" t="s">
        <v>1583</v>
      </c>
      <c r="CA116" s="16" t="s">
        <v>1583</v>
      </c>
      <c r="CB116" s="16" t="s">
        <v>1583</v>
      </c>
      <c r="CC116" s="16" t="s">
        <v>1583</v>
      </c>
    </row>
    <row r="117" spans="1:81" x14ac:dyDescent="0.35">
      <c r="A117">
        <v>100</v>
      </c>
      <c r="B117" t="s">
        <v>1589</v>
      </c>
      <c r="C117" t="b">
        <v>1</v>
      </c>
      <c r="D117" t="b">
        <v>0</v>
      </c>
      <c r="E117" s="1">
        <v>42.502824735723728</v>
      </c>
      <c r="F117" s="1">
        <v>225.49847547601615</v>
      </c>
      <c r="G117" s="16">
        <v>0.259913640431987</v>
      </c>
      <c r="H117" s="16">
        <v>0.4977015073881792</v>
      </c>
      <c r="I117" s="1">
        <v>58.610129672834503</v>
      </c>
      <c r="J117" s="1">
        <v>166.88834580318164</v>
      </c>
      <c r="K117" t="s">
        <v>1730</v>
      </c>
      <c r="L117" s="16">
        <v>0</v>
      </c>
      <c r="M117" s="16">
        <v>0</v>
      </c>
      <c r="N117" s="16">
        <v>0</v>
      </c>
      <c r="O117" s="16">
        <v>4.9339484045118565E-2</v>
      </c>
      <c r="P117" s="16">
        <v>0.17474400599312978</v>
      </c>
      <c r="Q117" s="16">
        <v>0.10272007677403627</v>
      </c>
      <c r="R117" s="16">
        <v>0.43835708332095591</v>
      </c>
      <c r="S117" s="16">
        <v>0.18477969483314993</v>
      </c>
      <c r="T117" s="16">
        <v>0.70068767657267328</v>
      </c>
      <c r="U117" s="16">
        <v>0</v>
      </c>
      <c r="V117" s="16">
        <v>0.28443233858069972</v>
      </c>
      <c r="W117" s="16">
        <v>0.28443233858069972</v>
      </c>
      <c r="X117" s="16">
        <v>0.14171667604842098</v>
      </c>
      <c r="Y117" s="16">
        <v>0.72302628284384629</v>
      </c>
      <c r="Z117" s="16">
        <v>7.1939108666054241E-2</v>
      </c>
      <c r="AA117" s="16">
        <v>0.22578160951637838</v>
      </c>
      <c r="AB117" s="16">
        <v>3.768065394743525E-2</v>
      </c>
      <c r="AC117" s="16">
        <v>7.4122053088401252E-2</v>
      </c>
      <c r="AD117" s="16">
        <v>0.15007691178310012</v>
      </c>
      <c r="AE117" s="16">
        <v>0.21136896481417478</v>
      </c>
      <c r="AF117" s="16">
        <v>0.12197407629764256</v>
      </c>
      <c r="AG117" s="16">
        <v>0.13902666289697518</v>
      </c>
      <c r="AH117" s="16">
        <v>0.13004375175223537</v>
      </c>
      <c r="AI117" s="16">
        <v>0.29579721357697397</v>
      </c>
      <c r="AJ117" s="16">
        <v>0.33553505318293642</v>
      </c>
      <c r="AK117" s="16">
        <v>0</v>
      </c>
      <c r="AL117" s="16">
        <v>0.30311593137957427</v>
      </c>
      <c r="AM117" s="16">
        <v>0.31480063674394454</v>
      </c>
      <c r="AN117" s="16">
        <v>0.20163944303589887</v>
      </c>
      <c r="AO117" s="16">
        <v>0.24158523829171452</v>
      </c>
      <c r="AP117" s="16">
        <v>2.8510351660264055E-2</v>
      </c>
      <c r="AQ117" s="16">
        <v>0.14869008563381758</v>
      </c>
      <c r="AR117" s="16">
        <v>0.52684761185428097</v>
      </c>
      <c r="AS117" s="16">
        <v>0.24000000000000066</v>
      </c>
      <c r="AT117" s="16">
        <v>0.7200000000000002</v>
      </c>
      <c r="AU117" s="16">
        <v>0</v>
      </c>
      <c r="AV117" s="16">
        <v>0</v>
      </c>
      <c r="AW117" s="16">
        <v>6.2086613111929978E-2</v>
      </c>
      <c r="AX117" s="16">
        <v>0.28000000000000003</v>
      </c>
      <c r="AY117" s="16">
        <v>0.39999947114558998</v>
      </c>
      <c r="AZ117" s="16">
        <v>0.12034888166555358</v>
      </c>
      <c r="BA117" s="16">
        <v>0.15000000000000036</v>
      </c>
      <c r="BB117" s="16">
        <v>0.22499999999999876</v>
      </c>
      <c r="BC117" s="16">
        <v>0.4</v>
      </c>
      <c r="BD117" s="16">
        <v>0.5</v>
      </c>
      <c r="BE117" s="16">
        <v>0</v>
      </c>
      <c r="BF117" s="16">
        <v>0.60036124361392196</v>
      </c>
      <c r="BG117" s="16">
        <v>0</v>
      </c>
      <c r="BH117" s="16">
        <v>0.4977015073881792</v>
      </c>
      <c r="BI117" s="16">
        <v>0.17447822765512644</v>
      </c>
      <c r="BJ117" s="16">
        <v>0.62500000000000067</v>
      </c>
      <c r="BK117" s="16">
        <v>0.25000000000000122</v>
      </c>
      <c r="BL117" s="16">
        <v>0</v>
      </c>
      <c r="BM117" s="16">
        <v>0.10017851390449595</v>
      </c>
      <c r="BN117" s="16">
        <v>0.22923376219986502</v>
      </c>
      <c r="BO117" s="16">
        <v>0.4749655116356184</v>
      </c>
      <c r="BP117" s="16">
        <v>6.4556314100170931E-2</v>
      </c>
      <c r="BQ117" s="16">
        <v>0.17344677346498938</v>
      </c>
      <c r="BR117" s="16">
        <v>0.30000000000000004</v>
      </c>
      <c r="BS117" s="16">
        <v>0.59999999999999987</v>
      </c>
      <c r="BT117" s="16">
        <v>9.9733817380936896E-2</v>
      </c>
      <c r="BU117" s="16">
        <v>7.4567558935991207E-2</v>
      </c>
      <c r="BV117" s="16">
        <v>0.15000000000000036</v>
      </c>
      <c r="BW117" s="16">
        <v>0.31220641614293798</v>
      </c>
      <c r="BX117" s="16">
        <v>0.15000000000000036</v>
      </c>
      <c r="BY117" s="16">
        <v>0.45609962403173254</v>
      </c>
      <c r="BZ117" s="16" t="s">
        <v>1583</v>
      </c>
      <c r="CA117" s="16" t="s">
        <v>1583</v>
      </c>
      <c r="CB117" s="16" t="s">
        <v>1583</v>
      </c>
      <c r="CC117" s="16" t="s">
        <v>1583</v>
      </c>
    </row>
    <row r="118" spans="1:81" x14ac:dyDescent="0.35">
      <c r="A118">
        <v>101</v>
      </c>
      <c r="B118" t="s">
        <v>1723</v>
      </c>
      <c r="C118" t="b">
        <v>1</v>
      </c>
      <c r="D118" t="b">
        <v>0</v>
      </c>
      <c r="E118" s="1">
        <v>63.349209889161706</v>
      </c>
      <c r="F118" s="1">
        <v>151.29347624223126</v>
      </c>
      <c r="G118" s="16">
        <v>0.31942418829188529</v>
      </c>
      <c r="H118" s="16">
        <v>0.52568716442027119</v>
      </c>
      <c r="I118" s="1">
        <v>48.326795842532356</v>
      </c>
      <c r="J118" s="1">
        <v>102.9666803996989</v>
      </c>
      <c r="K118" t="s">
        <v>1730</v>
      </c>
      <c r="L118" s="16">
        <v>0</v>
      </c>
      <c r="M118" s="16">
        <v>0</v>
      </c>
      <c r="N118" s="16">
        <v>0</v>
      </c>
      <c r="O118" s="16">
        <v>7.3539049463933526E-2</v>
      </c>
      <c r="P118" s="16">
        <v>0.34624635789267855</v>
      </c>
      <c r="Q118" s="16">
        <v>0.33157170864052932</v>
      </c>
      <c r="R118" s="16">
        <v>0.42232434841675126</v>
      </c>
      <c r="S118" s="16">
        <v>0.21999842827178762</v>
      </c>
      <c r="T118" s="16">
        <v>0.71345156438163237</v>
      </c>
      <c r="U118" s="16">
        <v>0</v>
      </c>
      <c r="V118" s="16" t="s">
        <v>1583</v>
      </c>
      <c r="W118" s="16">
        <v>0.13865135956688124</v>
      </c>
      <c r="X118" s="16">
        <v>0.17840534937002961</v>
      </c>
      <c r="Y118" s="16">
        <v>0.75468354379179914</v>
      </c>
      <c r="Z118" s="16">
        <v>9.2144002409872638E-2</v>
      </c>
      <c r="AA118" s="16">
        <v>0.28157268984052353</v>
      </c>
      <c r="AB118" s="16">
        <v>1.8725769824840977E-2</v>
      </c>
      <c r="AC118" s="16">
        <v>3.440146749953199E-2</v>
      </c>
      <c r="AD118" s="16">
        <v>0.1886912486753024</v>
      </c>
      <c r="AE118" s="16">
        <v>0.26404856854041248</v>
      </c>
      <c r="AF118" s="16">
        <v>0.11555387306611609</v>
      </c>
      <c r="AG118" s="16" t="s">
        <v>1583</v>
      </c>
      <c r="AH118" s="16">
        <v>0.12955909803633647</v>
      </c>
      <c r="AI118" s="16" t="s">
        <v>1583</v>
      </c>
      <c r="AJ118" s="16">
        <v>0.3038958680961823</v>
      </c>
      <c r="AK118" s="16" t="s">
        <v>1583</v>
      </c>
      <c r="AL118" s="16">
        <v>0.33264758983182463</v>
      </c>
      <c r="AM118" s="16">
        <v>0.34414018733148544</v>
      </c>
      <c r="AN118" s="16">
        <v>0.20167009000978431</v>
      </c>
      <c r="AO118" s="16" t="s">
        <v>1583</v>
      </c>
      <c r="AP118" s="16">
        <v>7.5105035533188924E-2</v>
      </c>
      <c r="AQ118" s="16">
        <v>0.16164089111499069</v>
      </c>
      <c r="AR118" s="16">
        <v>0.53412579178426078</v>
      </c>
      <c r="AS118" s="16">
        <v>0.24000000000000021</v>
      </c>
      <c r="AT118" s="16">
        <v>0.7200000000000002</v>
      </c>
      <c r="AU118" s="16">
        <v>0</v>
      </c>
      <c r="AV118" s="16">
        <v>0</v>
      </c>
      <c r="AW118" s="16">
        <v>2.9176234941301837E-2</v>
      </c>
      <c r="AX118" s="16">
        <v>0.28000000000000114</v>
      </c>
      <c r="AY118" s="16">
        <v>0.39999936940644776</v>
      </c>
      <c r="AZ118" s="16" t="s">
        <v>1583</v>
      </c>
      <c r="BA118" s="16" t="s">
        <v>1583</v>
      </c>
      <c r="BB118" s="16" t="s">
        <v>1583</v>
      </c>
      <c r="BC118" s="16">
        <v>0.39999999999999969</v>
      </c>
      <c r="BD118" s="16">
        <v>0.5</v>
      </c>
      <c r="BE118" s="16">
        <v>0</v>
      </c>
      <c r="BF118" s="16">
        <v>0.6003495062072941</v>
      </c>
      <c r="BG118" s="16">
        <v>0</v>
      </c>
      <c r="BH118" s="16">
        <v>0.52568716442027119</v>
      </c>
      <c r="BI118" s="16">
        <v>0.15802585141001479</v>
      </c>
      <c r="BJ118" s="16">
        <v>0.62500000000000022</v>
      </c>
      <c r="BK118" s="16">
        <v>0.25000000000000033</v>
      </c>
      <c r="BL118" s="16" t="s">
        <v>1583</v>
      </c>
      <c r="BM118" s="16">
        <v>9.9765209814838607E-2</v>
      </c>
      <c r="BN118" s="16">
        <v>0.4596102841092965</v>
      </c>
      <c r="BO118" s="16">
        <v>0.5462956656047897</v>
      </c>
      <c r="BP118" s="16">
        <v>7.1899502439584539E-2</v>
      </c>
      <c r="BQ118" s="16">
        <v>0.17357411740416118</v>
      </c>
      <c r="BR118" s="16">
        <v>0.30000000000000182</v>
      </c>
      <c r="BS118" s="16">
        <v>0.60000000000000064</v>
      </c>
      <c r="BT118" s="16">
        <v>9.9341368608420799E-2</v>
      </c>
      <c r="BU118" s="16">
        <v>7.4485252068558716E-2</v>
      </c>
      <c r="BV118" s="16" t="s">
        <v>1583</v>
      </c>
      <c r="BW118" s="16" t="s">
        <v>1583</v>
      </c>
      <c r="BX118" s="16" t="s">
        <v>1583</v>
      </c>
      <c r="BY118" s="16" t="s">
        <v>1583</v>
      </c>
      <c r="BZ118" s="16" t="s">
        <v>1583</v>
      </c>
      <c r="CA118" s="16" t="s">
        <v>1583</v>
      </c>
      <c r="CB118" s="16" t="s">
        <v>1583</v>
      </c>
      <c r="CC118" s="16" t="s">
        <v>1583</v>
      </c>
    </row>
    <row r="119" spans="1:81" x14ac:dyDescent="0.35">
      <c r="A119">
        <v>102</v>
      </c>
      <c r="B119" t="s">
        <v>1832</v>
      </c>
      <c r="C119" t="b">
        <v>1</v>
      </c>
      <c r="D119" t="b">
        <v>1</v>
      </c>
      <c r="E119" s="1">
        <v>22.278063826474341</v>
      </c>
      <c r="F119" s="1">
        <v>285.3153895501527</v>
      </c>
      <c r="G119" s="16">
        <v>0.33338419455296664</v>
      </c>
      <c r="H119" s="16">
        <v>0.53459571771565184</v>
      </c>
      <c r="I119" s="1">
        <v>95.119641338743577</v>
      </c>
      <c r="J119" s="1">
        <v>190.19574821140912</v>
      </c>
      <c r="K119" t="s">
        <v>1730</v>
      </c>
      <c r="L119" s="16">
        <v>0</v>
      </c>
      <c r="M119" s="16">
        <v>0</v>
      </c>
      <c r="N119" s="16">
        <v>0.11774908850487931</v>
      </c>
      <c r="O119" s="16">
        <v>0.12197639358271151</v>
      </c>
      <c r="P119" s="16">
        <v>0.28619909572298508</v>
      </c>
      <c r="Q119" s="16">
        <v>0.10232910774518278</v>
      </c>
      <c r="R119" s="16">
        <v>0.21721234367613385</v>
      </c>
      <c r="S119" s="16">
        <v>0.24210313399025973</v>
      </c>
      <c r="T119" s="16">
        <v>0.65691058107287303</v>
      </c>
      <c r="U119" s="16">
        <v>0</v>
      </c>
      <c r="V119" s="16">
        <v>0.14277730238766118</v>
      </c>
      <c r="W119" s="16">
        <v>0.27094168023899523</v>
      </c>
      <c r="X119" s="16">
        <v>0.20706785062193245</v>
      </c>
      <c r="Y119" s="16">
        <v>0.68871232831457774</v>
      </c>
      <c r="Z119" s="16">
        <v>0.10417287894586191</v>
      </c>
      <c r="AA119" s="16">
        <v>0.26051912465265958</v>
      </c>
      <c r="AB119" s="16">
        <v>7.0588953254547171E-2</v>
      </c>
      <c r="AC119" s="16">
        <v>8.059731315665275E-2</v>
      </c>
      <c r="AD119" s="16">
        <v>0.21235361229594119</v>
      </c>
      <c r="AE119" s="16">
        <v>0.25134146086416398</v>
      </c>
      <c r="AF119" s="16">
        <v>0.12815454119790148</v>
      </c>
      <c r="AG119" s="16">
        <v>0</v>
      </c>
      <c r="AH119" s="16">
        <v>9.4469861864791005E-2</v>
      </c>
      <c r="AI119" s="16">
        <v>0.20462582531736284</v>
      </c>
      <c r="AJ119" s="16">
        <v>0.16344560301958466</v>
      </c>
      <c r="AK119" s="16">
        <v>0.11774908850487931</v>
      </c>
      <c r="AL119" s="16">
        <v>0.3362739415525936</v>
      </c>
      <c r="AM119" s="16">
        <v>0.34630115755547564</v>
      </c>
      <c r="AN119" s="16">
        <v>0.14729080640599634</v>
      </c>
      <c r="AO119" s="16">
        <v>0.266583944053011</v>
      </c>
      <c r="AP119" s="16">
        <v>3.0553945177359321E-2</v>
      </c>
      <c r="AQ119" s="16">
        <v>0.19240268149363715</v>
      </c>
      <c r="AR119" s="16">
        <v>0.46842490777374501</v>
      </c>
      <c r="AS119" s="16">
        <v>0.38133320119482927</v>
      </c>
      <c r="AT119" s="16">
        <v>0.77207012675598941</v>
      </c>
      <c r="AU119" s="16">
        <v>0.11774908850487931</v>
      </c>
      <c r="AV119" s="16">
        <v>0.18596473841424921</v>
      </c>
      <c r="AW119" s="16">
        <v>7.7275842212046864E-2</v>
      </c>
      <c r="AX119" s="16">
        <v>0.41389461165825903</v>
      </c>
      <c r="AY119" s="16">
        <v>0.29225668735709509</v>
      </c>
      <c r="AZ119" s="16">
        <v>0.22017600757156686</v>
      </c>
      <c r="BA119" s="16">
        <v>0.30807002765211233</v>
      </c>
      <c r="BB119" s="16">
        <v>0.36912267227104223</v>
      </c>
      <c r="BC119" s="16">
        <v>0.29225774704984897</v>
      </c>
      <c r="BD119" s="16">
        <v>0.36532218381231174</v>
      </c>
      <c r="BE119" s="16">
        <v>0.11774908850487931</v>
      </c>
      <c r="BF119" s="16">
        <v>0.58618446044477812</v>
      </c>
      <c r="BG119" s="16">
        <v>0.18596473841424921</v>
      </c>
      <c r="BH119" s="16">
        <v>0.53459571771565184</v>
      </c>
      <c r="BI119" s="16">
        <v>0.22825522501319651</v>
      </c>
      <c r="BJ119" s="16">
        <v>0.45665272976538951</v>
      </c>
      <c r="BK119" s="16">
        <v>0.18266109190615576</v>
      </c>
      <c r="BL119" s="16">
        <v>0.18596473841424921</v>
      </c>
      <c r="BM119" s="16">
        <v>7.2389731216268238E-2</v>
      </c>
      <c r="BN119" s="16">
        <v>0.2062669924151157</v>
      </c>
      <c r="BO119" s="16">
        <v>0.51688019707916066</v>
      </c>
      <c r="BP119" s="16">
        <v>0.1461288735249241</v>
      </c>
      <c r="BQ119" s="16">
        <v>0.12618747610555681</v>
      </c>
      <c r="BR119" s="16">
        <v>0.43017531688997468</v>
      </c>
      <c r="BS119" s="16">
        <v>0.67438589536569937</v>
      </c>
      <c r="BT119" s="16">
        <v>7.1854773724532306E-2</v>
      </c>
      <c r="BU119" s="16">
        <v>5.4570328555045289E-2</v>
      </c>
      <c r="BV119" s="16">
        <v>0.23476883977045715</v>
      </c>
      <c r="BW119" s="16">
        <v>0.35517324226610247</v>
      </c>
      <c r="BX119" s="16">
        <v>0.30807002765211233</v>
      </c>
      <c r="BY119" s="16">
        <v>0.40323583490875414</v>
      </c>
      <c r="BZ119" s="16" t="s">
        <v>1583</v>
      </c>
      <c r="CA119" s="16" t="s">
        <v>1583</v>
      </c>
      <c r="CB119" s="16" t="s">
        <v>1583</v>
      </c>
      <c r="CC119" s="16" t="s">
        <v>1583</v>
      </c>
    </row>
    <row r="120" spans="1:81" x14ac:dyDescent="0.35">
      <c r="A120">
        <v>103</v>
      </c>
      <c r="B120" t="s">
        <v>2115</v>
      </c>
      <c r="C120" t="b">
        <v>1</v>
      </c>
      <c r="D120" t="b">
        <v>1</v>
      </c>
      <c r="E120" s="1">
        <v>17.410002240258756</v>
      </c>
      <c r="F120" s="1">
        <v>365.09325911374623</v>
      </c>
      <c r="G120" s="16">
        <v>0.27645917486896487</v>
      </c>
      <c r="H120" s="16">
        <v>0.46572024156445602</v>
      </c>
      <c r="I120" s="1">
        <v>100.93338116480747</v>
      </c>
      <c r="J120" s="1">
        <v>264.15987794893874</v>
      </c>
      <c r="K120" t="s">
        <v>1730</v>
      </c>
      <c r="L120" s="16">
        <v>0</v>
      </c>
      <c r="M120" s="16">
        <v>0</v>
      </c>
      <c r="N120" s="16">
        <v>7.1646791350871819E-2</v>
      </c>
      <c r="O120" s="16">
        <v>7.3168650681385228E-2</v>
      </c>
      <c r="P120" s="16">
        <v>0.24950019417358826</v>
      </c>
      <c r="Q120" s="16">
        <v>9.9871073541845434E-2</v>
      </c>
      <c r="R120" s="16">
        <v>0.22914723545740878</v>
      </c>
      <c r="S120" s="16">
        <v>0.1485158764647766</v>
      </c>
      <c r="T120" s="16">
        <v>0.41073211275253019</v>
      </c>
      <c r="U120" s="16">
        <v>0</v>
      </c>
      <c r="V120" s="16">
        <v>0.11076637992662053</v>
      </c>
      <c r="W120" s="16">
        <v>0.38247835963321364</v>
      </c>
      <c r="X120" s="16">
        <v>0.12580983815469471</v>
      </c>
      <c r="Y120" s="16">
        <v>0.73285679180261409</v>
      </c>
      <c r="Z120" s="16">
        <v>9.9014142453267451E-2</v>
      </c>
      <c r="AA120" s="16">
        <v>0.24884133808628273</v>
      </c>
      <c r="AB120" s="16">
        <v>4.2504568967683953E-3</v>
      </c>
      <c r="AC120" s="16">
        <v>8.4952803447762015E-3</v>
      </c>
      <c r="AD120" s="16">
        <v>0.12902090130702448</v>
      </c>
      <c r="AE120" s="16">
        <v>0.24228653045130466</v>
      </c>
      <c r="AF120" s="16">
        <v>0.11807122054838781</v>
      </c>
      <c r="AG120" s="16">
        <v>0</v>
      </c>
      <c r="AH120" s="16">
        <v>5.9965612683743341E-2</v>
      </c>
      <c r="AI120" s="16">
        <v>0.15642908178112114</v>
      </c>
      <c r="AJ120" s="16">
        <v>7.96098918717697E-2</v>
      </c>
      <c r="AK120" s="16">
        <v>9.7486305830387532E-2</v>
      </c>
      <c r="AL120" s="16">
        <v>0.20784984060773926</v>
      </c>
      <c r="AM120" s="16">
        <v>0.21432835433696718</v>
      </c>
      <c r="AN120" s="16">
        <v>9.4440786193174642E-2</v>
      </c>
      <c r="AO120" s="16">
        <v>0.31920289639887256</v>
      </c>
      <c r="AP120" s="16">
        <v>2.1551912348618196E-2</v>
      </c>
      <c r="AQ120" s="16">
        <v>0.16928478454101181</v>
      </c>
      <c r="AR120" s="16">
        <v>0.34440574036076155</v>
      </c>
      <c r="AS120" s="16">
        <v>0.33355486272533796</v>
      </c>
      <c r="AT120" s="16">
        <v>0.81335012930485662</v>
      </c>
      <c r="AU120" s="16">
        <v>7.1646791350871819E-2</v>
      </c>
      <c r="AV120" s="16">
        <v>0.18957147519004813</v>
      </c>
      <c r="AW120" s="16">
        <v>7.0803391954404882E-3</v>
      </c>
      <c r="AX120" s="16">
        <v>0.35755209398121979</v>
      </c>
      <c r="AY120" s="16">
        <v>0.18663417656257375</v>
      </c>
      <c r="AZ120" s="16">
        <v>0.20734295523711554</v>
      </c>
      <c r="BA120" s="16">
        <v>0.27956109239960469</v>
      </c>
      <c r="BB120" s="16">
        <v>0.32455590100438225</v>
      </c>
      <c r="BC120" s="16">
        <v>0.18663500469797012</v>
      </c>
      <c r="BD120" s="16">
        <v>0.23329375587246404</v>
      </c>
      <c r="BE120" s="16">
        <v>7.1646791350871819E-2</v>
      </c>
      <c r="BF120" s="16">
        <v>0.36683695747256817</v>
      </c>
      <c r="BG120" s="16">
        <v>0.33339331894591717</v>
      </c>
      <c r="BH120" s="16">
        <v>0.46572024156445602</v>
      </c>
      <c r="BI120" s="16">
        <v>0.23767679445718959</v>
      </c>
      <c r="BJ120" s="16">
        <v>0.29161719484057991</v>
      </c>
      <c r="BK120" s="16">
        <v>0.11664687793623152</v>
      </c>
      <c r="BL120" s="16">
        <v>0.33339331894591717</v>
      </c>
      <c r="BM120" s="16">
        <v>4.6123685735586784E-2</v>
      </c>
      <c r="BN120" s="16">
        <v>0.16924398112345385</v>
      </c>
      <c r="BO120" s="16">
        <v>0.42710988661980154</v>
      </c>
      <c r="BP120" s="16">
        <v>9.3317502348984172E-2</v>
      </c>
      <c r="BQ120" s="16">
        <v>8.1043631570525188E-2</v>
      </c>
      <c r="BR120" s="16">
        <v>0.36955070960916081</v>
      </c>
      <c r="BS120" s="16">
        <v>0.73335732757836691</v>
      </c>
      <c r="BT120" s="16">
        <v>4.5820145247419619E-2</v>
      </c>
      <c r="BU120" s="16">
        <v>3.4330711451231233E-2</v>
      </c>
      <c r="BV120" s="16">
        <v>0.23387088430789249</v>
      </c>
      <c r="BW120" s="16">
        <v>0.2581011004224455</v>
      </c>
      <c r="BX120" s="16">
        <v>0.43338432110403002</v>
      </c>
      <c r="BY120" s="16">
        <v>0.33301898869196134</v>
      </c>
      <c r="BZ120" s="16" t="s">
        <v>1583</v>
      </c>
      <c r="CA120" s="16" t="s">
        <v>1583</v>
      </c>
      <c r="CB120" s="16" t="s">
        <v>1583</v>
      </c>
      <c r="CC120" s="16" t="s">
        <v>1583</v>
      </c>
    </row>
    <row r="121" spans="1:81" x14ac:dyDescent="0.35">
      <c r="A121">
        <v>104</v>
      </c>
      <c r="B121" t="s">
        <v>2122</v>
      </c>
      <c r="C121" t="b">
        <v>1</v>
      </c>
      <c r="D121" t="b">
        <v>1</v>
      </c>
      <c r="E121" s="1">
        <v>25.082811293074808</v>
      </c>
      <c r="F121" s="1">
        <v>253.41156478853773</v>
      </c>
      <c r="G121" s="16">
        <v>0.29207984924982544</v>
      </c>
      <c r="H121" s="16">
        <v>0.54822735720761484</v>
      </c>
      <c r="I121" s="1">
        <v>74.016411641598467</v>
      </c>
      <c r="J121" s="1">
        <v>179.39515314693926</v>
      </c>
      <c r="K121" t="s">
        <v>1730</v>
      </c>
      <c r="L121" s="16">
        <v>0</v>
      </c>
      <c r="M121" s="16">
        <v>0</v>
      </c>
      <c r="N121" s="16">
        <v>7.5256867437666242E-2</v>
      </c>
      <c r="O121" s="16">
        <v>7.2746711756085491E-2</v>
      </c>
      <c r="P121" s="16">
        <v>0.30008018599385144</v>
      </c>
      <c r="Q121" s="16">
        <v>4.9784872801719393E-2</v>
      </c>
      <c r="R121" s="16">
        <v>0.23960684862567694</v>
      </c>
      <c r="S121" s="16">
        <v>0.21718885832778523</v>
      </c>
      <c r="T121" s="16">
        <v>0.71237442183368471</v>
      </c>
      <c r="U121" s="16">
        <v>0</v>
      </c>
      <c r="V121" s="16">
        <v>5.9581268406337151E-2</v>
      </c>
      <c r="W121" s="16">
        <v>0.13651051067595144</v>
      </c>
      <c r="X121" s="16">
        <v>0.17544375436850346</v>
      </c>
      <c r="Y121" s="16">
        <v>0.62546939069760699</v>
      </c>
      <c r="Z121" s="16">
        <v>4.8508269398382708E-2</v>
      </c>
      <c r="AA121" s="16">
        <v>0.2355526130848562</v>
      </c>
      <c r="AB121" s="16">
        <v>6.7531741385494781E-3</v>
      </c>
      <c r="AC121" s="16">
        <v>1.3503260124126948E-2</v>
      </c>
      <c r="AD121" s="16">
        <v>0.18138396460087036</v>
      </c>
      <c r="AE121" s="16">
        <v>0.22522297087459531</v>
      </c>
      <c r="AF121" s="16">
        <v>8.2696019641154361E-2</v>
      </c>
      <c r="AG121" s="16">
        <v>0</v>
      </c>
      <c r="AH121" s="16">
        <v>0.11453012528617557</v>
      </c>
      <c r="AI121" s="16">
        <v>0.14711932486885182</v>
      </c>
      <c r="AJ121" s="16">
        <v>0.22427197988352698</v>
      </c>
      <c r="AK121" s="16">
        <v>7.5256867437666242E-2</v>
      </c>
      <c r="AL121" s="16">
        <v>0.32967268856567888</v>
      </c>
      <c r="AM121" s="16">
        <v>0.3414358432176553</v>
      </c>
      <c r="AN121" s="16">
        <v>0.17824950875938494</v>
      </c>
      <c r="AO121" s="16">
        <v>0.25103149776696154</v>
      </c>
      <c r="AP121" s="16">
        <v>3.0049005955438468E-2</v>
      </c>
      <c r="AQ121" s="16">
        <v>0.14298930745003502</v>
      </c>
      <c r="AR121" s="16">
        <v>0.47275576778014039</v>
      </c>
      <c r="AS121" s="16">
        <v>0.29719521925262682</v>
      </c>
      <c r="AT121" s="16">
        <v>0.74107192288254664</v>
      </c>
      <c r="AU121" s="16">
        <v>0</v>
      </c>
      <c r="AV121" s="16">
        <v>7.5256867437666242E-2</v>
      </c>
      <c r="AW121" s="16">
        <v>1.1254518192672536E-2</v>
      </c>
      <c r="AX121" s="16">
        <v>0.33418494455511982</v>
      </c>
      <c r="AY121" s="16">
        <v>0.35400861832676334</v>
      </c>
      <c r="AZ121" s="16">
        <v>9.8379530455871556E-2</v>
      </c>
      <c r="BA121" s="16">
        <v>0.21396833732201603</v>
      </c>
      <c r="BB121" s="16">
        <v>0.28332407226419121</v>
      </c>
      <c r="BC121" s="16">
        <v>0.35400969212142619</v>
      </c>
      <c r="BD121" s="16">
        <v>0.44251211515178279</v>
      </c>
      <c r="BE121" s="16">
        <v>0</v>
      </c>
      <c r="BF121" s="16">
        <v>0.53142818046169116</v>
      </c>
      <c r="BG121" s="16">
        <v>7.5256867437666242E-2</v>
      </c>
      <c r="BH121" s="16">
        <v>0.54822735720761484</v>
      </c>
      <c r="BI121" s="16">
        <v>0.20220521156437943</v>
      </c>
      <c r="BJ121" s="16">
        <v>0.55314014393972855</v>
      </c>
      <c r="BK121" s="16">
        <v>0.2212560575758914</v>
      </c>
      <c r="BL121" s="16">
        <v>7.5256867437666242E-2</v>
      </c>
      <c r="BM121" s="16">
        <v>8.7867585926335812E-2</v>
      </c>
      <c r="BN121" s="16">
        <v>0.17550131455213702</v>
      </c>
      <c r="BO121" s="16">
        <v>0.43770922968939363</v>
      </c>
      <c r="BP121" s="16">
        <v>0.17700484606071309</v>
      </c>
      <c r="BQ121" s="16">
        <v>0.15274034406055081</v>
      </c>
      <c r="BR121" s="16">
        <v>0.35267980720636571</v>
      </c>
      <c r="BS121" s="16">
        <v>0.63010274697506641</v>
      </c>
      <c r="BT121" s="16">
        <v>8.7099218098902087E-2</v>
      </c>
      <c r="BU121" s="16">
        <v>6.6191964664262026E-2</v>
      </c>
      <c r="BV121" s="16">
        <v>0.21396833732201603</v>
      </c>
      <c r="BW121" s="16">
        <v>0.24669441706505513</v>
      </c>
      <c r="BX121" s="16">
        <v>0.21396833732201603</v>
      </c>
      <c r="BY121" s="16">
        <v>0.28500255858172319</v>
      </c>
      <c r="BZ121" s="16" t="s">
        <v>1583</v>
      </c>
      <c r="CA121" s="16" t="s">
        <v>1583</v>
      </c>
      <c r="CB121" s="16" t="s">
        <v>1583</v>
      </c>
      <c r="CC121" s="16" t="s">
        <v>1583</v>
      </c>
    </row>
    <row r="122" spans="1:81" x14ac:dyDescent="0.35">
      <c r="A122">
        <v>105</v>
      </c>
      <c r="B122" t="s">
        <v>2234</v>
      </c>
      <c r="C122" t="b">
        <v>1</v>
      </c>
      <c r="D122" t="b">
        <v>1</v>
      </c>
      <c r="E122" s="1">
        <v>19.886383687404912</v>
      </c>
      <c r="F122" s="1">
        <v>319.6294790942535</v>
      </c>
      <c r="G122" s="16">
        <v>0.27451573230777015</v>
      </c>
      <c r="H122" s="16">
        <v>0.41835562127024328</v>
      </c>
      <c r="I122" s="1">
        <v>87.743320520710114</v>
      </c>
      <c r="J122" s="1">
        <v>231.88615857354338</v>
      </c>
      <c r="K122" t="s">
        <v>2304</v>
      </c>
      <c r="L122" s="16">
        <v>0</v>
      </c>
      <c r="M122" s="16">
        <v>0</v>
      </c>
      <c r="N122" s="16">
        <v>5.3213467937059056E-2</v>
      </c>
      <c r="O122" s="16">
        <v>0.11249604330995289</v>
      </c>
      <c r="P122" s="16">
        <v>0.30955472893097424</v>
      </c>
      <c r="Q122" s="16">
        <v>3.2620963130839065E-2</v>
      </c>
      <c r="R122" s="16">
        <v>0.1623422570021319</v>
      </c>
      <c r="S122" s="16">
        <v>0.14906464449322387</v>
      </c>
      <c r="T122" s="16">
        <v>0.48896347964853004</v>
      </c>
      <c r="U122" s="16">
        <v>0</v>
      </c>
      <c r="V122" s="16">
        <v>2.7151252200708131E-2</v>
      </c>
      <c r="W122" s="16">
        <v>0.30121991299371242</v>
      </c>
      <c r="X122" s="16">
        <v>0.12043605653662137</v>
      </c>
      <c r="Y122" s="16">
        <v>0.69357741729803246</v>
      </c>
      <c r="Z122" s="16">
        <v>2.9004135851332546E-2</v>
      </c>
      <c r="AA122" s="16">
        <v>0.16076960969635956</v>
      </c>
      <c r="AB122" s="16">
        <v>3.0560533178753957E-3</v>
      </c>
      <c r="AC122" s="16">
        <v>6.1121066357512355E-3</v>
      </c>
      <c r="AD122" s="16">
        <v>0.12442177084393347</v>
      </c>
      <c r="AE122" s="16">
        <v>0.1538381008352695</v>
      </c>
      <c r="AF122" s="16">
        <v>5.4460341591512473E-2</v>
      </c>
      <c r="AG122" s="16">
        <v>0</v>
      </c>
      <c r="AH122" s="16">
        <v>6.9482869050728091E-2</v>
      </c>
      <c r="AI122" s="16">
        <v>8.4263810175868481E-2</v>
      </c>
      <c r="AJ122" s="16">
        <v>0.11686866122329631</v>
      </c>
      <c r="AK122" s="16">
        <v>5.3213467937059056E-2</v>
      </c>
      <c r="AL122" s="16">
        <v>0.2261967093731776</v>
      </c>
      <c r="AM122" s="16">
        <v>0.23445035214889587</v>
      </c>
      <c r="AN122" s="16">
        <v>0.10919632527925305</v>
      </c>
      <c r="AO122" s="16">
        <v>0.28791868557018163</v>
      </c>
      <c r="AP122" s="16">
        <v>2.3304731095373343E-2</v>
      </c>
      <c r="AQ122" s="16">
        <v>0.10102091618485964</v>
      </c>
      <c r="AR122" s="16">
        <v>0.29614177775483974</v>
      </c>
      <c r="AS122" s="16">
        <v>0.37631377228107354</v>
      </c>
      <c r="AT122" s="16">
        <v>0.79484510578059053</v>
      </c>
      <c r="AU122" s="16">
        <v>0</v>
      </c>
      <c r="AV122" s="16">
        <v>0.15565200337471197</v>
      </c>
      <c r="AW122" s="16">
        <v>5.093422196460029E-3</v>
      </c>
      <c r="AX122" s="16">
        <v>0.34583133949718559</v>
      </c>
      <c r="AY122" s="16">
        <v>0.2160328122598878</v>
      </c>
      <c r="AZ122" s="16">
        <v>0.16775109997184723</v>
      </c>
      <c r="BA122" s="16">
        <v>0.25753379058317949</v>
      </c>
      <c r="BB122" s="16">
        <v>0.36580331003378153</v>
      </c>
      <c r="BC122" s="16">
        <v>0.2160336162991584</v>
      </c>
      <c r="BD122" s="16">
        <v>0.27004202037394875</v>
      </c>
      <c r="BE122" s="16">
        <v>0</v>
      </c>
      <c r="BF122" s="16">
        <v>0.32422931216396844</v>
      </c>
      <c r="BG122" s="16">
        <v>0.26730394921639622</v>
      </c>
      <c r="BH122" s="16">
        <v>0.3932676750177887</v>
      </c>
      <c r="BI122" s="16">
        <v>0.19245122047014984</v>
      </c>
      <c r="BJ122" s="16">
        <v>0.33755252546743553</v>
      </c>
      <c r="BK122" s="16">
        <v>0.13502101018697332</v>
      </c>
      <c r="BL122" s="16">
        <v>0.26730394921639622</v>
      </c>
      <c r="BM122" s="16">
        <v>5.3579939846597813E-2</v>
      </c>
      <c r="BN122" s="16">
        <v>0.18294242497332491</v>
      </c>
      <c r="BO122" s="16">
        <v>0.47821498953118891</v>
      </c>
      <c r="BP122" s="16">
        <v>0.10801680814957926</v>
      </c>
      <c r="BQ122" s="16" t="s">
        <v>1583</v>
      </c>
      <c r="BR122" s="16">
        <v>0.41835562127024328</v>
      </c>
      <c r="BS122" s="16">
        <v>0.70692157968655822</v>
      </c>
      <c r="BT122" s="16">
        <v>5.3153831866158741E-2</v>
      </c>
      <c r="BU122" s="16">
        <v>3.990815170449169E-2</v>
      </c>
      <c r="BV122" s="16">
        <v>0.14818808020122753</v>
      </c>
      <c r="BW122" s="16">
        <v>0.1647875357579548</v>
      </c>
      <c r="BX122" s="16">
        <v>0.37720835683393616</v>
      </c>
      <c r="BY122" s="16">
        <v>0.23730787012815324</v>
      </c>
      <c r="BZ122" s="16" t="s">
        <v>1583</v>
      </c>
      <c r="CA122" s="16" t="s">
        <v>1583</v>
      </c>
      <c r="CB122" s="16" t="s">
        <v>1583</v>
      </c>
      <c r="CC122" s="16" t="s">
        <v>1583</v>
      </c>
    </row>
    <row r="123" spans="1:81" x14ac:dyDescent="0.35">
      <c r="A123">
        <v>106</v>
      </c>
      <c r="B123" t="s">
        <v>2275</v>
      </c>
      <c r="C123" t="b">
        <v>1</v>
      </c>
      <c r="D123" t="b">
        <v>1</v>
      </c>
      <c r="E123" s="1">
        <v>34.566457568381928</v>
      </c>
      <c r="F123" s="1">
        <v>183.88561936088587</v>
      </c>
      <c r="G123" s="16">
        <v>0.2467357321063495</v>
      </c>
      <c r="H123" s="16">
        <v>0.52951816973052646</v>
      </c>
      <c r="I123" s="1">
        <v>45.371152916837687</v>
      </c>
      <c r="J123" s="1">
        <v>138.5144664440482</v>
      </c>
      <c r="K123" t="s">
        <v>1730</v>
      </c>
      <c r="L123" s="16">
        <v>0</v>
      </c>
      <c r="M123" s="16">
        <v>0</v>
      </c>
      <c r="N123" s="16">
        <v>0</v>
      </c>
      <c r="O123" s="16">
        <v>0.10025176587164608</v>
      </c>
      <c r="P123" s="16">
        <v>0.44277863259977079</v>
      </c>
      <c r="Q123" s="16">
        <v>6.6782707915084227E-2</v>
      </c>
      <c r="R123" s="16">
        <v>0.26797719864598613</v>
      </c>
      <c r="S123" s="16">
        <v>0.17097675838570836</v>
      </c>
      <c r="T123" s="16">
        <v>0.6953518363700868</v>
      </c>
      <c r="U123" s="16">
        <v>0</v>
      </c>
      <c r="V123" s="16">
        <v>0.16740386842637345</v>
      </c>
      <c r="W123" s="16">
        <v>0.16740386842637345</v>
      </c>
      <c r="X123" s="16">
        <v>0.12663028401693122</v>
      </c>
      <c r="Y123" s="16">
        <v>0.65310766801403619</v>
      </c>
      <c r="Z123" s="16">
        <v>6.4284897805759744E-2</v>
      </c>
      <c r="AA123" s="16">
        <v>0.20140306015283249</v>
      </c>
      <c r="AB123" s="16">
        <v>2.4279216633891987E-2</v>
      </c>
      <c r="AC123" s="16">
        <v>4.6801730875088876E-2</v>
      </c>
      <c r="AD123" s="16">
        <v>0.13404100711479161</v>
      </c>
      <c r="AE123" s="16">
        <v>0.18868452123460311</v>
      </c>
      <c r="AF123" s="16">
        <v>7.8397268128795328E-2</v>
      </c>
      <c r="AG123" s="16">
        <v>8.517887738879748E-2</v>
      </c>
      <c r="AH123" s="16">
        <v>0.12943548726170639</v>
      </c>
      <c r="AI123" s="16">
        <v>0.22932063739846931</v>
      </c>
      <c r="AJ123" s="16">
        <v>0.21595333003033401</v>
      </c>
      <c r="AK123" s="16">
        <v>0</v>
      </c>
      <c r="AL123" s="16">
        <v>0.28991208344176134</v>
      </c>
      <c r="AM123" s="16">
        <v>0.30259106776919997</v>
      </c>
      <c r="AN123" s="16">
        <v>0.20143830865911549</v>
      </c>
      <c r="AO123" s="16">
        <v>0.15548639762184047</v>
      </c>
      <c r="AP123" s="16">
        <v>5.2692158513578113E-2</v>
      </c>
      <c r="AQ123" s="16">
        <v>0.16988044571028649</v>
      </c>
      <c r="AR123" s="16">
        <v>0.53877860117343912</v>
      </c>
      <c r="AS123" s="16">
        <v>0.23999999999999877</v>
      </c>
      <c r="AT123" s="16">
        <v>0.71999999999999942</v>
      </c>
      <c r="AU123" s="16">
        <v>0</v>
      </c>
      <c r="AV123" s="16">
        <v>0</v>
      </c>
      <c r="AW123" s="16">
        <v>3.9370760991035314E-2</v>
      </c>
      <c r="AX123" s="16">
        <v>0.27999999999999925</v>
      </c>
      <c r="AY123" s="16">
        <v>0.39999860242114504</v>
      </c>
      <c r="AZ123" s="16">
        <v>7.4315934896331814E-2</v>
      </c>
      <c r="BA123" s="16">
        <v>0.14999999999999836</v>
      </c>
      <c r="BB123" s="16">
        <v>0.22499999999999842</v>
      </c>
      <c r="BC123" s="16">
        <v>0.39999999999999947</v>
      </c>
      <c r="BD123" s="16">
        <v>0.5</v>
      </c>
      <c r="BE123" s="16">
        <v>0</v>
      </c>
      <c r="BF123" s="16">
        <v>0.6004703976151673</v>
      </c>
      <c r="BG123" s="16">
        <v>0</v>
      </c>
      <c r="BH123" s="16">
        <v>0.52951816973052646</v>
      </c>
      <c r="BI123" s="16">
        <v>0.11229573161577311</v>
      </c>
      <c r="BJ123" s="16">
        <v>0.62499999999999911</v>
      </c>
      <c r="BK123" s="16">
        <v>0.24999999999999833</v>
      </c>
      <c r="BL123" s="16">
        <v>0</v>
      </c>
      <c r="BM123" s="16">
        <v>9.8972500019848808E-2</v>
      </c>
      <c r="BN123" s="16">
        <v>0.18118311367702999</v>
      </c>
      <c r="BO123" s="16">
        <v>0.43327611112040854</v>
      </c>
      <c r="BP123" s="16">
        <v>0.19999999999999885</v>
      </c>
      <c r="BQ123" s="16">
        <v>0.17241391872890921</v>
      </c>
      <c r="BR123" s="16">
        <v>0.2999999999999996</v>
      </c>
      <c r="BS123" s="16">
        <v>0.59999999999999942</v>
      </c>
      <c r="BT123" s="16">
        <v>9.8137000950579756E-2</v>
      </c>
      <c r="BU123" s="16">
        <v>7.4493171430388361E-2</v>
      </c>
      <c r="BV123" s="16">
        <v>0.14999999999999836</v>
      </c>
      <c r="BW123" s="16">
        <v>0.24761234707666646</v>
      </c>
      <c r="BX123" s="16">
        <v>0.14999999999999836</v>
      </c>
      <c r="BY123" s="16">
        <v>0.33061437421428574</v>
      </c>
      <c r="BZ123" s="16" t="s">
        <v>1583</v>
      </c>
      <c r="CA123" s="16" t="s">
        <v>1583</v>
      </c>
      <c r="CB123" s="16" t="s">
        <v>1583</v>
      </c>
      <c r="CC123" s="16" t="s">
        <v>1583</v>
      </c>
    </row>
    <row r="124" spans="1:81" x14ac:dyDescent="0.35">
      <c r="A124">
        <v>107</v>
      </c>
      <c r="B124" t="s">
        <v>2305</v>
      </c>
      <c r="C124" t="b">
        <v>1</v>
      </c>
      <c r="D124" t="b">
        <v>0</v>
      </c>
      <c r="E124" s="1">
        <v>70.700772243883208</v>
      </c>
      <c r="F124" s="1">
        <v>135.56177502939809</v>
      </c>
      <c r="G124" s="16">
        <v>0.33497264390662462</v>
      </c>
      <c r="H124" s="16">
        <v>0.52977136879376219</v>
      </c>
      <c r="I124" s="1">
        <v>45.409486194272525</v>
      </c>
      <c r="J124" s="1">
        <v>90.15228883512556</v>
      </c>
      <c r="K124" t="s">
        <v>1730</v>
      </c>
      <c r="L124" s="16">
        <v>0</v>
      </c>
      <c r="M124" s="16">
        <v>6.3832636202880932E-2</v>
      </c>
      <c r="N124" s="16">
        <v>5.885048455752484E-2</v>
      </c>
      <c r="O124" s="16">
        <v>8.2073124452189172E-2</v>
      </c>
      <c r="P124" s="16">
        <v>0.17098567594206238</v>
      </c>
      <c r="Q124" s="16">
        <v>0.25569780289882182</v>
      </c>
      <c r="R124" s="16">
        <v>0.58471213669772371</v>
      </c>
      <c r="S124" s="16">
        <v>0.28638139368071869</v>
      </c>
      <c r="T124" s="16">
        <v>0.73797945893275796</v>
      </c>
      <c r="U124" s="16">
        <v>5.885048455752484E-2</v>
      </c>
      <c r="V124" s="16">
        <v>0.41228567325301557</v>
      </c>
      <c r="W124" s="16">
        <v>0.41228567325301557</v>
      </c>
      <c r="X124" s="16">
        <v>0.24872777301405269</v>
      </c>
      <c r="Y124" s="16">
        <v>0.83173503298448814</v>
      </c>
      <c r="Z124" s="16">
        <v>0.15689078958396518</v>
      </c>
      <c r="AA124" s="16">
        <v>0.35101431775045666</v>
      </c>
      <c r="AB124" s="16">
        <v>5.2254857499960061E-2</v>
      </c>
      <c r="AC124" s="16">
        <v>0.16107905336059614</v>
      </c>
      <c r="AD124" s="16">
        <v>0.25893612015620748</v>
      </c>
      <c r="AE124" s="16">
        <v>0.3335736876737978</v>
      </c>
      <c r="AF124" s="16">
        <v>0.20413997880279822</v>
      </c>
      <c r="AG124" s="16">
        <v>0.23926903715703574</v>
      </c>
      <c r="AH124" s="16">
        <v>0.11640675504000131</v>
      </c>
      <c r="AI124" s="16">
        <v>0.39525522127323176</v>
      </c>
      <c r="AJ124" s="16">
        <v>0.35177790328634906</v>
      </c>
      <c r="AK124" s="16">
        <v>0</v>
      </c>
      <c r="AL124" s="16">
        <v>0.38976518886607781</v>
      </c>
      <c r="AM124" s="16">
        <v>0.3999704533286198</v>
      </c>
      <c r="AN124" s="16">
        <v>0.18022214680068016</v>
      </c>
      <c r="AO124" s="16">
        <v>0.32872288557697471</v>
      </c>
      <c r="AP124" s="16">
        <v>0.13395410746775438</v>
      </c>
      <c r="AQ124" s="16">
        <v>0.2050209281706562</v>
      </c>
      <c r="AR124" s="16">
        <v>0.55821833757985329</v>
      </c>
      <c r="AS124" s="16">
        <v>0.28472636826371922</v>
      </c>
      <c r="AT124" s="16">
        <v>0.7364781356761072</v>
      </c>
      <c r="AU124" s="16">
        <v>5.885048455752484E-2</v>
      </c>
      <c r="AV124" s="16">
        <v>5.885048455752484E-2</v>
      </c>
      <c r="AW124" s="16">
        <v>0.14691606459300399</v>
      </c>
      <c r="AX124" s="16">
        <v>0.32237234888141786</v>
      </c>
      <c r="AY124" s="16">
        <v>0.35802359755052038</v>
      </c>
      <c r="AZ124" s="16">
        <v>0.21659029664578833</v>
      </c>
      <c r="BA124" s="16">
        <v>0.20002291187389665</v>
      </c>
      <c r="BB124" s="16">
        <v>0.27060912553208172</v>
      </c>
      <c r="BC124" s="16">
        <v>0.35802390545112228</v>
      </c>
      <c r="BD124" s="16">
        <v>0.44752988181390374</v>
      </c>
      <c r="BE124" s="16">
        <v>5.885048455752484E-2</v>
      </c>
      <c r="BF124" s="16">
        <v>0.62386744437559238</v>
      </c>
      <c r="BG124" s="16">
        <v>5.885048455752484E-2</v>
      </c>
      <c r="BH124" s="16">
        <v>0.52977136879376219</v>
      </c>
      <c r="BI124" s="16">
        <v>0.25375832973823986</v>
      </c>
      <c r="BJ124" s="16">
        <v>0.55941235226737951</v>
      </c>
      <c r="BK124" s="16">
        <v>0.2237649409069512</v>
      </c>
      <c r="BL124" s="16">
        <v>5.885048455752484E-2</v>
      </c>
      <c r="BM124" s="16">
        <v>8.9774261519061538E-2</v>
      </c>
      <c r="BN124" s="16">
        <v>0.39416025084631556</v>
      </c>
      <c r="BO124" s="16">
        <v>0.6156633223616752</v>
      </c>
      <c r="BP124" s="16">
        <v>5.0263590025538041E-2</v>
      </c>
      <c r="BQ124" s="16">
        <v>0.15534995838580024</v>
      </c>
      <c r="BR124" s="16">
        <v>0.34119533919026712</v>
      </c>
      <c r="BS124" s="16">
        <v>0.62354019382301007</v>
      </c>
      <c r="BT124" s="16">
        <v>8.9405353474702021E-2</v>
      </c>
      <c r="BU124" s="16">
        <v>6.702622258206592E-2</v>
      </c>
      <c r="BV124" s="16">
        <v>0.20002291187389665</v>
      </c>
      <c r="BW124" s="16">
        <v>0.40927185603101079</v>
      </c>
      <c r="BX124" s="16">
        <v>0.20002291187389665</v>
      </c>
      <c r="BY124" s="16">
        <v>0.57121714766614629</v>
      </c>
      <c r="BZ124" s="16" t="s">
        <v>1583</v>
      </c>
      <c r="CA124" s="16" t="s">
        <v>1583</v>
      </c>
      <c r="CB124" s="16" t="s">
        <v>1583</v>
      </c>
      <c r="CC124" s="16" t="s">
        <v>1583</v>
      </c>
    </row>
    <row r="125" spans="1:81" x14ac:dyDescent="0.35">
      <c r="A125">
        <v>108</v>
      </c>
      <c r="B125" t="s">
        <v>2306</v>
      </c>
      <c r="C125" t="b">
        <v>1</v>
      </c>
      <c r="D125" t="b">
        <v>1</v>
      </c>
      <c r="E125" s="1">
        <v>42.779906677875999</v>
      </c>
      <c r="F125" s="1">
        <v>148.58083976047789</v>
      </c>
      <c r="G125" s="16">
        <v>0.18464618173172806</v>
      </c>
      <c r="H125" s="16">
        <v>0.50714503222669238</v>
      </c>
      <c r="I125" s="1">
        <v>27.434884740265964</v>
      </c>
      <c r="J125" s="1">
        <v>121.14595502021191</v>
      </c>
      <c r="K125" t="s">
        <v>1730</v>
      </c>
      <c r="L125" s="16">
        <v>0</v>
      </c>
      <c r="M125" s="16">
        <v>0</v>
      </c>
      <c r="N125" s="16">
        <v>0</v>
      </c>
      <c r="O125" s="16">
        <v>8.6851041240134541E-2</v>
      </c>
      <c r="P125" s="16">
        <v>0.41254244589064137</v>
      </c>
      <c r="Q125" s="16">
        <v>6.0750158464645709E-2</v>
      </c>
      <c r="R125" s="16">
        <v>0.20455053240877341</v>
      </c>
      <c r="S125" s="16">
        <v>0.15580352686519439</v>
      </c>
      <c r="T125" s="16">
        <v>0.68986287462820117</v>
      </c>
      <c r="U125" s="16">
        <v>0</v>
      </c>
      <c r="V125" s="16">
        <v>8.5742603727500755E-2</v>
      </c>
      <c r="W125" s="16">
        <v>8.5742603727500755E-2</v>
      </c>
      <c r="X125" s="16">
        <v>0.11091125823045089</v>
      </c>
      <c r="Y125" s="16">
        <v>0.60722232736304482</v>
      </c>
      <c r="Z125" s="16">
        <v>5.6041657324975014E-2</v>
      </c>
      <c r="AA125" s="16">
        <v>0.17745101074261094</v>
      </c>
      <c r="AB125" s="16">
        <v>9.8216052521954422E-3</v>
      </c>
      <c r="AC125" s="16">
        <v>1.9634456480370432E-2</v>
      </c>
      <c r="AD125" s="16">
        <v>0.11748687070627584</v>
      </c>
      <c r="AE125" s="16">
        <v>0.16601751719474067</v>
      </c>
      <c r="AF125" s="16">
        <v>0.10024769594395277</v>
      </c>
      <c r="AG125" s="16">
        <v>0</v>
      </c>
      <c r="AH125" s="16">
        <v>0.12959930406674536</v>
      </c>
      <c r="AI125" s="16">
        <v>0.17670478283859803</v>
      </c>
      <c r="AJ125" s="16">
        <v>0.2828723968996617</v>
      </c>
      <c r="AK125" s="16">
        <v>0</v>
      </c>
      <c r="AL125" s="16">
        <v>0.27717039332816851</v>
      </c>
      <c r="AM125" s="16">
        <v>0.2897852327856828</v>
      </c>
      <c r="AN125" s="16">
        <v>0.20118087456827538</v>
      </c>
      <c r="AO125" s="16">
        <v>0.20366812576775684</v>
      </c>
      <c r="AP125" s="16">
        <v>4.8240719868024362E-2</v>
      </c>
      <c r="AQ125" s="16">
        <v>0.15462327186537705</v>
      </c>
      <c r="AR125" s="16">
        <v>0.53031987096232824</v>
      </c>
      <c r="AS125" s="16">
        <v>0</v>
      </c>
      <c r="AT125" s="16">
        <v>0.59999999999999987</v>
      </c>
      <c r="AU125" s="16">
        <v>0</v>
      </c>
      <c r="AV125" s="16">
        <v>0</v>
      </c>
      <c r="AW125" s="16">
        <v>1.6364174210541815E-2</v>
      </c>
      <c r="AX125" s="16">
        <v>0</v>
      </c>
      <c r="AY125" s="16">
        <v>0.3999989316792657</v>
      </c>
      <c r="AZ125" s="16">
        <v>3.2683437918550884E-2</v>
      </c>
      <c r="BA125" s="16">
        <v>0</v>
      </c>
      <c r="BB125" s="16">
        <v>0</v>
      </c>
      <c r="BC125" s="16">
        <v>0.39999999999999925</v>
      </c>
      <c r="BD125" s="16">
        <v>0.5</v>
      </c>
      <c r="BE125" s="16">
        <v>0</v>
      </c>
      <c r="BF125" s="16">
        <v>0.60048309905794084</v>
      </c>
      <c r="BG125" s="16">
        <v>0</v>
      </c>
      <c r="BH125" s="16">
        <v>0.50714503222669238</v>
      </c>
      <c r="BI125" s="16">
        <v>0.14709364638782418</v>
      </c>
      <c r="BJ125" s="16">
        <v>0.62500000000000011</v>
      </c>
      <c r="BK125" s="16">
        <v>0.25000000000000022</v>
      </c>
      <c r="BL125" s="16">
        <v>0</v>
      </c>
      <c r="BM125" s="16">
        <v>9.9299405540899111E-2</v>
      </c>
      <c r="BN125" s="16">
        <v>0.20531067331421726</v>
      </c>
      <c r="BO125" s="16">
        <v>0.3987849863713463</v>
      </c>
      <c r="BP125" s="16">
        <v>0.19999999999999984</v>
      </c>
      <c r="BQ125" s="16">
        <v>0.1724249350090401</v>
      </c>
      <c r="BR125" s="16" t="s">
        <v>1583</v>
      </c>
      <c r="BS125" s="16" t="s">
        <v>1583</v>
      </c>
      <c r="BT125" s="16">
        <v>9.8467412929883702E-2</v>
      </c>
      <c r="BU125" s="16">
        <v>7.4850682179028016E-2</v>
      </c>
      <c r="BV125" s="16">
        <v>0</v>
      </c>
      <c r="BW125" s="16">
        <v>5.4142925757456606E-2</v>
      </c>
      <c r="BX125" s="16">
        <v>0</v>
      </c>
      <c r="BY125" s="16">
        <v>0.11557618923522661</v>
      </c>
      <c r="BZ125" s="16" t="s">
        <v>1583</v>
      </c>
      <c r="CA125" s="16" t="s">
        <v>1583</v>
      </c>
      <c r="CB125" s="16" t="s">
        <v>1583</v>
      </c>
      <c r="CC125" s="16" t="s">
        <v>1583</v>
      </c>
    </row>
    <row r="126" spans="1:81" x14ac:dyDescent="0.35">
      <c r="A126">
        <v>109</v>
      </c>
      <c r="B126" t="s">
        <v>2324</v>
      </c>
      <c r="C126" t="b">
        <v>1</v>
      </c>
      <c r="D126" t="b">
        <v>0</v>
      </c>
      <c r="E126" s="1">
        <v>31.323148711261499</v>
      </c>
      <c r="F126" s="1">
        <v>305.98207956929286</v>
      </c>
      <c r="G126" s="16">
        <v>0.25769101654331361</v>
      </c>
      <c r="H126" s="16">
        <v>0.4305715294870579</v>
      </c>
      <c r="I126" s="1">
        <v>78.848833128248145</v>
      </c>
      <c r="J126" s="1">
        <v>227.13324644104472</v>
      </c>
      <c r="K126" t="s">
        <v>1730</v>
      </c>
      <c r="L126" s="16">
        <v>0</v>
      </c>
      <c r="M126" s="16">
        <v>0</v>
      </c>
      <c r="N126" s="16">
        <v>0</v>
      </c>
      <c r="O126" s="16">
        <v>3.6361536102404668E-2</v>
      </c>
      <c r="P126" s="16">
        <v>0.14999133642241858</v>
      </c>
      <c r="Q126" s="16">
        <v>0.10178166374935071</v>
      </c>
      <c r="R126" s="16">
        <v>0.43192926184804181</v>
      </c>
      <c r="S126" s="16">
        <v>0.15824641347121415</v>
      </c>
      <c r="T126" s="16">
        <v>0.6186523845425862</v>
      </c>
      <c r="U126" s="16">
        <v>0</v>
      </c>
      <c r="V126" s="16">
        <v>0.23023362769099287</v>
      </c>
      <c r="W126" s="16">
        <v>0.30376950742835707</v>
      </c>
      <c r="X126" s="16">
        <v>0.12013756888641136</v>
      </c>
      <c r="Y126" s="16">
        <v>0.73116990115894254</v>
      </c>
      <c r="Z126" s="16">
        <v>6.0727272521671205E-2</v>
      </c>
      <c r="AA126" s="16">
        <v>0.21641504776209231</v>
      </c>
      <c r="AB126" s="16">
        <v>2.8438586785575315E-2</v>
      </c>
      <c r="AC126" s="16">
        <v>5.6399046586488089E-2</v>
      </c>
      <c r="AD126" s="16">
        <v>0.12725086837367883</v>
      </c>
      <c r="AE126" s="16">
        <v>0.20399289205056981</v>
      </c>
      <c r="AF126" s="16">
        <v>0.12086303808217225</v>
      </c>
      <c r="AG126" s="16">
        <v>0.1078562381406184</v>
      </c>
      <c r="AH126" s="16">
        <v>0.11543798354109713</v>
      </c>
      <c r="AI126" s="16">
        <v>0.24627558324002141</v>
      </c>
      <c r="AJ126" s="16">
        <v>0.33370259059791063</v>
      </c>
      <c r="AK126" s="16">
        <v>0</v>
      </c>
      <c r="AL126" s="16">
        <v>0.26417244186623512</v>
      </c>
      <c r="AM126" s="16">
        <v>0.2743878882305536</v>
      </c>
      <c r="AN126" s="16">
        <v>0.17844566087275171</v>
      </c>
      <c r="AO126" s="16">
        <v>0.2946231585019139</v>
      </c>
      <c r="AP126" s="16">
        <v>2.0762124380989122E-2</v>
      </c>
      <c r="AQ126" s="16">
        <v>0.12484859590982322</v>
      </c>
      <c r="AR126" s="16">
        <v>0.46273517209508241</v>
      </c>
      <c r="AS126" s="16">
        <v>0.26434969246645956</v>
      </c>
      <c r="AT126" s="16">
        <v>0.73948233213633074</v>
      </c>
      <c r="AU126" s="16">
        <v>0</v>
      </c>
      <c r="AV126" s="16">
        <v>4.6720924433163447E-2</v>
      </c>
      <c r="AW126" s="16">
        <v>4.7136747609631935E-2</v>
      </c>
      <c r="AX126" s="16">
        <v>0.30062115380534271</v>
      </c>
      <c r="AY126" s="16">
        <v>0.35422940835101813</v>
      </c>
      <c r="AZ126" s="16">
        <v>0.14047809270863798</v>
      </c>
      <c r="BA126" s="16">
        <v>0.18273890445397378</v>
      </c>
      <c r="BB126" s="16">
        <v>0.25074789446437795</v>
      </c>
      <c r="BC126" s="16">
        <v>0.35422975912409949</v>
      </c>
      <c r="BD126" s="16">
        <v>0.4427871989051253</v>
      </c>
      <c r="BE126" s="16">
        <v>0</v>
      </c>
      <c r="BF126" s="16">
        <v>0.5316838383020821</v>
      </c>
      <c r="BG126" s="16">
        <v>6.9579757629755878E-2</v>
      </c>
      <c r="BH126" s="16">
        <v>0.4305715294870579</v>
      </c>
      <c r="BI126" s="16">
        <v>0.22576142681614964</v>
      </c>
      <c r="BJ126" s="16">
        <v>0.55348399863140529</v>
      </c>
      <c r="BK126" s="16">
        <v>0.22139359945256087</v>
      </c>
      <c r="BL126" s="16">
        <v>6.9579757629755878E-2</v>
      </c>
      <c r="BM126" s="16">
        <v>8.9014485205892391E-2</v>
      </c>
      <c r="BN126" s="16">
        <v>0.21693083931063428</v>
      </c>
      <c r="BO126" s="16">
        <v>0.4653005087173252</v>
      </c>
      <c r="BP126" s="16">
        <v>5.1684149274428992E-2</v>
      </c>
      <c r="BQ126" s="16">
        <v>0.15358815229943257</v>
      </c>
      <c r="BR126" s="16">
        <v>0.31875688447478456</v>
      </c>
      <c r="BS126" s="16">
        <v>0.62783190305190173</v>
      </c>
      <c r="BT126" s="16">
        <v>8.8615721889261478E-2</v>
      </c>
      <c r="BU126" s="16">
        <v>6.6193100896848378E-2</v>
      </c>
      <c r="BV126" s="16">
        <v>0.13283615967153695</v>
      </c>
      <c r="BW126" s="16">
        <v>0.28571953939159089</v>
      </c>
      <c r="BX126" s="16">
        <v>0.13283615967153695</v>
      </c>
      <c r="BY126" s="16">
        <v>0.44009536159048368</v>
      </c>
      <c r="BZ126" s="16" t="s">
        <v>1583</v>
      </c>
      <c r="CA126" s="16" t="s">
        <v>1583</v>
      </c>
      <c r="CB126" s="16" t="s">
        <v>1583</v>
      </c>
      <c r="CC126" s="16" t="s">
        <v>1583</v>
      </c>
    </row>
    <row r="127" spans="1:81" x14ac:dyDescent="0.35">
      <c r="A127">
        <v>110</v>
      </c>
      <c r="B127" t="s">
        <v>2381</v>
      </c>
      <c r="C127" t="b">
        <v>1</v>
      </c>
      <c r="D127" t="b">
        <v>1</v>
      </c>
      <c r="E127" s="1">
        <v>20.05664529125994</v>
      </c>
      <c r="F127" s="1">
        <v>316.91613262181772</v>
      </c>
      <c r="G127" s="16">
        <v>0.2762609637863177</v>
      </c>
      <c r="H127" s="16">
        <v>0.42065858111576526</v>
      </c>
      <c r="I127" s="1">
        <v>87.551556237535848</v>
      </c>
      <c r="J127" s="1">
        <v>229.36457638428189</v>
      </c>
      <c r="K127" t="s">
        <v>2304</v>
      </c>
      <c r="L127" s="16">
        <v>0</v>
      </c>
      <c r="M127" s="16">
        <v>0</v>
      </c>
      <c r="N127" s="16">
        <v>5.4956408990570194E-2</v>
      </c>
      <c r="O127" s="16">
        <v>0.11345920267881426</v>
      </c>
      <c r="P127" s="16">
        <v>0.31220504914289215</v>
      </c>
      <c r="Q127" s="16">
        <v>3.2853537382607212E-2</v>
      </c>
      <c r="R127" s="16">
        <v>0.22346433164754376</v>
      </c>
      <c r="S127" s="16">
        <v>0.15113518707221441</v>
      </c>
      <c r="T127" s="16">
        <v>0.48802389886952902</v>
      </c>
      <c r="U127" s="16">
        <v>0</v>
      </c>
      <c r="V127" s="16">
        <v>3.4154543064943921E-2</v>
      </c>
      <c r="W127" s="16">
        <v>0.3144074312553421</v>
      </c>
      <c r="X127" s="16">
        <v>0.12275425982961252</v>
      </c>
      <c r="Y127" s="16">
        <v>0.70142360844112539</v>
      </c>
      <c r="Z127" s="16">
        <v>2.9252461075570668E-2</v>
      </c>
      <c r="AA127" s="16">
        <v>0.27470263984645549</v>
      </c>
      <c r="AB127" s="16">
        <v>3.8527729796991039E-3</v>
      </c>
      <c r="AC127" s="16">
        <v>7.7038107456172122E-3</v>
      </c>
      <c r="AD127" s="16">
        <v>0.12677396419468845</v>
      </c>
      <c r="AE127" s="16">
        <v>0.26721994997372034</v>
      </c>
      <c r="AF127" s="16">
        <v>0.11787258086231422</v>
      </c>
      <c r="AG127" s="16">
        <v>0</v>
      </c>
      <c r="AH127" s="16">
        <v>6.8970726249164671E-2</v>
      </c>
      <c r="AI127" s="16">
        <v>8.758963933085806E-2</v>
      </c>
      <c r="AJ127" s="16">
        <v>0.11358839884615213</v>
      </c>
      <c r="AK127" s="16">
        <v>5.4956408990570194E-2</v>
      </c>
      <c r="AL127" s="16">
        <v>0.22757481187249085</v>
      </c>
      <c r="AM127" s="16">
        <v>0.2357679952117806</v>
      </c>
      <c r="AN127" s="16">
        <v>0.10840834964321155</v>
      </c>
      <c r="AO127" s="16">
        <v>0.28848063820429781</v>
      </c>
      <c r="AP127" s="16">
        <v>2.3977936043794168E-2</v>
      </c>
      <c r="AQ127" s="16">
        <v>0.10182542248767523</v>
      </c>
      <c r="AR127" s="16">
        <v>0.29483766782858023</v>
      </c>
      <c r="AS127" s="16">
        <v>0.37888102466861973</v>
      </c>
      <c r="AT127" s="16">
        <v>0.79608288849862652</v>
      </c>
      <c r="AU127" s="16">
        <v>5.4956408990570194E-2</v>
      </c>
      <c r="AV127" s="16">
        <v>0.21177079888003913</v>
      </c>
      <c r="AW127" s="16">
        <v>6.4201739420242099E-3</v>
      </c>
      <c r="AX127" s="16">
        <v>0.40673272896671631</v>
      </c>
      <c r="AY127" s="16">
        <v>0.2144577371263845</v>
      </c>
      <c r="AZ127" s="16">
        <v>0.17384097728508241</v>
      </c>
      <c r="BA127" s="16">
        <v>0.25982057347208354</v>
      </c>
      <c r="BB127" s="16">
        <v>0.36843663555683348</v>
      </c>
      <c r="BC127" s="16">
        <v>0.2144585480496124</v>
      </c>
      <c r="BD127" s="16">
        <v>0.26807318506201672</v>
      </c>
      <c r="BE127" s="16">
        <v>5.4956408990570194E-2</v>
      </c>
      <c r="BF127" s="16">
        <v>0.43251657046914271</v>
      </c>
      <c r="BG127" s="16">
        <v>0.27172460178081004</v>
      </c>
      <c r="BH127" s="16">
        <v>0.3946543760822302</v>
      </c>
      <c r="BI127" s="16">
        <v>0.19306220524678619</v>
      </c>
      <c r="BJ127" s="16">
        <v>0.3350914813275202</v>
      </c>
      <c r="BK127" s="16">
        <v>0.13403659253100719</v>
      </c>
      <c r="BL127" s="16">
        <v>0.27172460178081004</v>
      </c>
      <c r="BM127" s="16">
        <v>5.3175901704592299E-2</v>
      </c>
      <c r="BN127" s="16">
        <v>0.1843009507603518</v>
      </c>
      <c r="BO127" s="16">
        <v>0.48309789585001628</v>
      </c>
      <c r="BP127" s="16">
        <v>0.10722927402480675</v>
      </c>
      <c r="BQ127" s="16">
        <v>9.3074231805225338E-2</v>
      </c>
      <c r="BR127" s="16">
        <v>0.42065858111576526</v>
      </c>
      <c r="BS127" s="16">
        <v>0.70868984071232388</v>
      </c>
      <c r="BT127" s="16">
        <v>5.2753075808517957E-2</v>
      </c>
      <c r="BU127" s="16">
        <v>3.9605722164699819E-2</v>
      </c>
      <c r="BV127" s="16">
        <v>0.20765514747091141</v>
      </c>
      <c r="BW127" s="16">
        <v>0.28141215739992331</v>
      </c>
      <c r="BX127" s="16">
        <v>0.38096591151368819</v>
      </c>
      <c r="BY127" s="16">
        <v>0.30701677098517488</v>
      </c>
      <c r="BZ127" s="16" t="s">
        <v>1583</v>
      </c>
      <c r="CA127" s="16" t="s">
        <v>1583</v>
      </c>
      <c r="CB127" s="16" t="s">
        <v>1583</v>
      </c>
      <c r="CC127" s="16" t="s">
        <v>1583</v>
      </c>
    </row>
    <row r="128" spans="1:81" x14ac:dyDescent="0.35">
      <c r="A128">
        <v>111</v>
      </c>
      <c r="B128" t="s">
        <v>2471</v>
      </c>
      <c r="C128" t="b">
        <v>1</v>
      </c>
      <c r="D128" t="b">
        <v>0</v>
      </c>
      <c r="E128" s="1">
        <v>32.234521188567925</v>
      </c>
      <c r="F128" s="1">
        <v>297.33099261077649</v>
      </c>
      <c r="G128" s="16">
        <v>0.31547955493137092</v>
      </c>
      <c r="H128" s="16">
        <v>0.48163706068524603</v>
      </c>
      <c r="I128" s="1">
        <v>93.801849216150501</v>
      </c>
      <c r="J128" s="1">
        <v>203.52914339462598</v>
      </c>
      <c r="K128" t="s">
        <v>1730</v>
      </c>
      <c r="L128" s="16">
        <v>3.0886953483172497E-2</v>
      </c>
      <c r="M128" s="16">
        <v>0</v>
      </c>
      <c r="N128" s="16">
        <v>8.2292450354574886E-2</v>
      </c>
      <c r="O128" s="16">
        <v>3.7419504557039573E-2</v>
      </c>
      <c r="P128" s="16">
        <v>0.16526947846025242</v>
      </c>
      <c r="Q128" s="16">
        <v>0.17757039578467237</v>
      </c>
      <c r="R128" s="16">
        <v>0.51384425756854668</v>
      </c>
      <c r="S128" s="16">
        <v>0.23530044552052565</v>
      </c>
      <c r="T128" s="16">
        <v>0.64480103970944591</v>
      </c>
      <c r="U128" s="16">
        <v>0</v>
      </c>
      <c r="V128" s="16">
        <v>0.34711413914672951</v>
      </c>
      <c r="W128" s="16">
        <v>0.42563467549615375</v>
      </c>
      <c r="X128" s="16">
        <v>0.20134892622115652</v>
      </c>
      <c r="Y128" s="16">
        <v>0.78401564710401006</v>
      </c>
      <c r="Z128" s="16">
        <v>0.14269675578915642</v>
      </c>
      <c r="AA128" s="16">
        <v>0.27190277347200908</v>
      </c>
      <c r="AB128" s="16">
        <v>3.468522421750686E-2</v>
      </c>
      <c r="AC128" s="16">
        <v>6.826174726454437E-2</v>
      </c>
      <c r="AD128" s="16">
        <v>0.20833810791611984</v>
      </c>
      <c r="AE128" s="16">
        <v>0.25979668717927218</v>
      </c>
      <c r="AF128" s="16">
        <v>0.19542028467755534</v>
      </c>
      <c r="AG128" s="16">
        <v>0.2123791704960668</v>
      </c>
      <c r="AH128" s="16">
        <v>0.10057827369472616</v>
      </c>
      <c r="AI128" s="16">
        <v>0.34129313758927149</v>
      </c>
      <c r="AJ128" s="16">
        <v>0.27988011143006863</v>
      </c>
      <c r="AK128" s="16">
        <v>0</v>
      </c>
      <c r="AL128" s="16">
        <v>0.32943641317294348</v>
      </c>
      <c r="AM128" s="16">
        <v>0.33858378745573248</v>
      </c>
      <c r="AN128" s="16">
        <v>0.15556996348425767</v>
      </c>
      <c r="AO128" s="16">
        <v>0.35044094781163637</v>
      </c>
      <c r="AP128" s="16">
        <v>2.4148815552387681E-2</v>
      </c>
      <c r="AQ128" s="16">
        <v>0.11814634548809466</v>
      </c>
      <c r="AR128" s="16">
        <v>0.40847791086545915</v>
      </c>
      <c r="AS128" s="16">
        <v>0.32826836539171877</v>
      </c>
      <c r="AT128" s="16">
        <v>0.76353363903587979</v>
      </c>
      <c r="AU128" s="16">
        <v>8.2292450354574886E-2</v>
      </c>
      <c r="AV128" s="16">
        <v>0.1312516219591664</v>
      </c>
      <c r="AW128" s="16">
        <v>5.7160388848223387E-2</v>
      </c>
      <c r="AX128" s="16">
        <v>0.33293591014993995</v>
      </c>
      <c r="AY128" s="16">
        <v>0.30872129188196074</v>
      </c>
      <c r="AZ128" s="16">
        <v>0.21931262182344002</v>
      </c>
      <c r="BA128" s="16">
        <v>0.22767295119336761</v>
      </c>
      <c r="BB128" s="16">
        <v>0.31595481892718391</v>
      </c>
      <c r="BC128" s="16">
        <v>0.30872163280667519</v>
      </c>
      <c r="BD128" s="16">
        <v>0.38590204100834447</v>
      </c>
      <c r="BE128" s="16">
        <v>8.2292450354574886E-2</v>
      </c>
      <c r="BF128" s="16">
        <v>0.56256873162705312</v>
      </c>
      <c r="BG128" s="16">
        <v>0.15547728227099911</v>
      </c>
      <c r="BH128" s="16">
        <v>0.48163706068524603</v>
      </c>
      <c r="BI128" s="16">
        <v>0.26161020539130309</v>
      </c>
      <c r="BJ128" s="16">
        <v>0.48237755126043047</v>
      </c>
      <c r="BK128" s="16">
        <v>0.19295102050417245</v>
      </c>
      <c r="BL128" s="16">
        <v>0.15547728227099911</v>
      </c>
      <c r="BM128" s="16">
        <v>7.7581533196396268E-2</v>
      </c>
      <c r="BN128" s="16">
        <v>0.28238844684600595</v>
      </c>
      <c r="BO128" s="16">
        <v>0.53410652156055405</v>
      </c>
      <c r="BP128" s="16">
        <v>4.5742799026717851E-2</v>
      </c>
      <c r="BQ128" s="16">
        <v>0.1338927520228943</v>
      </c>
      <c r="BR128" s="16">
        <v>0.37752255124985656</v>
      </c>
      <c r="BS128" s="16">
        <v>0.6621909129083996</v>
      </c>
      <c r="BT128" s="16" t="s">
        <v>1583</v>
      </c>
      <c r="BU128" s="16">
        <v>5.7670266486321342E-2</v>
      </c>
      <c r="BV128" s="16">
        <v>0.20228534658446107</v>
      </c>
      <c r="BW128" s="16">
        <v>0.35374917975938525</v>
      </c>
      <c r="BX128" s="16">
        <v>0.20228534658446107</v>
      </c>
      <c r="BY128" s="16">
        <v>0.54175863573176697</v>
      </c>
      <c r="BZ128" s="16" t="s">
        <v>1583</v>
      </c>
      <c r="CA128" s="16" t="s">
        <v>1583</v>
      </c>
      <c r="CB128" s="16" t="s">
        <v>1583</v>
      </c>
      <c r="CC128" s="16" t="s">
        <v>1583</v>
      </c>
    </row>
    <row r="129" spans="1:81" x14ac:dyDescent="0.35">
      <c r="A129">
        <v>112</v>
      </c>
      <c r="B129" t="s">
        <v>2389</v>
      </c>
      <c r="C129" t="b">
        <v>1</v>
      </c>
      <c r="D129" t="b">
        <v>1</v>
      </c>
      <c r="E129" s="1">
        <v>72.196607060755881</v>
      </c>
      <c r="F129" s="1">
        <v>88.041179743040729</v>
      </c>
      <c r="G129" s="16">
        <v>0.24075515993519592</v>
      </c>
      <c r="H129" s="16">
        <v>0.54811042040072544</v>
      </c>
      <c r="I129" s="1">
        <v>21.196368309919102</v>
      </c>
      <c r="J129" s="1">
        <v>66.84481143312162</v>
      </c>
      <c r="K129" t="s">
        <v>1730</v>
      </c>
      <c r="L129" s="16">
        <v>0</v>
      </c>
      <c r="M129" s="16">
        <v>0</v>
      </c>
      <c r="N129" s="16">
        <v>0</v>
      </c>
      <c r="O129" s="16">
        <v>0.14655491937261489</v>
      </c>
      <c r="P129" s="16">
        <v>0.59843258743817818</v>
      </c>
      <c r="Q129" s="16">
        <v>0.11297034383221671</v>
      </c>
      <c r="R129" s="16">
        <v>0.22977588574664132</v>
      </c>
      <c r="S129" s="16">
        <v>0.14052859784517624</v>
      </c>
      <c r="T129" s="16">
        <v>0.75452527938080938</v>
      </c>
      <c r="U129" s="16">
        <v>0</v>
      </c>
      <c r="V129" s="16">
        <v>0.10123873529740546</v>
      </c>
      <c r="W129" s="16">
        <v>0.10123873529740546</v>
      </c>
      <c r="X129" s="16">
        <v>0.14052859784517624</v>
      </c>
      <c r="Y129" s="16">
        <v>0.6790323603358337</v>
      </c>
      <c r="Z129" s="16">
        <v>7.1145638261694288E-2</v>
      </c>
      <c r="AA129" s="16">
        <v>0.22254891971848112</v>
      </c>
      <c r="AB129" s="16">
        <v>1.2267864537194639E-2</v>
      </c>
      <c r="AC129" s="16">
        <v>2.4448923635074782E-2</v>
      </c>
      <c r="AD129" s="16">
        <v>0.14884373662148387</v>
      </c>
      <c r="AE129" s="16">
        <v>0.20869151032583377</v>
      </c>
      <c r="AF129" s="16">
        <v>6.6623257249924683E-2</v>
      </c>
      <c r="AG129" s="16">
        <v>0</v>
      </c>
      <c r="AH129" s="16">
        <v>0.18701874717172817</v>
      </c>
      <c r="AI129" s="16">
        <v>0.24073004680893717</v>
      </c>
      <c r="AJ129" s="16">
        <v>0.18246434135933365</v>
      </c>
      <c r="AK129" s="16">
        <v>0</v>
      </c>
      <c r="AL129" s="16">
        <v>0.14052859784517624</v>
      </c>
      <c r="AM129" s="16">
        <v>0.14052859784517624</v>
      </c>
      <c r="AN129" s="16">
        <v>0.28601015550022346</v>
      </c>
      <c r="AO129" s="16">
        <v>0.13137432577872032</v>
      </c>
      <c r="AP129" s="16">
        <v>8.6110630143445999E-2</v>
      </c>
      <c r="AQ129" s="16">
        <v>0.17645568095625785</v>
      </c>
      <c r="AR129" s="16">
        <v>0.70035119120362666</v>
      </c>
      <c r="AS129" s="16">
        <v>0.23999999999999966</v>
      </c>
      <c r="AT129" s="16">
        <v>0.71999999999999975</v>
      </c>
      <c r="AU129" s="16">
        <v>0</v>
      </c>
      <c r="AV129" s="16">
        <v>0</v>
      </c>
      <c r="AW129" s="16">
        <v>2.042184394515989E-2</v>
      </c>
      <c r="AX129" s="16">
        <v>0.27999999999999936</v>
      </c>
      <c r="AY129" s="16">
        <v>0.57160609330013479</v>
      </c>
      <c r="AZ129" s="16">
        <v>4.0557242394735127E-2</v>
      </c>
      <c r="BA129" s="16">
        <v>0.15000000000000002</v>
      </c>
      <c r="BB129" s="16">
        <v>0.22499999999999909</v>
      </c>
      <c r="BC129" s="16">
        <v>0.39999999999999958</v>
      </c>
      <c r="BD129" s="16">
        <v>0.5</v>
      </c>
      <c r="BE129" s="16">
        <v>0</v>
      </c>
      <c r="BF129" s="16">
        <v>0.71440443827775724</v>
      </c>
      <c r="BG129" s="16">
        <v>0</v>
      </c>
      <c r="BH129" s="16">
        <v>0.54811042040072544</v>
      </c>
      <c r="BI129" s="16">
        <v>9.4881457506853395E-2</v>
      </c>
      <c r="BJ129" s="16">
        <v>0.625</v>
      </c>
      <c r="BK129" s="16">
        <v>0.25</v>
      </c>
      <c r="BL129" s="16">
        <v>0</v>
      </c>
      <c r="BM129" s="16">
        <v>0.14321556085267795</v>
      </c>
      <c r="BN129" s="16">
        <v>0.31199220588363596</v>
      </c>
      <c r="BO129" s="16">
        <v>0.49246104869986029</v>
      </c>
      <c r="BP129" s="16">
        <v>0.19999999999999929</v>
      </c>
      <c r="BQ129" s="16">
        <v>0.24616160028223733</v>
      </c>
      <c r="BR129" s="16">
        <v>0.30000000000000027</v>
      </c>
      <c r="BS129" s="16">
        <v>0.59999999999999964</v>
      </c>
      <c r="BT129" s="16">
        <v>0</v>
      </c>
      <c r="BU129" s="16" t="s">
        <v>1583</v>
      </c>
      <c r="BV129" s="16">
        <v>0.15000000000000002</v>
      </c>
      <c r="BW129" s="16">
        <v>0.20618124493773549</v>
      </c>
      <c r="BX129" s="16">
        <v>0.15000000000000002</v>
      </c>
      <c r="BY129" s="16">
        <v>0.26452791276917054</v>
      </c>
      <c r="BZ129" s="16" t="s">
        <v>1583</v>
      </c>
      <c r="CA129" s="16" t="s">
        <v>1583</v>
      </c>
      <c r="CB129" s="16" t="s">
        <v>1583</v>
      </c>
      <c r="CC129" s="16" t="s">
        <v>1583</v>
      </c>
    </row>
    <row r="130" spans="1:81" x14ac:dyDescent="0.35">
      <c r="A130">
        <v>113</v>
      </c>
      <c r="B130" t="s">
        <v>2502</v>
      </c>
      <c r="C130" t="b">
        <v>1</v>
      </c>
      <c r="D130" t="b">
        <v>0</v>
      </c>
      <c r="E130" s="1">
        <v>49.531481617384472</v>
      </c>
      <c r="F130" s="1">
        <v>193.49960607611061</v>
      </c>
      <c r="G130" s="16">
        <v>0.22591531209150173</v>
      </c>
      <c r="H130" s="16">
        <v>0.48129420113429278</v>
      </c>
      <c r="I130" s="1">
        <v>43.714523896267174</v>
      </c>
      <c r="J130" s="1">
        <v>149.78508217984344</v>
      </c>
      <c r="K130" t="s">
        <v>1730</v>
      </c>
      <c r="L130" s="16">
        <v>0</v>
      </c>
      <c r="M130" s="16">
        <v>0</v>
      </c>
      <c r="N130" s="16">
        <v>0</v>
      </c>
      <c r="O130" s="16">
        <v>4.8873906566434533E-2</v>
      </c>
      <c r="P130" s="16">
        <v>0.17309508575611876</v>
      </c>
      <c r="Q130" s="16">
        <v>0.14845082597572656</v>
      </c>
      <c r="R130" s="16">
        <v>0.47071755151909345</v>
      </c>
      <c r="S130" s="16">
        <v>0.18983657862762437</v>
      </c>
      <c r="T130" s="16">
        <v>0.65598974266014842</v>
      </c>
      <c r="U130" s="16">
        <v>0</v>
      </c>
      <c r="V130" s="16">
        <v>0.2597044256156954</v>
      </c>
      <c r="W130" s="16">
        <v>0.30682642702957919</v>
      </c>
      <c r="X130" s="16">
        <v>0.15086924555179826</v>
      </c>
      <c r="Y130" s="16">
        <v>0.77064295313707032</v>
      </c>
      <c r="Z130" s="16">
        <v>7.6550048889072353E-2</v>
      </c>
      <c r="AA130" s="16">
        <v>0.28962629240699067</v>
      </c>
      <c r="AB130" s="16">
        <v>3.5279613175987712E-2</v>
      </c>
      <c r="AC130" s="16">
        <v>6.9677424969144641E-2</v>
      </c>
      <c r="AD130" s="16">
        <v>0.15967539979054601</v>
      </c>
      <c r="AE130" s="16">
        <v>0.27400875228218413</v>
      </c>
      <c r="AF130" s="16">
        <v>0.1226862108207265</v>
      </c>
      <c r="AG130" s="16">
        <v>0.13152197146379174</v>
      </c>
      <c r="AH130" s="16">
        <v>0.12035253231214382</v>
      </c>
      <c r="AI130" s="16">
        <v>0.27554012452630838</v>
      </c>
      <c r="AJ130" s="16">
        <v>0.30032751125017598</v>
      </c>
      <c r="AK130" s="16">
        <v>0</v>
      </c>
      <c r="AL130" s="16">
        <v>0.29657769671234779</v>
      </c>
      <c r="AM130" s="16">
        <v>0.30732473074584132</v>
      </c>
      <c r="AN130" s="16">
        <v>0.18685204942412115</v>
      </c>
      <c r="AO130" s="16">
        <v>0.2710085246768571</v>
      </c>
      <c r="AP130" s="16">
        <v>2.9699378837025447E-2</v>
      </c>
      <c r="AQ130" s="16">
        <v>0.14875969948282397</v>
      </c>
      <c r="AR130" s="16">
        <v>0.49425114387881297</v>
      </c>
      <c r="AS130" s="16">
        <v>0.14542736090364805</v>
      </c>
      <c r="AT130" s="16">
        <v>0.685157448753976</v>
      </c>
      <c r="AU130" s="16">
        <v>0</v>
      </c>
      <c r="AV130" s="16">
        <v>4.4227969431712477E-2</v>
      </c>
      <c r="AW130" s="16">
        <v>5.8455673371110461E-2</v>
      </c>
      <c r="AX130" s="16">
        <v>0.1416971042540619</v>
      </c>
      <c r="AY130" s="16">
        <v>0.37059190264659814</v>
      </c>
      <c r="AZ130" s="16">
        <v>0.15966841024223211</v>
      </c>
      <c r="BA130" s="16">
        <v>0</v>
      </c>
      <c r="BB130" s="16">
        <v>0.12856079565832601</v>
      </c>
      <c r="BC130" s="16">
        <v>0.37059242651062962</v>
      </c>
      <c r="BD130" s="16">
        <v>0.46324053313828617</v>
      </c>
      <c r="BE130" s="16">
        <v>0</v>
      </c>
      <c r="BF130" s="16">
        <v>0.55622957872175471</v>
      </c>
      <c r="BG130" s="16">
        <v>4.4227969431712477E-2</v>
      </c>
      <c r="BH130" s="16">
        <v>0.48129420113429278</v>
      </c>
      <c r="BI130" s="16">
        <v>0.20801392599765156</v>
      </c>
      <c r="BJ130" s="16">
        <v>0.57905066642285841</v>
      </c>
      <c r="BK130" s="16">
        <v>0.23162026656914414</v>
      </c>
      <c r="BL130" s="16">
        <v>4.4227969431712477E-2</v>
      </c>
      <c r="BM130" s="16">
        <v>9.2720457030654124E-2</v>
      </c>
      <c r="BN130" s="16">
        <v>0.27327911147150907</v>
      </c>
      <c r="BO130" s="16">
        <v>0.53807718873289301</v>
      </c>
      <c r="BP130" s="16">
        <v>6.2988388542534079E-2</v>
      </c>
      <c r="BQ130" s="16">
        <v>0.16070493233654359</v>
      </c>
      <c r="BR130" s="16">
        <v>0.21289362188494021</v>
      </c>
      <c r="BS130" s="16">
        <v>0.55022492679139456</v>
      </c>
      <c r="BT130" s="16">
        <v>9.2299666143962344E-2</v>
      </c>
      <c r="BU130" s="16">
        <v>6.9016116914547898E-2</v>
      </c>
      <c r="BV130" s="16" t="s">
        <v>1583</v>
      </c>
      <c r="BW130" s="16" t="s">
        <v>1583</v>
      </c>
      <c r="BX130" s="16" t="s">
        <v>1583</v>
      </c>
      <c r="BY130" s="16" t="s">
        <v>1583</v>
      </c>
      <c r="BZ130" s="16" t="s">
        <v>1583</v>
      </c>
      <c r="CA130" s="16" t="s">
        <v>1583</v>
      </c>
      <c r="CB130" s="16" t="s">
        <v>1583</v>
      </c>
      <c r="CC130" s="16" t="s">
        <v>1583</v>
      </c>
    </row>
    <row r="131" spans="1:81" x14ac:dyDescent="0.35">
      <c r="A131">
        <v>114</v>
      </c>
      <c r="B131" t="s">
        <v>2550</v>
      </c>
      <c r="C131" t="b">
        <v>1</v>
      </c>
      <c r="D131" t="b">
        <v>1</v>
      </c>
      <c r="E131" s="1">
        <v>20.339234999208177</v>
      </c>
      <c r="F131" s="1">
        <v>312.51295632904316</v>
      </c>
      <c r="G131" s="16">
        <v>0.29988929376966272</v>
      </c>
      <c r="H131" s="16">
        <v>0.45317328359114928</v>
      </c>
      <c r="I131" s="1">
        <v>93.719289767386201</v>
      </c>
      <c r="J131" s="1">
        <v>218.79366656165698</v>
      </c>
      <c r="K131" t="s">
        <v>1730</v>
      </c>
      <c r="L131" s="16">
        <v>0</v>
      </c>
      <c r="M131" s="16">
        <v>0</v>
      </c>
      <c r="N131" s="16">
        <v>0.11237895558885513</v>
      </c>
      <c r="O131" s="16">
        <v>0.11629007420259285</v>
      </c>
      <c r="P131" s="16">
        <v>0.33504132035798206</v>
      </c>
      <c r="Q131" s="16">
        <v>3.3345341159055963E-2</v>
      </c>
      <c r="R131" s="16">
        <v>0.16985762712046659</v>
      </c>
      <c r="S131" s="16">
        <v>0.21032081868449182</v>
      </c>
      <c r="T131" s="16">
        <v>0.55568156157189907</v>
      </c>
      <c r="U131" s="16">
        <v>0</v>
      </c>
      <c r="V131" s="16">
        <v>3.1218848822389234E-2</v>
      </c>
      <c r="W131" s="16">
        <v>0.31470676107244255</v>
      </c>
      <c r="X131" s="16">
        <v>0.18126090317058074</v>
      </c>
      <c r="Y131" s="16">
        <v>0.70077369813346913</v>
      </c>
      <c r="Z131" s="16">
        <v>2.8733377851010933E-2</v>
      </c>
      <c r="AA131" s="16">
        <v>0.27584602535516434</v>
      </c>
      <c r="AB131" s="16">
        <v>3.5163512394645879E-3</v>
      </c>
      <c r="AC131" s="16">
        <v>7.0327024789295089E-3</v>
      </c>
      <c r="AD131" s="16">
        <v>0.18534500302022183</v>
      </c>
      <c r="AE131" s="16">
        <v>0.26846042134534098</v>
      </c>
      <c r="AF131" s="16">
        <v>0.11908888244198845</v>
      </c>
      <c r="AG131" s="16">
        <v>0</v>
      </c>
      <c r="AH131" s="16">
        <v>6.813883956817568E-2</v>
      </c>
      <c r="AI131" s="16">
        <v>8.5141917422864366E-2</v>
      </c>
      <c r="AJ131" s="16">
        <v>0.11735939886127433</v>
      </c>
      <c r="AK131" s="16">
        <v>0.11237895558885513</v>
      </c>
      <c r="AL131" s="16">
        <v>0.28874336928653332</v>
      </c>
      <c r="AM131" s="16">
        <v>0.29709007637542251</v>
      </c>
      <c r="AN131" s="16">
        <v>0.1070695202817955</v>
      </c>
      <c r="AO131" s="16">
        <v>0.29351017929177481</v>
      </c>
      <c r="AP131" s="16">
        <v>3.1120501524329436E-2</v>
      </c>
      <c r="AQ131" s="16">
        <v>9.938023085419212E-2</v>
      </c>
      <c r="AR131" s="16">
        <v>0.29057628072301755</v>
      </c>
      <c r="AS131" s="16">
        <v>0.38106438193013581</v>
      </c>
      <c r="AT131" s="16">
        <v>0.79719720694148832</v>
      </c>
      <c r="AU131" s="16">
        <v>5.5077981473109938E-2</v>
      </c>
      <c r="AV131" s="16">
        <v>0.21505269464187704</v>
      </c>
      <c r="AW131" s="16">
        <v>5.8605853991079426E-3</v>
      </c>
      <c r="AX131" s="16">
        <v>0.40873299647817896</v>
      </c>
      <c r="AY131" s="16">
        <v>0.21184357294754075</v>
      </c>
      <c r="AZ131" s="16">
        <v>0.17516358810848986</v>
      </c>
      <c r="BA131" s="16">
        <v>0.26172265797255234</v>
      </c>
      <c r="BB131" s="16">
        <v>0.3706886514746196</v>
      </c>
      <c r="BC131" s="16">
        <v>0.21184434692287757</v>
      </c>
      <c r="BD131" s="16">
        <v>0.26480543365359688</v>
      </c>
      <c r="BE131" s="16">
        <v>0.11237895558885513</v>
      </c>
      <c r="BF131" s="16">
        <v>0.49902329142385693</v>
      </c>
      <c r="BG131" s="16">
        <v>0.27570431050531452</v>
      </c>
      <c r="BH131" s="16">
        <v>0.45317328359114928</v>
      </c>
      <c r="BI131" s="16">
        <v>0.19630803828656573</v>
      </c>
      <c r="BJ131" s="16">
        <v>0.33100679206699624</v>
      </c>
      <c r="BK131" s="16">
        <v>0.13240271682679861</v>
      </c>
      <c r="BL131" s="16">
        <v>0.27570431050531452</v>
      </c>
      <c r="BM131" s="16">
        <v>5.2554256310979541E-2</v>
      </c>
      <c r="BN131" s="16">
        <v>0.18521449665367296</v>
      </c>
      <c r="BO131" s="16">
        <v>0.48348636331430694</v>
      </c>
      <c r="BP131" s="16">
        <v>0.10592217346143951</v>
      </c>
      <c r="BQ131" s="16">
        <v>9.1942091811127669E-2</v>
      </c>
      <c r="BR131" s="16">
        <v>0.42256730375220064</v>
      </c>
      <c r="BS131" s="16">
        <v>0.71028172420212565</v>
      </c>
      <c r="BT131" s="16">
        <v>5.2131738749028655E-2</v>
      </c>
      <c r="BU131" s="16">
        <v>3.9147351400776742E-2</v>
      </c>
      <c r="BV131" s="16">
        <v>0.20896009224196621</v>
      </c>
      <c r="BW131" s="16">
        <v>0.28143857811096784</v>
      </c>
      <c r="BX131" s="16">
        <v>0.38434866392951761</v>
      </c>
      <c r="BY131" s="16">
        <v>0.30496266767616753</v>
      </c>
      <c r="BZ131" s="16" t="s">
        <v>1583</v>
      </c>
      <c r="CA131" s="16" t="s">
        <v>1583</v>
      </c>
      <c r="CB131" s="16" t="s">
        <v>1583</v>
      </c>
      <c r="CC131" s="16" t="s">
        <v>1583</v>
      </c>
    </row>
    <row r="132" spans="1:81" x14ac:dyDescent="0.35">
      <c r="A132">
        <v>115</v>
      </c>
      <c r="B132" t="s">
        <v>2590</v>
      </c>
      <c r="C132" t="b">
        <v>1</v>
      </c>
      <c r="D132" t="b">
        <v>0</v>
      </c>
      <c r="E132" s="1">
        <v>32.457736898857881</v>
      </c>
      <c r="F132" s="1">
        <v>295.28621207313012</v>
      </c>
      <c r="G132" s="16">
        <v>0.274689180631563</v>
      </c>
      <c r="H132" s="16">
        <v>0.46946030891921287</v>
      </c>
      <c r="I132" s="1">
        <v>81.111927646166052</v>
      </c>
      <c r="J132" s="1">
        <v>214.17428442696405</v>
      </c>
      <c r="K132" t="s">
        <v>1730</v>
      </c>
      <c r="L132" s="16">
        <v>0</v>
      </c>
      <c r="M132" s="16">
        <v>0</v>
      </c>
      <c r="N132" s="16">
        <v>2.4750758078523782E-2</v>
      </c>
      <c r="O132" s="16">
        <v>3.7678624934212701E-2</v>
      </c>
      <c r="P132" s="16">
        <v>0.16641392679276834</v>
      </c>
      <c r="Q132" s="16">
        <v>0.13115774392719792</v>
      </c>
      <c r="R132" s="16">
        <v>0.45111190581396043</v>
      </c>
      <c r="S132" s="16">
        <v>0.19033792786205095</v>
      </c>
      <c r="T132" s="16">
        <v>0.67237386383424147</v>
      </c>
      <c r="U132" s="16">
        <v>0</v>
      </c>
      <c r="V132" s="16">
        <v>0.26560333242132306</v>
      </c>
      <c r="W132" s="16">
        <v>0.29111016383272958</v>
      </c>
      <c r="X132" s="16">
        <v>0.15046697527614472</v>
      </c>
      <c r="Y132" s="16">
        <v>0.7270841216612417</v>
      </c>
      <c r="Z132" s="16">
        <v>8.8297664539740528E-2</v>
      </c>
      <c r="AA132" s="16">
        <v>0.22544484397947784</v>
      </c>
      <c r="AB132" s="16">
        <v>2.9592252095410831E-2</v>
      </c>
      <c r="AC132" s="16">
        <v>8.3705561533804707E-2</v>
      </c>
      <c r="AD132" s="16">
        <v>0.15791068461516156</v>
      </c>
      <c r="AE132" s="16">
        <v>0.21256612439560807</v>
      </c>
      <c r="AF132" s="16">
        <v>0.15111800109153206</v>
      </c>
      <c r="AG132" s="16">
        <v>0.13751101320922754</v>
      </c>
      <c r="AH132" s="16">
        <v>0.11932899305311817</v>
      </c>
      <c r="AI132" s="16">
        <v>0.28240601017232847</v>
      </c>
      <c r="AJ132" s="16">
        <v>0.35091819704040317</v>
      </c>
      <c r="AK132" s="16">
        <v>0</v>
      </c>
      <c r="AL132" s="16">
        <v>0.30122530276740822</v>
      </c>
      <c r="AM132" s="16">
        <v>0.31193960807891941</v>
      </c>
      <c r="AN132" s="16">
        <v>0.18442721010287444</v>
      </c>
      <c r="AO132" s="16">
        <v>0.31413565936156573</v>
      </c>
      <c r="AP132" s="16">
        <v>2.2679039590704275E-2</v>
      </c>
      <c r="AQ132" s="16">
        <v>0.15234683459068232</v>
      </c>
      <c r="AR132" s="16">
        <v>0.50744917484492102</v>
      </c>
      <c r="AS132" s="16">
        <v>0.27681256439498869</v>
      </c>
      <c r="AT132" s="16">
        <v>0.73356252372446906</v>
      </c>
      <c r="AU132" s="16">
        <v>2.4750758078523782E-2</v>
      </c>
      <c r="AV132" s="16">
        <v>4.8437584730249506E-2</v>
      </c>
      <c r="AW132" s="16">
        <v>7.4022285134327959E-2</v>
      </c>
      <c r="AX132" s="16">
        <v>0.31487506100577822</v>
      </c>
      <c r="AY132" s="16">
        <v>0.36613909753100604</v>
      </c>
      <c r="AZ132" s="16">
        <v>0.12190400178078276</v>
      </c>
      <c r="BA132" s="16">
        <v>0.16381165487977811</v>
      </c>
      <c r="BB132" s="16">
        <v>0.26253912816594149</v>
      </c>
      <c r="BC132" s="16">
        <v>0.36613944081653571</v>
      </c>
      <c r="BD132" s="16">
        <v>0.45767430102067108</v>
      </c>
      <c r="BE132" s="16">
        <v>2.4750758078523782E-2</v>
      </c>
      <c r="BF132" s="16">
        <v>0.58134125406486969</v>
      </c>
      <c r="BG132" s="16">
        <v>4.8437584730249506E-2</v>
      </c>
      <c r="BH132" s="16">
        <v>0.46946030891921287</v>
      </c>
      <c r="BI132" s="16">
        <v>0.2102764717976241</v>
      </c>
      <c r="BJ132" s="16">
        <v>0.57209287627583749</v>
      </c>
      <c r="BK132" s="16">
        <v>0.22883715051033349</v>
      </c>
      <c r="BL132" s="16">
        <v>4.8437584730249506E-2</v>
      </c>
      <c r="BM132" s="16">
        <v>9.2016617175410098E-2</v>
      </c>
      <c r="BN132" s="16">
        <v>0.25168290512026703</v>
      </c>
      <c r="BO132" s="16">
        <v>0.48722236292266696</v>
      </c>
      <c r="BP132" s="16">
        <v>5.191460668981196E-2</v>
      </c>
      <c r="BQ132" s="16">
        <v>0.15875077430965856</v>
      </c>
      <c r="BR132" s="16">
        <v>0.33390630931117438</v>
      </c>
      <c r="BS132" s="16">
        <v>0.61937503389209891</v>
      </c>
      <c r="BT132" s="16">
        <v>9.1610470147654E-2</v>
      </c>
      <c r="BU132" s="16">
        <v>6.8443929846993878E-2</v>
      </c>
      <c r="BV132" s="16">
        <v>0.16381165487977811</v>
      </c>
      <c r="BW132" s="16">
        <v>0.29765927597810315</v>
      </c>
      <c r="BX132" s="16">
        <v>0.16381165487977811</v>
      </c>
      <c r="BY132" s="16">
        <v>0.43049008660320875</v>
      </c>
      <c r="BZ132" s="16" t="s">
        <v>1583</v>
      </c>
      <c r="CA132" s="16" t="s">
        <v>1583</v>
      </c>
      <c r="CB132" s="16" t="s">
        <v>1583</v>
      </c>
      <c r="CC132" s="16" t="s">
        <v>1583</v>
      </c>
    </row>
    <row r="133" spans="1:81" x14ac:dyDescent="0.35">
      <c r="A133">
        <v>116</v>
      </c>
      <c r="B133" t="s">
        <v>2591</v>
      </c>
      <c r="C133" t="b">
        <v>1</v>
      </c>
      <c r="D133" t="b">
        <v>1</v>
      </c>
      <c r="E133" s="1">
        <v>18.747877866181163</v>
      </c>
      <c r="F133" s="1">
        <v>339.03967715405378</v>
      </c>
      <c r="G133" s="16">
        <v>0.26842719832260198</v>
      </c>
      <c r="H133" s="16">
        <v>0.42443898992702944</v>
      </c>
      <c r="I133" s="1">
        <v>91.007470658662143</v>
      </c>
      <c r="J133" s="1">
        <v>248.03220649539165</v>
      </c>
      <c r="K133" t="s">
        <v>1730</v>
      </c>
      <c r="L133" s="16">
        <v>0</v>
      </c>
      <c r="M133" s="16">
        <v>0</v>
      </c>
      <c r="N133" s="16">
        <v>8.1231885124811054E-2</v>
      </c>
      <c r="O133" s="16">
        <v>7.8791312469555286E-2</v>
      </c>
      <c r="P133" s="16">
        <v>0.268673093972296</v>
      </c>
      <c r="Q133" s="16">
        <v>3.0400861764521614E-2</v>
      </c>
      <c r="R133" s="16">
        <v>0.16941222588722993</v>
      </c>
      <c r="S133" s="16">
        <v>0.17784647772732287</v>
      </c>
      <c r="T133" s="16">
        <v>0.51086240999923571</v>
      </c>
      <c r="U133" s="16">
        <v>0</v>
      </c>
      <c r="V133" s="16">
        <v>4.1912686730125825E-2</v>
      </c>
      <c r="W133" s="16">
        <v>0.33436646279397664</v>
      </c>
      <c r="X133" s="16">
        <v>0.1496926488344269</v>
      </c>
      <c r="Y133" s="16">
        <v>0.7119971767533354</v>
      </c>
      <c r="Z133" s="16">
        <v>2.9470401491515363E-2</v>
      </c>
      <c r="AA133" s="16">
        <v>0.19076522459464396</v>
      </c>
      <c r="AB133" s="16">
        <v>4.8119349453604743E-3</v>
      </c>
      <c r="AC133" s="16">
        <v>9.61767412277581E-3</v>
      </c>
      <c r="AD133" s="16">
        <v>0.15375139248632708</v>
      </c>
      <c r="AE133" s="16">
        <v>0.18370671125955018</v>
      </c>
      <c r="AF133" s="16">
        <v>5.0028125071698959E-2</v>
      </c>
      <c r="AG133" s="16">
        <v>0</v>
      </c>
      <c r="AH133" s="16">
        <v>6.8135593473109046E-2</v>
      </c>
      <c r="AI133" s="16">
        <v>9.1212930684189009E-2</v>
      </c>
      <c r="AJ133" s="16">
        <v>9.9407473635363619E-2</v>
      </c>
      <c r="AK133" s="16">
        <v>8.1231885124811054E-2</v>
      </c>
      <c r="AL133" s="16">
        <v>0.25335073678610243</v>
      </c>
      <c r="AM133" s="16">
        <v>0.26151546105810008</v>
      </c>
      <c r="AN133" s="16">
        <v>0.10717571740911114</v>
      </c>
      <c r="AO133" s="16">
        <v>0.26664783958324201</v>
      </c>
      <c r="AP133" s="16">
        <v>2.3244273945627336E-2</v>
      </c>
      <c r="AQ133" s="16">
        <v>0.10514957873353248</v>
      </c>
      <c r="AR133" s="16">
        <v>0.29386053008475932</v>
      </c>
      <c r="AS133" s="16">
        <v>0.33686440120848882</v>
      </c>
      <c r="AT133" s="16">
        <v>0.79889947741736456</v>
      </c>
      <c r="AU133" s="16">
        <v>0</v>
      </c>
      <c r="AV133" s="16">
        <v>0.12692885204525839</v>
      </c>
      <c r="AW133" s="16">
        <v>8.0158068983003927E-3</v>
      </c>
      <c r="AX133" s="16">
        <v>0.30792019601679521</v>
      </c>
      <c r="AY133" s="16">
        <v>0.21192007583258354</v>
      </c>
      <c r="AZ133" s="16">
        <v>0.1459580704225657</v>
      </c>
      <c r="BA133" s="16">
        <v>0.22388850060143917</v>
      </c>
      <c r="BB133" s="16">
        <v>0.32687348030537644</v>
      </c>
      <c r="BC133" s="16">
        <v>0.21192096760623502</v>
      </c>
      <c r="BD133" s="16">
        <v>0.26490120950779439</v>
      </c>
      <c r="BE133" s="16">
        <v>0</v>
      </c>
      <c r="BF133" s="16">
        <v>0.31805859338197007</v>
      </c>
      <c r="BG133" s="16">
        <v>0.28178384791915934</v>
      </c>
      <c r="BH133" s="16">
        <v>0.42443898992702944</v>
      </c>
      <c r="BI133" s="16">
        <v>0.17882575039753834</v>
      </c>
      <c r="BJ133" s="16">
        <v>0.33112651188474285</v>
      </c>
      <c r="BK133" s="16">
        <v>0.13245060475389714</v>
      </c>
      <c r="BL133" s="16">
        <v>0.28178384791915934</v>
      </c>
      <c r="BM133" s="16">
        <v>5.244783859984925E-2</v>
      </c>
      <c r="BN133" s="16">
        <v>0.17537464511195933</v>
      </c>
      <c r="BO133" s="16">
        <v>0.44049601225371837</v>
      </c>
      <c r="BP133" s="16">
        <v>0.10596048380311629</v>
      </c>
      <c r="BQ133" s="16">
        <v>9.1986244154836916E-2</v>
      </c>
      <c r="BR133" s="16">
        <v>0.37682808482093544</v>
      </c>
      <c r="BS133" s="16">
        <v>0.71271353916766378</v>
      </c>
      <c r="BT133" s="16">
        <v>5.2084067463185835E-2</v>
      </c>
      <c r="BU133" s="16">
        <v>3.9065703660051465E-2</v>
      </c>
      <c r="BV133" s="16">
        <v>0.17469699209892775</v>
      </c>
      <c r="BW133" s="16">
        <v>0.20064826924244716</v>
      </c>
      <c r="BX133" s="16">
        <v>0.38951627073128581</v>
      </c>
      <c r="BY133" s="16">
        <v>0.28118634819082799</v>
      </c>
      <c r="BZ133" s="16" t="s">
        <v>1583</v>
      </c>
      <c r="CA133" s="16" t="s">
        <v>1583</v>
      </c>
      <c r="CB133" s="16" t="s">
        <v>1583</v>
      </c>
      <c r="CC133" s="16" t="s">
        <v>1583</v>
      </c>
    </row>
  </sheetData>
  <phoneticPr fontId="2" type="noConversion"/>
  <conditionalFormatting sqref="E18:E13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{B5CB66B7-D9FC-4677-922D-7FE6C1CFCCA0}</x14:id>
        </ext>
      </extLst>
    </cfRule>
  </conditionalFormatting>
  <conditionalFormatting sqref="F18:F133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{9607480A-5714-42F1-9934-CD0336777E25}</x14:id>
        </ext>
      </extLst>
    </cfRule>
  </conditionalFormatting>
  <conditionalFormatting sqref="G18:G133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{84D51375-AE6E-465C-90F0-1DD84E222A1D}</x14:id>
        </ext>
      </extLst>
    </cfRule>
  </conditionalFormatting>
  <conditionalFormatting sqref="H18:H13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{1588E94B-67D1-46B5-8395-9A984BE06A82}</x14:id>
        </ext>
      </extLst>
    </cfRule>
  </conditionalFormatting>
  <conditionalFormatting sqref="I18:I1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{FED7528B-09F9-4BB0-A9E7-4BC576F03905}</x14:id>
        </ext>
      </extLst>
    </cfRule>
  </conditionalFormatting>
  <conditionalFormatting sqref="J18:J133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{2B41A273-289A-4B8A-B4FF-609FD3FA3C62}</x14:id>
        </ext>
      </extLst>
    </cfRule>
  </conditionalFormatting>
  <conditionalFormatting sqref="L2:CC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{B43CF942-73AD-4067-8964-504D085821B9}</x14:id>
        </ext>
      </extLst>
    </cfRule>
  </conditionalFormatting>
  <conditionalFormatting sqref="L3:CC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{A2D8130D-F390-44AD-A2CD-FC149CB7F2FB}</x14:id>
        </ext>
      </extLst>
    </cfRule>
  </conditionalFormatting>
  <conditionalFormatting sqref="L4:CC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{8906C447-1248-429B-92EC-399512C326BF}</x14:id>
        </ext>
      </extLst>
    </cfRule>
  </conditionalFormatting>
  <conditionalFormatting sqref="L5:CC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{284AD928-24AD-439C-B5CD-6912990CEAC5}</x14:id>
        </ext>
      </extLst>
    </cfRule>
  </conditionalFormatting>
  <conditionalFormatting sqref="L6:CC9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{2296073A-33FA-467A-9DD9-782F464EA85E}</x14:id>
        </ext>
      </extLst>
    </cfRule>
  </conditionalFormatting>
  <conditionalFormatting sqref="L12:CC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{1565E806-1F3E-4CF2-8654-F5AFBB61FBAB}</x14:id>
        </ext>
      </extLst>
    </cfRule>
  </conditionalFormatting>
  <conditionalFormatting sqref="L13:CC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{0A8ED796-0EBA-406C-91B5-E30D0276C423}</x14:id>
        </ext>
      </extLst>
    </cfRule>
  </conditionalFormatting>
  <conditionalFormatting sqref="L14:CC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{9BC68EFD-B510-4955-8C16-8FF4B03A9225}</x14:id>
        </ext>
      </extLst>
    </cfRule>
  </conditionalFormatting>
  <conditionalFormatting sqref="L15:CC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{99993971-9DB2-4FCD-8135-AA3A26998932}</x14:id>
        </ext>
      </extLst>
    </cfRule>
  </conditionalFormatting>
  <conditionalFormatting sqref="L18:CC133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{2CB0F508-5470-4D2B-BF68-FDEB6CB4E0F1}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CB66B7-D9FC-4677-922D-7FE6C1CFCCA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E18:E133</xm:sqref>
        </x14:conditionalFormatting>
        <x14:conditionalFormatting xmlns:xm="http://schemas.microsoft.com/office/excel/2006/main">
          <x14:cfRule type="dataBar" id="{9607480A-5714-42F1-9934-CD0336777E2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F18:F133</xm:sqref>
        </x14:conditionalFormatting>
        <x14:conditionalFormatting xmlns:xm="http://schemas.microsoft.com/office/excel/2006/main">
          <x14:cfRule type="dataBar" id="{84D51375-AE6E-465C-90F0-1DD84E222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G18:G133</xm:sqref>
        </x14:conditionalFormatting>
        <x14:conditionalFormatting xmlns:xm="http://schemas.microsoft.com/office/excel/2006/main">
          <x14:cfRule type="dataBar" id="{1588E94B-67D1-46B5-8395-9A984BE06A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H18:H133</xm:sqref>
        </x14:conditionalFormatting>
        <x14:conditionalFormatting xmlns:xm="http://schemas.microsoft.com/office/excel/2006/main">
          <x14:cfRule type="dataBar" id="{FED7528B-09F9-4BB0-A9E7-4BC576F0390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I18:I133</xm:sqref>
        </x14:conditionalFormatting>
        <x14:conditionalFormatting xmlns:xm="http://schemas.microsoft.com/office/excel/2006/main">
          <x14:cfRule type="dataBar" id="{2B41A273-289A-4B8A-B4FF-609FD3FA3C6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J18:J133</xm:sqref>
        </x14:conditionalFormatting>
        <x14:conditionalFormatting xmlns:xm="http://schemas.microsoft.com/office/excel/2006/main">
          <x14:cfRule type="dataBar" id="{B43CF942-73AD-4067-8964-504D085821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L2:CC2</xm:sqref>
        </x14:conditionalFormatting>
        <x14:conditionalFormatting xmlns:xm="http://schemas.microsoft.com/office/excel/2006/main">
          <x14:cfRule type="dataBar" id="{A2D8130D-F390-44AD-A2CD-FC149CB7F2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L3:CC3</xm:sqref>
        </x14:conditionalFormatting>
        <x14:conditionalFormatting xmlns:xm="http://schemas.microsoft.com/office/excel/2006/main">
          <x14:cfRule type="dataBar" id="{8906C447-1248-429B-92EC-399512C326B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L4:CC4</xm:sqref>
        </x14:conditionalFormatting>
        <x14:conditionalFormatting xmlns:xm="http://schemas.microsoft.com/office/excel/2006/main">
          <x14:cfRule type="dataBar" id="{284AD928-24AD-439C-B5CD-6912990CEAC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L5:CC5</xm:sqref>
        </x14:conditionalFormatting>
        <x14:conditionalFormatting xmlns:xm="http://schemas.microsoft.com/office/excel/2006/main">
          <x14:cfRule type="dataBar" id="{2296073A-33FA-467A-9DD9-782F464EA85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L6:CC9</xm:sqref>
        </x14:conditionalFormatting>
        <x14:conditionalFormatting xmlns:xm="http://schemas.microsoft.com/office/excel/2006/main">
          <x14:cfRule type="dataBar" id="{1565E806-1F3E-4CF2-8654-F5AFBB61FB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L12:CC12</xm:sqref>
        </x14:conditionalFormatting>
        <x14:conditionalFormatting xmlns:xm="http://schemas.microsoft.com/office/excel/2006/main">
          <x14:cfRule type="dataBar" id="{0A8ED796-0EBA-406C-91B5-E30D0276C4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L13:CC13</xm:sqref>
        </x14:conditionalFormatting>
        <x14:conditionalFormatting xmlns:xm="http://schemas.microsoft.com/office/excel/2006/main">
          <x14:cfRule type="dataBar" id="{9BC68EFD-B510-4955-8C16-8FF4B03A92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L14:CC14</xm:sqref>
        </x14:conditionalFormatting>
        <x14:conditionalFormatting xmlns:xm="http://schemas.microsoft.com/office/excel/2006/main">
          <x14:cfRule type="dataBar" id="{99993971-9DB2-4FCD-8135-AA3A269989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L15:CC15</xm:sqref>
        </x14:conditionalFormatting>
        <x14:conditionalFormatting xmlns:xm="http://schemas.microsoft.com/office/excel/2006/main">
          <x14:cfRule type="dataBar" id="{2CB0F508-5470-4D2B-BF68-FDEB6CB4E0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L18:CC133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35A52-393D-4871-9384-F9CBE7A4F915}">
  <dimension ref="A1:CC133"/>
  <sheetViews>
    <sheetView workbookViewId="0">
      <pane xSplit="11" ySplit="17" topLeftCell="L18" activePane="bottomRight" state="frozen"/>
      <selection pane="topRight" activeCell="L1" sqref="L1"/>
      <selection pane="bottomLeft" activeCell="A18" sqref="A18"/>
      <selection pane="bottomRight"/>
    </sheetView>
  </sheetViews>
  <sheetFormatPr defaultRowHeight="14.15" x14ac:dyDescent="0.35"/>
  <cols>
    <col min="1" max="1" width="4.140625" bestFit="1" customWidth="1"/>
    <col min="11" max="11" width="13.42578125" customWidth="1"/>
  </cols>
  <sheetData>
    <row r="1" spans="11:81" x14ac:dyDescent="0.35">
      <c r="K1" t="s">
        <v>1917</v>
      </c>
      <c r="L1" t="b">
        <v>1</v>
      </c>
      <c r="M1" t="b">
        <v>1</v>
      </c>
      <c r="N1" t="b">
        <v>1</v>
      </c>
      <c r="O1" t="b">
        <v>1</v>
      </c>
      <c r="P1" t="b">
        <v>1</v>
      </c>
      <c r="Q1" t="b">
        <v>1</v>
      </c>
      <c r="R1" t="b">
        <v>1</v>
      </c>
      <c r="S1" t="b">
        <v>1</v>
      </c>
      <c r="T1" t="b">
        <v>1</v>
      </c>
      <c r="U1" t="b">
        <v>1</v>
      </c>
      <c r="V1" t="b">
        <v>1</v>
      </c>
      <c r="W1" t="b">
        <v>1</v>
      </c>
      <c r="X1" t="b">
        <v>1</v>
      </c>
      <c r="Y1" t="b">
        <v>1</v>
      </c>
      <c r="Z1" t="b">
        <v>1</v>
      </c>
      <c r="AA1" t="b">
        <v>1</v>
      </c>
      <c r="AB1" t="b">
        <v>1</v>
      </c>
      <c r="AC1" t="b">
        <v>1</v>
      </c>
      <c r="AD1" t="b">
        <v>1</v>
      </c>
      <c r="AE1" t="b">
        <v>1</v>
      </c>
      <c r="AF1" t="b">
        <v>1</v>
      </c>
      <c r="AG1" t="b">
        <v>1</v>
      </c>
      <c r="AH1" t="b">
        <v>1</v>
      </c>
      <c r="AI1" t="b">
        <v>1</v>
      </c>
      <c r="AJ1" t="b">
        <v>1</v>
      </c>
      <c r="AK1" t="b">
        <v>1</v>
      </c>
      <c r="AL1" t="b">
        <v>1</v>
      </c>
      <c r="AM1" t="b">
        <v>1</v>
      </c>
      <c r="AN1" t="b">
        <v>1</v>
      </c>
      <c r="AO1" t="b">
        <v>1</v>
      </c>
      <c r="AP1" t="b">
        <v>1</v>
      </c>
      <c r="AQ1" t="b">
        <v>1</v>
      </c>
      <c r="AR1" t="b">
        <v>1</v>
      </c>
      <c r="AS1" t="b">
        <v>1</v>
      </c>
      <c r="AT1" t="b">
        <v>1</v>
      </c>
      <c r="AU1" t="b">
        <v>1</v>
      </c>
      <c r="AV1" t="b">
        <v>1</v>
      </c>
      <c r="AW1" t="b">
        <v>1</v>
      </c>
      <c r="AX1" t="b">
        <v>1</v>
      </c>
      <c r="AY1" t="b">
        <v>1</v>
      </c>
      <c r="AZ1" t="b">
        <v>1</v>
      </c>
      <c r="BA1" t="b">
        <v>1</v>
      </c>
      <c r="BB1" t="b">
        <v>1</v>
      </c>
      <c r="BC1" t="b">
        <v>1</v>
      </c>
      <c r="BD1" t="b">
        <v>1</v>
      </c>
      <c r="BE1" t="b">
        <v>1</v>
      </c>
      <c r="BF1" t="b">
        <v>1</v>
      </c>
      <c r="BG1" t="b">
        <v>1</v>
      </c>
      <c r="BH1" t="b">
        <v>1</v>
      </c>
      <c r="BI1" t="b">
        <v>1</v>
      </c>
      <c r="BJ1" t="b">
        <v>1</v>
      </c>
      <c r="BK1" t="b">
        <v>1</v>
      </c>
      <c r="BL1" t="b">
        <v>1</v>
      </c>
      <c r="BM1" t="b">
        <v>1</v>
      </c>
      <c r="BN1" t="b">
        <v>1</v>
      </c>
      <c r="BO1" t="b">
        <v>1</v>
      </c>
      <c r="BP1" t="b">
        <v>1</v>
      </c>
      <c r="BQ1" t="b">
        <v>1</v>
      </c>
      <c r="BR1" t="b">
        <v>1</v>
      </c>
      <c r="BS1" t="b">
        <v>1</v>
      </c>
      <c r="BT1" t="b">
        <v>1</v>
      </c>
      <c r="BU1" t="b">
        <v>1</v>
      </c>
      <c r="BV1" t="b">
        <v>1</v>
      </c>
      <c r="BW1" t="b">
        <v>1</v>
      </c>
      <c r="BX1" t="b">
        <v>1</v>
      </c>
      <c r="BY1" t="b">
        <v>1</v>
      </c>
      <c r="BZ1" t="b">
        <v>0</v>
      </c>
      <c r="CA1" t="b">
        <v>0</v>
      </c>
      <c r="CB1" t="b">
        <v>0</v>
      </c>
      <c r="CC1" t="b">
        <v>0</v>
      </c>
    </row>
    <row r="2" spans="11:81" x14ac:dyDescent="0.35">
      <c r="K2" t="s">
        <v>2511</v>
      </c>
      <c r="L2" s="16">
        <v>1.0833996629949895E-3</v>
      </c>
      <c r="M2" s="16">
        <v>5.8638292413414504E-3</v>
      </c>
      <c r="N2" s="16">
        <v>2.886614094966514E-2</v>
      </c>
      <c r="O2" s="16">
        <v>8.1040842166156479E-2</v>
      </c>
      <c r="P2" s="16">
        <v>0.29722778835177549</v>
      </c>
      <c r="Q2" s="16">
        <v>0.10063724304026551</v>
      </c>
      <c r="R2" s="16">
        <v>0.29898564216565859</v>
      </c>
      <c r="S2" s="16">
        <v>0.18165560460700333</v>
      </c>
      <c r="T2" s="16">
        <v>0.65088508797341615</v>
      </c>
      <c r="U2" s="16">
        <v>0</v>
      </c>
      <c r="V2" s="16">
        <v>0.15667160880372918</v>
      </c>
      <c r="W2" s="16">
        <v>0.22217125916703551</v>
      </c>
      <c r="X2" s="16">
        <v>0.1426520666068527</v>
      </c>
      <c r="Y2" s="16">
        <v>0.69433384114230545</v>
      </c>
      <c r="Z2" s="16">
        <v>6.9687240229362235E-2</v>
      </c>
      <c r="AA2" s="16">
        <v>0.23813045831531948</v>
      </c>
      <c r="AB2" s="16">
        <v>1.7998748052922564E-2</v>
      </c>
      <c r="AC2" s="16">
        <v>3.8996781309200063E-2</v>
      </c>
      <c r="AD2" s="16">
        <v>0.15629961047839397</v>
      </c>
      <c r="AE2" s="16">
        <v>0.2276901945337346</v>
      </c>
      <c r="AF2" s="16">
        <v>9.586826123996571E-2</v>
      </c>
      <c r="AG2" s="16">
        <v>6.0006002483940508E-2</v>
      </c>
      <c r="AH2" s="16">
        <v>0.11993363150482868</v>
      </c>
      <c r="AI2" s="16">
        <v>0.20729560158394159</v>
      </c>
      <c r="AJ2" s="16">
        <v>0.22985847767213566</v>
      </c>
      <c r="AK2" s="16">
        <v>1.2828258482493332E-2</v>
      </c>
      <c r="AL2" s="16">
        <v>0.29239819984994436</v>
      </c>
      <c r="AM2" s="16">
        <v>0.30339659733782076</v>
      </c>
      <c r="AN2" s="16">
        <v>0.18619007897969708</v>
      </c>
      <c r="AO2" s="16">
        <v>0.25045381943402306</v>
      </c>
      <c r="AP2" s="16">
        <v>5.0603046921134452E-2</v>
      </c>
      <c r="AQ2" s="16">
        <v>0.15530767963363759</v>
      </c>
      <c r="AR2" s="16">
        <v>0.48699137451669333</v>
      </c>
      <c r="AS2" s="16">
        <v>0.2544206678576964</v>
      </c>
      <c r="AT2" s="16">
        <v>0.72179680359270171</v>
      </c>
      <c r="AU2" s="16">
        <v>1.2725419575096712E-2</v>
      </c>
      <c r="AV2" s="16">
        <v>6.0410957953080775E-2</v>
      </c>
      <c r="AW2" s="16">
        <v>3.1676102737451903E-2</v>
      </c>
      <c r="AX2" s="16">
        <v>0.28309026184168951</v>
      </c>
      <c r="AY2" s="16">
        <v>0.35453509272873096</v>
      </c>
      <c r="AZ2" s="16">
        <v>0.12041365605090465</v>
      </c>
      <c r="BA2" s="16">
        <v>0.17630783036983999</v>
      </c>
      <c r="BB2" s="16">
        <v>0.24914831044214006</v>
      </c>
      <c r="BC2" s="16">
        <v>0.35868063099894271</v>
      </c>
      <c r="BD2" s="16">
        <v>0.44967019945924297</v>
      </c>
      <c r="BE2" s="16">
        <v>1.4664043286062342E-2</v>
      </c>
      <c r="BF2" s="16">
        <v>0.55587767721742321</v>
      </c>
      <c r="BG2" s="16">
        <v>8.4354219952268952E-2</v>
      </c>
      <c r="BH2" s="16">
        <v>0.49715241295800505</v>
      </c>
      <c r="BI2" s="16">
        <v>0.1750020194909544</v>
      </c>
      <c r="BJ2" s="16">
        <v>0.55599714708143289</v>
      </c>
      <c r="BK2" s="16">
        <v>0.22255434433402571</v>
      </c>
      <c r="BL2" s="16">
        <v>9.2528774335664574E-2</v>
      </c>
      <c r="BM2" s="16">
        <v>9.2199075616805487E-2</v>
      </c>
      <c r="BN2" s="16">
        <v>0.2346706627323023</v>
      </c>
      <c r="BO2" s="16">
        <v>0.48470126089964466</v>
      </c>
      <c r="BP2" s="16">
        <v>0.10108404136538861</v>
      </c>
      <c r="BQ2" s="16">
        <v>0.15995650185868332</v>
      </c>
      <c r="BR2" s="16">
        <v>0.31011955853828815</v>
      </c>
      <c r="BS2" s="16">
        <v>0.61195528233176033</v>
      </c>
      <c r="BT2" s="16">
        <v>8.7426902584866364E-2</v>
      </c>
      <c r="BU2" s="16">
        <v>6.6952535918897729E-2</v>
      </c>
      <c r="BV2" s="16">
        <v>0.15448773995404283</v>
      </c>
      <c r="BW2" s="16">
        <v>0.24449359102084364</v>
      </c>
      <c r="BX2" s="16">
        <v>0.17442852411765222</v>
      </c>
      <c r="BY2" s="16">
        <v>0.33266656290021507</v>
      </c>
      <c r="BZ2" s="16" t="s">
        <v>1583</v>
      </c>
      <c r="CA2" s="16" t="s">
        <v>1583</v>
      </c>
      <c r="CB2" s="16" t="s">
        <v>1583</v>
      </c>
      <c r="CC2" s="16" t="s">
        <v>1583</v>
      </c>
    </row>
    <row r="3" spans="11:81" x14ac:dyDescent="0.35">
      <c r="K3" t="s">
        <v>1733</v>
      </c>
      <c r="L3" s="16">
        <v>1.2963401425522402E-3</v>
      </c>
      <c r="M3" s="16">
        <v>8.3995391835431591E-3</v>
      </c>
      <c r="N3" s="16">
        <v>1.6126809079605571E-2</v>
      </c>
      <c r="O3" s="16">
        <v>7.5942484693314036E-2</v>
      </c>
      <c r="P3" s="16">
        <v>0.26532853884752494</v>
      </c>
      <c r="Q3" s="16">
        <v>0.11499905999456757</v>
      </c>
      <c r="R3" s="16">
        <v>0.32161702871670195</v>
      </c>
      <c r="S3" s="16">
        <v>0.18746543155090703</v>
      </c>
      <c r="T3" s="16">
        <v>0.66537936851775836</v>
      </c>
      <c r="U3" s="16">
        <v>0</v>
      </c>
      <c r="V3" s="16">
        <v>0.18019979475950917</v>
      </c>
      <c r="W3" s="16">
        <v>0.21749531902631392</v>
      </c>
      <c r="X3" s="16">
        <v>0.145594397645777</v>
      </c>
      <c r="Y3" s="16">
        <v>0.70142241475579392</v>
      </c>
      <c r="Z3" s="16">
        <v>7.3787767153782588E-2</v>
      </c>
      <c r="AA3" s="16">
        <v>0.23862466881755787</v>
      </c>
      <c r="AB3" s="16">
        <v>2.2476257979173013E-2</v>
      </c>
      <c r="AC3" s="16">
        <v>4.6359162744731862E-2</v>
      </c>
      <c r="AD3" s="16">
        <v>0.15605595159798219</v>
      </c>
      <c r="AE3" s="16">
        <v>0.22623002311256929</v>
      </c>
      <c r="AF3" s="16">
        <v>9.7670768654385856E-2</v>
      </c>
      <c r="AG3" s="16">
        <v>8.536314215578604E-2</v>
      </c>
      <c r="AH3" s="16">
        <v>0.12408915798283213</v>
      </c>
      <c r="AI3" s="16">
        <v>0.22611574067338278</v>
      </c>
      <c r="AJ3" s="16">
        <v>0.2531701660831559</v>
      </c>
      <c r="AK3" s="16">
        <v>0</v>
      </c>
      <c r="AL3" s="16">
        <v>0.300673598510173</v>
      </c>
      <c r="AM3" s="16">
        <v>0.31218937224009263</v>
      </c>
      <c r="AN3" s="16">
        <v>0.19306145809139083</v>
      </c>
      <c r="AO3" s="16">
        <v>0.23714995357215815</v>
      </c>
      <c r="AP3" s="16">
        <v>5.0105325188445661E-2</v>
      </c>
      <c r="AQ3" s="16">
        <v>0.15821583519072371</v>
      </c>
      <c r="AR3" s="16">
        <v>0.49756746983215644</v>
      </c>
      <c r="AS3" s="16">
        <v>0.22596179569980396</v>
      </c>
      <c r="AT3" s="16">
        <v>0.71528046894313135</v>
      </c>
      <c r="AU3" s="16">
        <v>1.0599298354138864E-2</v>
      </c>
      <c r="AV3" s="16">
        <v>3.9788380820551493E-2</v>
      </c>
      <c r="AW3" s="16">
        <v>4.0122815587747399E-2</v>
      </c>
      <c r="AX3" s="16">
        <v>0.2646679380745382</v>
      </c>
      <c r="AY3" s="16">
        <v>0.36168848721800323</v>
      </c>
      <c r="AZ3" s="16">
        <v>0.10989001841004298</v>
      </c>
      <c r="BA3" s="16">
        <v>0.15163390551205397</v>
      </c>
      <c r="BB3" s="16">
        <v>0.21871294163508809</v>
      </c>
      <c r="BC3" s="16">
        <v>0.37683881790896967</v>
      </c>
      <c r="BD3" s="16">
        <v>0.46564002124483289</v>
      </c>
      <c r="BE3" s="16">
        <v>1.2048404516110039E-2</v>
      </c>
      <c r="BF3" s="16">
        <v>0.57169917638811218</v>
      </c>
      <c r="BG3" s="16">
        <v>5.4423517999191408E-2</v>
      </c>
      <c r="BH3" s="16">
        <v>0.49925576252858472</v>
      </c>
      <c r="BI3" s="16">
        <v>0.16221013243490723</v>
      </c>
      <c r="BJ3" s="16">
        <v>0.58175264074104616</v>
      </c>
      <c r="BK3" s="16">
        <v>0.23292200937742993</v>
      </c>
      <c r="BL3" s="16">
        <v>6.0202227911597489E-2</v>
      </c>
      <c r="BM3" s="16">
        <v>9.5466877107944881E-2</v>
      </c>
      <c r="BN3" s="16">
        <v>0.23991957031403624</v>
      </c>
      <c r="BO3" s="16">
        <v>0.48208906289657455</v>
      </c>
      <c r="BP3" s="16">
        <v>7.6322583843501532E-2</v>
      </c>
      <c r="BQ3" s="16">
        <v>0.16592363166696825</v>
      </c>
      <c r="BR3" s="16">
        <v>0.27933974318790444</v>
      </c>
      <c r="BS3" s="16">
        <v>0.59049516542636815</v>
      </c>
      <c r="BT3" s="16">
        <v>9.5035759243806112E-2</v>
      </c>
      <c r="BU3" s="16">
        <v>7.1135966792421373E-2</v>
      </c>
      <c r="BV3" s="16">
        <v>0.13903753137018815</v>
      </c>
      <c r="BW3" s="16">
        <v>0.24571474632086737</v>
      </c>
      <c r="BX3" s="16">
        <v>0.13903753137018815</v>
      </c>
      <c r="BY3" s="16">
        <v>0.33725588642867632</v>
      </c>
      <c r="BZ3" s="16" t="s">
        <v>1583</v>
      </c>
      <c r="CA3" s="16" t="s">
        <v>1583</v>
      </c>
      <c r="CB3" s="16" t="s">
        <v>1583</v>
      </c>
      <c r="CC3" s="16" t="s">
        <v>1583</v>
      </c>
    </row>
    <row r="4" spans="11:81" x14ac:dyDescent="0.35">
      <c r="K4" t="s">
        <v>1734</v>
      </c>
      <c r="L4" s="16">
        <v>5.7766602404651923E-4</v>
      </c>
      <c r="M4" s="16">
        <v>0</v>
      </c>
      <c r="N4" s="16">
        <v>5.9122054141056604E-2</v>
      </c>
      <c r="O4" s="16">
        <v>9.3956681097357345E-2</v>
      </c>
      <c r="P4" s="16">
        <v>0.37803922042921018</v>
      </c>
      <c r="Q4" s="16">
        <v>6.4253973422700353E-2</v>
      </c>
      <c r="R4" s="16">
        <v>0.24165279623634847</v>
      </c>
      <c r="S4" s="16">
        <v>0.16785726561523195</v>
      </c>
      <c r="T4" s="16">
        <v>0.61646117168060321</v>
      </c>
      <c r="U4" s="16">
        <v>0</v>
      </c>
      <c r="V4" s="16">
        <v>0.10490959970101323</v>
      </c>
      <c r="W4" s="16">
        <v>0.23401697419019707</v>
      </c>
      <c r="X4" s="16">
        <v>0.13566403038940741</v>
      </c>
      <c r="Y4" s="16">
        <v>0.67749847881026992</v>
      </c>
      <c r="Z4" s="16">
        <v>5.9299238687497334E-2</v>
      </c>
      <c r="AA4" s="16">
        <v>0.23687845837631574</v>
      </c>
      <c r="AB4" s="16">
        <v>7.3646619780777453E-3</v>
      </c>
      <c r="AC4" s="16">
        <v>2.151112539981203E-2</v>
      </c>
      <c r="AD4" s="16">
        <v>0.15686307163934629</v>
      </c>
      <c r="AE4" s="16">
        <v>0.23106684094517915</v>
      </c>
      <c r="AF4" s="16">
        <v>9.1301909123434777E-2</v>
      </c>
      <c r="AG4" s="16">
        <v>4.2202952058803716E-3</v>
      </c>
      <c r="AH4" s="16">
        <v>0.10940629776055331</v>
      </c>
      <c r="AI4" s="16">
        <v>0.16158954950958451</v>
      </c>
      <c r="AJ4" s="16">
        <v>0.17595019822165134</v>
      </c>
      <c r="AK4" s="16">
        <v>4.1905644376144885E-2</v>
      </c>
      <c r="AL4" s="16">
        <v>0.27143385657736474</v>
      </c>
      <c r="AM4" s="16">
        <v>0.28112156758539886</v>
      </c>
      <c r="AN4" s="16">
        <v>0.16987055358942446</v>
      </c>
      <c r="AO4" s="16">
        <v>0.279722324330126</v>
      </c>
      <c r="AP4" s="16">
        <v>5.1863941977279386E-2</v>
      </c>
      <c r="AQ4" s="16">
        <v>0.14858256990787577</v>
      </c>
      <c r="AR4" s="16">
        <v>0.46253415409968546</v>
      </c>
      <c r="AS4" s="16">
        <v>0.32201048923269104</v>
      </c>
      <c r="AT4" s="16">
        <v>0.73727309838543187</v>
      </c>
      <c r="AU4" s="16">
        <v>1.8111593334856589E-2</v>
      </c>
      <c r="AV4" s="16">
        <v>0.11265482002215498</v>
      </c>
      <c r="AW4" s="16">
        <v>1.2143079271143546E-2</v>
      </c>
      <c r="AX4" s="16">
        <v>0.32569188555322709</v>
      </c>
      <c r="AY4" s="16">
        <v>0.33799286797228884</v>
      </c>
      <c r="AZ4" s="16">
        <v>0.14426723470352437</v>
      </c>
      <c r="BA4" s="16">
        <v>0.23059046505696917</v>
      </c>
      <c r="BB4" s="16">
        <v>0.31610612181765413</v>
      </c>
      <c r="BC4" s="16">
        <v>0.31668982376950494</v>
      </c>
      <c r="BD4" s="16">
        <v>0.40921331760241536</v>
      </c>
      <c r="BE4" s="16">
        <v>2.0876185364699061E-2</v>
      </c>
      <c r="BF4" s="16">
        <v>0.51830161668703667</v>
      </c>
      <c r="BG4" s="16">
        <v>0.15543963709082809</v>
      </c>
      <c r="BH4" s="16">
        <v>0.4921569577278776</v>
      </c>
      <c r="BI4" s="16">
        <v>0.2053827512490666</v>
      </c>
      <c r="BJ4" s="16">
        <v>0.49482784963985155</v>
      </c>
      <c r="BK4" s="16">
        <v>0.19793113985594063</v>
      </c>
      <c r="BL4" s="16">
        <v>0.16580227956354995</v>
      </c>
      <c r="BM4" s="16">
        <v>8.3920645172585726E-2</v>
      </c>
      <c r="BN4" s="16">
        <v>0.22137343019190964</v>
      </c>
      <c r="BO4" s="16">
        <v>0.4913188291740897</v>
      </c>
      <c r="BP4" s="16">
        <v>0.15834491188475247</v>
      </c>
      <c r="BQ4" s="16">
        <v>0.14578456856400673</v>
      </c>
      <c r="BR4" s="16">
        <v>0.38809509075926035</v>
      </c>
      <c r="BS4" s="16">
        <v>0.66632091182541986</v>
      </c>
      <c r="BT4" s="16">
        <v>6.9355868019884498E-2</v>
      </c>
      <c r="BU4" s="16">
        <v>5.635451103930441E-2</v>
      </c>
      <c r="BV4" s="16">
        <v>0.18847819883852304</v>
      </c>
      <c r="BW4" s="16">
        <v>0.24180704936079125</v>
      </c>
      <c r="BX4" s="16">
        <v>0.25228870816207316</v>
      </c>
      <c r="BY4" s="16">
        <v>0.32257005113760023</v>
      </c>
      <c r="BZ4" s="16" t="s">
        <v>1583</v>
      </c>
      <c r="CA4" s="16" t="s">
        <v>1583</v>
      </c>
      <c r="CB4" s="16" t="s">
        <v>1583</v>
      </c>
      <c r="CC4" s="16" t="s">
        <v>1583</v>
      </c>
    </row>
    <row r="5" spans="11:81" x14ac:dyDescent="0.35">
      <c r="K5" t="s">
        <v>1735</v>
      </c>
      <c r="L5" s="16">
        <v>1.9580928851597568E-2</v>
      </c>
      <c r="M5" s="16">
        <v>6.2177823982954572E-2</v>
      </c>
      <c r="N5" s="16">
        <v>0.2204186385409036</v>
      </c>
      <c r="O5" s="16">
        <v>0.18851924334275005</v>
      </c>
      <c r="P5" s="16">
        <v>0.71178497305560151</v>
      </c>
      <c r="Q5" s="16">
        <v>0.29444208405434191</v>
      </c>
      <c r="R5" s="16">
        <v>0.5562126927842781</v>
      </c>
      <c r="S5" s="16">
        <v>0.3931947748381236</v>
      </c>
      <c r="T5" s="16">
        <v>0.77739833528720137</v>
      </c>
      <c r="U5" s="16">
        <v>0</v>
      </c>
      <c r="V5" s="16">
        <v>0.3758825656096092</v>
      </c>
      <c r="W5" s="16">
        <v>0.63717387171688111</v>
      </c>
      <c r="X5" s="16">
        <v>0.36188372223639265</v>
      </c>
      <c r="Y5" s="16">
        <v>0.94626208868253325</v>
      </c>
      <c r="Z5" s="16">
        <v>0.13246202417249375</v>
      </c>
      <c r="AA5" s="16">
        <v>0.47557185947600344</v>
      </c>
      <c r="AB5" s="16">
        <v>5.1236738422339667E-2</v>
      </c>
      <c r="AC5" s="16">
        <v>0.12094876630535212</v>
      </c>
      <c r="AD5" s="16">
        <v>0.36754431876488525</v>
      </c>
      <c r="AE5" s="16">
        <v>0.44180074439804662</v>
      </c>
      <c r="AF5" s="16">
        <v>0.22078637919446864</v>
      </c>
      <c r="AG5" s="16">
        <v>0.18557353666482501</v>
      </c>
      <c r="AH5" s="16">
        <v>0.21706997743488554</v>
      </c>
      <c r="AI5" s="16">
        <v>0.35294472136866573</v>
      </c>
      <c r="AJ5" s="16">
        <v>0.47526791621834918</v>
      </c>
      <c r="AK5" s="16">
        <v>0.19743512141099151</v>
      </c>
      <c r="AL5" s="16">
        <v>0.48057184463898484</v>
      </c>
      <c r="AM5" s="16">
        <v>0.48938473981928921</v>
      </c>
      <c r="AN5" s="16">
        <v>0.3339235850716179</v>
      </c>
      <c r="AO5" s="16">
        <v>0.64212243683218506</v>
      </c>
      <c r="AP5" s="16">
        <v>0.14646410435044388</v>
      </c>
      <c r="AQ5" s="16">
        <v>0.21264471253053441</v>
      </c>
      <c r="AR5" s="16">
        <v>0.6159282938095223</v>
      </c>
      <c r="AS5" s="16">
        <v>0.67935684449673295</v>
      </c>
      <c r="AT5" s="16">
        <v>0.89418072081269362</v>
      </c>
      <c r="AU5" s="16">
        <v>0.13250338340291345</v>
      </c>
      <c r="AV5" s="16">
        <v>0.37156806200545733</v>
      </c>
      <c r="AW5" s="16">
        <v>0.10280232632435748</v>
      </c>
      <c r="AX5" s="16">
        <v>0.47332776567871981</v>
      </c>
      <c r="AY5" s="16">
        <v>0.46822471246961883</v>
      </c>
      <c r="AZ5" s="16">
        <v>0.40038945229934442</v>
      </c>
      <c r="BA5" s="16">
        <v>0.42608218897327632</v>
      </c>
      <c r="BB5" s="16">
        <v>0.67302836116443143</v>
      </c>
      <c r="BC5" s="16">
        <v>0.50141513268362214</v>
      </c>
      <c r="BD5" s="16">
        <v>0.62242112936592986</v>
      </c>
      <c r="BE5" s="16">
        <v>0.13250338340291345</v>
      </c>
      <c r="BF5" s="16">
        <v>0.66666614437087823</v>
      </c>
      <c r="BG5" s="16">
        <v>0.5781011111799117</v>
      </c>
      <c r="BH5" s="16">
        <v>0.62460434976147683</v>
      </c>
      <c r="BI5" s="16">
        <v>0.35366593704176175</v>
      </c>
      <c r="BJ5" s="16">
        <v>0.76672575073760751</v>
      </c>
      <c r="BK5" s="16">
        <v>0.31508651737347759</v>
      </c>
      <c r="BL5" s="16">
        <v>0.5781011111799117</v>
      </c>
      <c r="BM5" s="16">
        <v>0.16666470502085606</v>
      </c>
      <c r="BN5" s="16">
        <v>0.46258487364237233</v>
      </c>
      <c r="BO5" s="16">
        <v>0.75589638962691197</v>
      </c>
      <c r="BP5" s="16">
        <v>0.20000000000000051</v>
      </c>
      <c r="BQ5" s="16">
        <v>0.28658665383697357</v>
      </c>
      <c r="BR5" s="16">
        <v>0.70467077782593801</v>
      </c>
      <c r="BS5" s="16">
        <v>0.84882960116099071</v>
      </c>
      <c r="BT5" s="16">
        <v>0.16581268069072297</v>
      </c>
      <c r="BU5" s="16">
        <v>0.12450888075723088</v>
      </c>
      <c r="BV5" s="16">
        <v>0.31781985319934281</v>
      </c>
      <c r="BW5" s="16">
        <v>0.46561919316386557</v>
      </c>
      <c r="BX5" s="16">
        <v>0.48004363538826433</v>
      </c>
      <c r="BY5" s="16">
        <v>0.70541875742974502</v>
      </c>
      <c r="BZ5" s="16" t="s">
        <v>1583</v>
      </c>
      <c r="CA5" s="16" t="s">
        <v>1583</v>
      </c>
      <c r="CB5" s="16" t="s">
        <v>1583</v>
      </c>
      <c r="CC5" s="16" t="s">
        <v>1583</v>
      </c>
    </row>
    <row r="6" spans="11:81" x14ac:dyDescent="0.35">
      <c r="K6" t="s">
        <v>2512</v>
      </c>
      <c r="L6" s="1">
        <v>0.21665396593719408</v>
      </c>
      <c r="M6" s="1">
        <v>0.81037387557665608</v>
      </c>
      <c r="N6" s="1">
        <v>4.9848452097128666</v>
      </c>
      <c r="O6" s="1">
        <v>13.744139347376914</v>
      </c>
      <c r="P6" s="1">
        <v>50.206417654263255</v>
      </c>
      <c r="Q6" s="1">
        <v>18.801204765387766</v>
      </c>
      <c r="R6" s="1">
        <v>55.274787556003581</v>
      </c>
      <c r="S6" s="1">
        <v>32.313918233728707</v>
      </c>
      <c r="T6" s="1">
        <v>117.2770789635406</v>
      </c>
      <c r="U6" s="1">
        <v>0</v>
      </c>
      <c r="V6" s="1">
        <v>27.958667217546587</v>
      </c>
      <c r="W6" s="1">
        <v>39.992356640063576</v>
      </c>
      <c r="X6" s="1">
        <v>25.281822503067584</v>
      </c>
      <c r="Y6" s="1">
        <v>125.99080120658925</v>
      </c>
      <c r="Z6" s="1">
        <v>12.679487917333974</v>
      </c>
      <c r="AA6" s="1">
        <v>42.495866710847203</v>
      </c>
      <c r="AB6" s="1">
        <v>3.2514354938621866</v>
      </c>
      <c r="AC6" s="1">
        <v>7.0072030605701565</v>
      </c>
      <c r="AD6" s="1">
        <v>27.922986140315537</v>
      </c>
      <c r="AE6" s="1">
        <v>40.47581123926949</v>
      </c>
      <c r="AF6" s="1">
        <v>18.182940076211725</v>
      </c>
      <c r="AG6" s="1">
        <v>10.507974753032647</v>
      </c>
      <c r="AH6" s="1">
        <v>21.430326706541081</v>
      </c>
      <c r="AI6" s="1">
        <v>37.501029050678362</v>
      </c>
      <c r="AJ6" s="1">
        <v>43.891096274309199</v>
      </c>
      <c r="AK6" s="1">
        <v>2.1612936973797328</v>
      </c>
      <c r="AL6" s="1">
        <v>52.328876486497229</v>
      </c>
      <c r="AM6" s="1">
        <v>54.309125069776847</v>
      </c>
      <c r="AN6" s="1">
        <v>33.352715295747217</v>
      </c>
      <c r="AO6" s="1">
        <v>46.841594763208825</v>
      </c>
      <c r="AP6" s="1">
        <v>8.0192885848120277</v>
      </c>
      <c r="AQ6" s="1">
        <v>27.845389117813902</v>
      </c>
      <c r="AR6" s="1">
        <v>88.433835542330513</v>
      </c>
      <c r="AS6" s="1">
        <v>47.188537740392761</v>
      </c>
      <c r="AT6" s="1">
        <v>132.98001642633881</v>
      </c>
      <c r="AU6" s="1">
        <v>2.5739409457380185</v>
      </c>
      <c r="AV6" s="1">
        <v>10.779858601921372</v>
      </c>
      <c r="AW6" s="1">
        <v>5.7074901162369391</v>
      </c>
      <c r="AX6" s="1">
        <v>53.282546944399897</v>
      </c>
      <c r="AY6" s="1">
        <v>64.660802185320676</v>
      </c>
      <c r="AZ6" s="1">
        <v>21.59459979035352</v>
      </c>
      <c r="BA6" s="1">
        <v>33.673986680205957</v>
      </c>
      <c r="BB6" s="1">
        <v>46.859357828177025</v>
      </c>
      <c r="BC6" s="1">
        <v>64.488205060357203</v>
      </c>
      <c r="BD6" s="1">
        <v>81.904855786079295</v>
      </c>
      <c r="BE6" s="1">
        <v>2.9851543055100627</v>
      </c>
      <c r="BF6" s="1">
        <v>100.66675337950358</v>
      </c>
      <c r="BG6" s="1">
        <v>15.132701670153116</v>
      </c>
      <c r="BH6" s="1">
        <v>88.957154733171748</v>
      </c>
      <c r="BI6" s="1">
        <v>32.650862377826932</v>
      </c>
      <c r="BJ6" s="1">
        <v>100.74571063430992</v>
      </c>
      <c r="BK6" s="1">
        <v>40.343905677637977</v>
      </c>
      <c r="BL6" s="1">
        <v>16.542396432514526</v>
      </c>
      <c r="BM6" s="1">
        <v>16.611521772086068</v>
      </c>
      <c r="BN6" s="1">
        <v>43.536512668462578</v>
      </c>
      <c r="BO6" s="1">
        <v>87.38194291946391</v>
      </c>
      <c r="BP6" s="1">
        <v>17.537778563777088</v>
      </c>
      <c r="BQ6" s="1">
        <v>28.660440406556024</v>
      </c>
      <c r="BR6" s="1">
        <v>57.502598348964185</v>
      </c>
      <c r="BS6" s="1">
        <v>113.82702895380515</v>
      </c>
      <c r="BT6" s="1">
        <v>15.747309538104318</v>
      </c>
      <c r="BU6" s="1">
        <v>12.052598093725678</v>
      </c>
      <c r="BV6" s="1">
        <v>29.853855333110584</v>
      </c>
      <c r="BW6" s="1">
        <v>45.53239198562877</v>
      </c>
      <c r="BX6" s="1">
        <v>33.731111389767733</v>
      </c>
      <c r="BY6" s="1">
        <v>61.001283054823382</v>
      </c>
      <c r="BZ6" s="1" t="s">
        <v>1583</v>
      </c>
      <c r="CA6" s="1" t="s">
        <v>1583</v>
      </c>
      <c r="CB6" s="1" t="s">
        <v>1583</v>
      </c>
      <c r="CC6" s="1" t="s">
        <v>1583</v>
      </c>
    </row>
    <row r="7" spans="11:81" x14ac:dyDescent="0.35">
      <c r="K7" t="s">
        <v>2521</v>
      </c>
      <c r="L7" s="1">
        <v>0.25723638747751931</v>
      </c>
      <c r="M7" s="1">
        <v>1.1608058217719668</v>
      </c>
      <c r="N7" s="1">
        <v>3.3531071311985996</v>
      </c>
      <c r="O7" s="1">
        <v>12.930875668317878</v>
      </c>
      <c r="P7" s="1">
        <v>44.756998397588433</v>
      </c>
      <c r="Q7" s="1">
        <v>22.323110641455397</v>
      </c>
      <c r="R7" s="1">
        <v>62.866267754046355</v>
      </c>
      <c r="S7" s="1">
        <v>34.848465612765153</v>
      </c>
      <c r="T7" s="1">
        <v>123.82485676559642</v>
      </c>
      <c r="U7" s="1">
        <v>0</v>
      </c>
      <c r="V7" s="1">
        <v>33.239922129838838</v>
      </c>
      <c r="W7" s="1">
        <v>41.120382775405382</v>
      </c>
      <c r="X7" s="1">
        <v>27.158068128350571</v>
      </c>
      <c r="Y7" s="1">
        <v>132.01190771871714</v>
      </c>
      <c r="Z7" s="1">
        <v>13.665871982254368</v>
      </c>
      <c r="AA7" s="1">
        <v>44.257938844305372</v>
      </c>
      <c r="AB7" s="1">
        <v>4.1106163878866822</v>
      </c>
      <c r="AC7" s="1">
        <v>8.4257319870693017</v>
      </c>
      <c r="AD7" s="1">
        <v>29.243216978010668</v>
      </c>
      <c r="AE7" s="1">
        <v>41.803778192505035</v>
      </c>
      <c r="AF7" s="1">
        <v>19.374253807961175</v>
      </c>
      <c r="AG7" s="1">
        <v>14.997614192206338</v>
      </c>
      <c r="AH7" s="1">
        <v>22.778327326778562</v>
      </c>
      <c r="AI7" s="1">
        <v>41.58625396736236</v>
      </c>
      <c r="AJ7" s="1">
        <v>50.915027592184494</v>
      </c>
      <c r="AK7" s="1">
        <v>0</v>
      </c>
      <c r="AL7" s="1">
        <v>55.737026794892792</v>
      </c>
      <c r="AM7" s="1">
        <v>57.84673326503777</v>
      </c>
      <c r="AN7" s="1">
        <v>35.403740739874003</v>
      </c>
      <c r="AO7" s="1">
        <v>47.558807778898796</v>
      </c>
      <c r="AP7" s="1">
        <v>7.8925272215944808</v>
      </c>
      <c r="AQ7" s="1">
        <v>28.736081067204413</v>
      </c>
      <c r="AR7" s="1">
        <v>92.845107867333752</v>
      </c>
      <c r="AS7" s="1">
        <v>44.753234108726815</v>
      </c>
      <c r="AT7" s="1">
        <v>136.23525291120507</v>
      </c>
      <c r="AU7" s="1">
        <v>2.1841427350299853</v>
      </c>
      <c r="AV7" s="1">
        <v>7.8669840278819159</v>
      </c>
      <c r="AW7" s="1">
        <v>7.3124975948003001</v>
      </c>
      <c r="AX7" s="1">
        <v>52.121214428277895</v>
      </c>
      <c r="AY7" s="1">
        <v>68.130732258769015</v>
      </c>
      <c r="AZ7" s="1">
        <v>20.651281405017443</v>
      </c>
      <c r="BA7" s="1">
        <v>30.753614363778077</v>
      </c>
      <c r="BB7" s="1">
        <v>44.044346487159864</v>
      </c>
      <c r="BC7" s="1">
        <v>69.385011464837262</v>
      </c>
      <c r="BD7" s="1">
        <v>86.620539487929491</v>
      </c>
      <c r="BE7" s="1">
        <v>2.5034388194324362</v>
      </c>
      <c r="BF7" s="1">
        <v>106.12556209814495</v>
      </c>
      <c r="BG7" s="1">
        <v>11.102375337736976</v>
      </c>
      <c r="BH7" s="1">
        <v>91.753293438837076</v>
      </c>
      <c r="BI7" s="1">
        <v>32.570257009419613</v>
      </c>
      <c r="BJ7" s="1">
        <v>108.18841757902122</v>
      </c>
      <c r="BK7" s="1">
        <v>43.340197476117915</v>
      </c>
      <c r="BL7" s="1">
        <v>12.214758759969072</v>
      </c>
      <c r="BM7" s="1">
        <v>17.529948640336571</v>
      </c>
      <c r="BN7" s="1">
        <v>46.100639521834609</v>
      </c>
      <c r="BO7" s="1">
        <v>89.908096512203713</v>
      </c>
      <c r="BP7" s="1">
        <v>13.626690321086746</v>
      </c>
      <c r="BQ7" s="1">
        <v>30.437970275888681</v>
      </c>
      <c r="BR7" s="1">
        <v>54.816112928590215</v>
      </c>
      <c r="BS7" s="1">
        <v>113.6116932766366</v>
      </c>
      <c r="BT7" s="1">
        <v>17.451255752640339</v>
      </c>
      <c r="BU7" s="1">
        <v>13.062517408243613</v>
      </c>
      <c r="BV7" s="1">
        <v>28.683623071052654</v>
      </c>
      <c r="BW7" s="1">
        <v>47.593814911674642</v>
      </c>
      <c r="BX7" s="1">
        <v>28.683623071052654</v>
      </c>
      <c r="BY7" s="1">
        <v>64.980889904809445</v>
      </c>
      <c r="BZ7" s="1" t="s">
        <v>1583</v>
      </c>
      <c r="CA7" s="1" t="s">
        <v>1583</v>
      </c>
      <c r="CB7" s="1" t="s">
        <v>1583</v>
      </c>
      <c r="CC7" s="1" t="s">
        <v>1583</v>
      </c>
    </row>
    <row r="8" spans="11:81" x14ac:dyDescent="0.35">
      <c r="K8" t="s">
        <v>2524</v>
      </c>
      <c r="L8" s="1">
        <v>0.12027071477892159</v>
      </c>
      <c r="M8" s="1">
        <v>0</v>
      </c>
      <c r="N8" s="1">
        <v>8.8602231461842571</v>
      </c>
      <c r="O8" s="1">
        <v>15.804407334326468</v>
      </c>
      <c r="P8" s="1">
        <v>64.011613104506154</v>
      </c>
      <c r="Q8" s="1">
        <v>9.8790432126831043</v>
      </c>
      <c r="R8" s="1">
        <v>36.043037720961863</v>
      </c>
      <c r="S8" s="1">
        <v>26.294368208517117</v>
      </c>
      <c r="T8" s="1">
        <v>101.72610668365803</v>
      </c>
      <c r="U8" s="1">
        <v>0</v>
      </c>
      <c r="V8" s="1">
        <v>16.339906410503662</v>
      </c>
      <c r="W8" s="1">
        <v>37.134690430531009</v>
      </c>
      <c r="X8" s="1">
        <v>20.825739143020478</v>
      </c>
      <c r="Y8" s="1">
        <v>111.69067324028549</v>
      </c>
      <c r="Z8" s="1">
        <v>10.180648286202326</v>
      </c>
      <c r="AA8" s="1">
        <v>38.031950639419854</v>
      </c>
      <c r="AB8" s="1">
        <v>1.2108808705540111</v>
      </c>
      <c r="AC8" s="1">
        <v>3.6381968601346868</v>
      </c>
      <c r="AD8" s="1">
        <v>24.869952328145512</v>
      </c>
      <c r="AE8" s="1">
        <v>37.404887659912291</v>
      </c>
      <c r="AF8" s="1">
        <v>15.164945289113144</v>
      </c>
      <c r="AG8" s="1">
        <v>0.63076798685052249</v>
      </c>
      <c r="AH8" s="1">
        <v>18.015391801939469</v>
      </c>
      <c r="AI8" s="1">
        <v>27.579768538731543</v>
      </c>
      <c r="AJ8" s="1">
        <v>27.648255101722633</v>
      </c>
      <c r="AK8" s="1">
        <v>7.0602260781071262</v>
      </c>
      <c r="AL8" s="1">
        <v>43.694895705228483</v>
      </c>
      <c r="AM8" s="1">
        <v>45.347184308449194</v>
      </c>
      <c r="AN8" s="1">
        <v>28.481529865946083</v>
      </c>
      <c r="AO8" s="1">
        <v>45.263726128690912</v>
      </c>
      <c r="AP8" s="1">
        <v>8.3404173716298136</v>
      </c>
      <c r="AQ8" s="1">
        <v>25.785663984848348</v>
      </c>
      <c r="AR8" s="1">
        <v>78.232768290760632</v>
      </c>
      <c r="AS8" s="1">
        <v>52.972383865599362</v>
      </c>
      <c r="AT8" s="1">
        <v>125.24882977478143</v>
      </c>
      <c r="AU8" s="1">
        <v>3.5614297461983684</v>
      </c>
      <c r="AV8" s="1">
        <v>18.159140856154668</v>
      </c>
      <c r="AW8" s="1">
        <v>1.995910322059167</v>
      </c>
      <c r="AX8" s="1">
        <v>55.968128387932069</v>
      </c>
      <c r="AY8" s="1">
        <v>56.636588890471408</v>
      </c>
      <c r="AZ8" s="1">
        <v>23.732788130448579</v>
      </c>
      <c r="BA8" s="1">
        <v>40.098805776347334</v>
      </c>
      <c r="BB8" s="1">
        <v>53.052382778414767</v>
      </c>
      <c r="BC8" s="1">
        <v>53.164340249997053</v>
      </c>
      <c r="BD8" s="1">
        <v>69.958457074725601</v>
      </c>
      <c r="BE8" s="1">
        <v>4.1292285849444266</v>
      </c>
      <c r="BF8" s="1">
        <v>87.70208267273037</v>
      </c>
      <c r="BG8" s="1">
        <v>24.704726709641456</v>
      </c>
      <c r="BH8" s="1">
        <v>82.316325307216658</v>
      </c>
      <c r="BI8" s="1">
        <v>32.842300127794324</v>
      </c>
      <c r="BJ8" s="1">
        <v>83.069281640620389</v>
      </c>
      <c r="BK8" s="1">
        <v>33.227712656248173</v>
      </c>
      <c r="BL8" s="1">
        <v>26.351708490284221</v>
      </c>
      <c r="BM8" s="1">
        <v>14.28484037251812</v>
      </c>
      <c r="BN8" s="1">
        <v>37.040724639920121</v>
      </c>
      <c r="BO8" s="1">
        <v>80.982353817856549</v>
      </c>
      <c r="BP8" s="1">
        <v>26.582170124998527</v>
      </c>
      <c r="BQ8" s="1">
        <v>24.438806966890962</v>
      </c>
      <c r="BR8" s="1">
        <v>64.308361413911626</v>
      </c>
      <c r="BS8" s="1">
        <v>114.37254600263211</v>
      </c>
      <c r="BT8" s="1">
        <v>11.700437278581258</v>
      </c>
      <c r="BU8" s="1">
        <v>9.4941358302802268</v>
      </c>
      <c r="BV8" s="1">
        <v>32.428366309638029</v>
      </c>
      <c r="BW8" s="1">
        <v>40.997261548327856</v>
      </c>
      <c r="BX8" s="1">
        <v>44.835585690940924</v>
      </c>
      <c r="BY8" s="1">
        <v>52.246147984854048</v>
      </c>
      <c r="BZ8" s="1" t="s">
        <v>1583</v>
      </c>
      <c r="CA8" s="1" t="s">
        <v>1583</v>
      </c>
      <c r="CB8" s="1" t="s">
        <v>1583</v>
      </c>
      <c r="CC8" s="1" t="s">
        <v>1583</v>
      </c>
    </row>
    <row r="9" spans="11:81" x14ac:dyDescent="0.35">
      <c r="K9" t="s">
        <v>2503</v>
      </c>
      <c r="L9" s="1">
        <v>4.400348892269843</v>
      </c>
      <c r="M9" s="1">
        <v>11.508458281889679</v>
      </c>
      <c r="N9" s="1">
        <v>35.265133408497718</v>
      </c>
      <c r="O9" s="1">
        <v>29.60628716669639</v>
      </c>
      <c r="P9" s="1">
        <v>97.438879094279073</v>
      </c>
      <c r="Q9" s="1">
        <v>91.428377273897055</v>
      </c>
      <c r="R9" s="1">
        <v>136.69759730735996</v>
      </c>
      <c r="S9" s="1">
        <v>75.843111674731631</v>
      </c>
      <c r="T9" s="1">
        <v>219.2810429050318</v>
      </c>
      <c r="U9" s="1">
        <v>0</v>
      </c>
      <c r="V9" s="1">
        <v>69.57189152186686</v>
      </c>
      <c r="W9" s="1">
        <v>103.94077711326227</v>
      </c>
      <c r="X9" s="1">
        <v>67.67473454573387</v>
      </c>
      <c r="Y9" s="1">
        <v>252.59969866817539</v>
      </c>
      <c r="Z9" s="1">
        <v>34.719010254893306</v>
      </c>
      <c r="AA9" s="1">
        <v>90.069789209573074</v>
      </c>
      <c r="AB9" s="1">
        <v>9.4833789422292796</v>
      </c>
      <c r="AC9" s="1">
        <v>21.661177971780884</v>
      </c>
      <c r="AD9" s="1">
        <v>69.44825784744198</v>
      </c>
      <c r="AE9" s="1">
        <v>82.454102302846636</v>
      </c>
      <c r="AF9" s="1">
        <v>43.398055376267727</v>
      </c>
      <c r="AG9" s="1">
        <v>34.347700966751979</v>
      </c>
      <c r="AH9" s="1">
        <v>41.21099278794243</v>
      </c>
      <c r="AI9" s="1">
        <v>70.853996045665909</v>
      </c>
      <c r="AJ9" s="1">
        <v>139.44965206400755</v>
      </c>
      <c r="AK9" s="1">
        <v>31.206510102090935</v>
      </c>
      <c r="AL9" s="1">
        <v>98.013448404418568</v>
      </c>
      <c r="AM9" s="1">
        <v>100.30547155582131</v>
      </c>
      <c r="AN9" s="1">
        <v>63.825501608523901</v>
      </c>
      <c r="AO9" s="1">
        <v>100.88202984654875</v>
      </c>
      <c r="AP9" s="1">
        <v>17.035166657929722</v>
      </c>
      <c r="AQ9" s="1">
        <v>53.717210255980724</v>
      </c>
      <c r="AR9" s="1">
        <v>164.50574847307493</v>
      </c>
      <c r="AS9" s="1">
        <v>94.599402870454171</v>
      </c>
      <c r="AT9" s="1">
        <v>254.26956341424182</v>
      </c>
      <c r="AU9" s="1">
        <v>26.045035891446588</v>
      </c>
      <c r="AV9" s="1">
        <v>46.142237979112501</v>
      </c>
      <c r="AW9" s="1">
        <v>15.545065943445794</v>
      </c>
      <c r="AX9" s="1">
        <v>103.47860106628485</v>
      </c>
      <c r="AY9" s="1">
        <v>126.65852957838929</v>
      </c>
      <c r="AZ9" s="1">
        <v>54.520718614091166</v>
      </c>
      <c r="BA9" s="1">
        <v>75.285331576107254</v>
      </c>
      <c r="BB9" s="1">
        <v>91.293729066359347</v>
      </c>
      <c r="BC9" s="1">
        <v>147.1215779695834</v>
      </c>
      <c r="BD9" s="1">
        <v>182.62627660203609</v>
      </c>
      <c r="BE9" s="1">
        <v>26.045035891446588</v>
      </c>
      <c r="BF9" s="1">
        <v>190.10831060100307</v>
      </c>
      <c r="BG9" s="1">
        <v>88.402483932972743</v>
      </c>
      <c r="BH9" s="1">
        <v>149.72230613390488</v>
      </c>
      <c r="BI9" s="1">
        <v>72.969313027763476</v>
      </c>
      <c r="BJ9" s="1">
        <v>224.96708807870164</v>
      </c>
      <c r="BK9" s="1">
        <v>92.45039212283973</v>
      </c>
      <c r="BL9" s="1">
        <v>81.814018937916117</v>
      </c>
      <c r="BM9" s="1">
        <v>31.728679122318692</v>
      </c>
      <c r="BN9" s="1">
        <v>143.63906057928591</v>
      </c>
      <c r="BO9" s="1">
        <v>170.8084164320627</v>
      </c>
      <c r="BP9" s="1">
        <v>45.591747477220757</v>
      </c>
      <c r="BQ9" s="1">
        <v>54.936427544696024</v>
      </c>
      <c r="BR9" s="1">
        <v>110.82234260465906</v>
      </c>
      <c r="BS9" s="1">
        <v>216.76696186807612</v>
      </c>
      <c r="BT9" s="1">
        <v>31.599127217860328</v>
      </c>
      <c r="BU9" s="1">
        <v>23.643264640156122</v>
      </c>
      <c r="BV9" s="1">
        <v>68.026144174311341</v>
      </c>
      <c r="BW9" s="1">
        <v>88.222662269926474</v>
      </c>
      <c r="BX9" s="1">
        <v>94.599453977279978</v>
      </c>
      <c r="BY9" s="1">
        <v>109.82905918205736</v>
      </c>
      <c r="BZ9" s="1" t="s">
        <v>1583</v>
      </c>
      <c r="CA9" s="1" t="s">
        <v>1583</v>
      </c>
      <c r="CB9" s="1" t="s">
        <v>1583</v>
      </c>
      <c r="CC9" s="1" t="s">
        <v>1583</v>
      </c>
    </row>
    <row r="10" spans="11:81" x14ac:dyDescent="0.35">
      <c r="K10" t="s">
        <v>2504</v>
      </c>
      <c r="L10" t="s">
        <v>143</v>
      </c>
      <c r="M10" t="s">
        <v>2305</v>
      </c>
      <c r="N10" t="s">
        <v>364</v>
      </c>
      <c r="O10" t="s">
        <v>1883</v>
      </c>
      <c r="P10" t="s">
        <v>1880</v>
      </c>
      <c r="Q10" t="s">
        <v>366</v>
      </c>
      <c r="R10" t="s">
        <v>2305</v>
      </c>
      <c r="S10" t="s">
        <v>161</v>
      </c>
      <c r="T10" t="s">
        <v>161</v>
      </c>
      <c r="U10" t="s">
        <v>171</v>
      </c>
      <c r="V10" t="s">
        <v>2305</v>
      </c>
      <c r="W10" t="s">
        <v>364</v>
      </c>
      <c r="X10" t="s">
        <v>161</v>
      </c>
      <c r="Y10" t="s">
        <v>161</v>
      </c>
      <c r="Z10" t="s">
        <v>141</v>
      </c>
      <c r="AA10" t="s">
        <v>161</v>
      </c>
      <c r="AB10" t="s">
        <v>2305</v>
      </c>
      <c r="AC10" t="s">
        <v>141</v>
      </c>
      <c r="AD10" t="s">
        <v>161</v>
      </c>
      <c r="AE10" t="s">
        <v>1739</v>
      </c>
      <c r="AF10" t="s">
        <v>1580</v>
      </c>
      <c r="AG10" t="s">
        <v>2305</v>
      </c>
      <c r="AH10" t="s">
        <v>367</v>
      </c>
      <c r="AI10" t="s">
        <v>2305</v>
      </c>
      <c r="AJ10" t="s">
        <v>360</v>
      </c>
      <c r="AK10" t="s">
        <v>161</v>
      </c>
      <c r="AL10" t="s">
        <v>161</v>
      </c>
      <c r="AM10" t="s">
        <v>161</v>
      </c>
      <c r="AN10" t="s">
        <v>367</v>
      </c>
      <c r="AO10" t="s">
        <v>364</v>
      </c>
      <c r="AP10" t="s">
        <v>1741</v>
      </c>
      <c r="AQ10" t="s">
        <v>2389</v>
      </c>
      <c r="AR10" t="s">
        <v>2389</v>
      </c>
      <c r="AS10" t="s">
        <v>364</v>
      </c>
      <c r="AT10" t="s">
        <v>1739</v>
      </c>
      <c r="AU10" t="s">
        <v>1580</v>
      </c>
      <c r="AV10" t="s">
        <v>1739</v>
      </c>
      <c r="AW10" t="s">
        <v>2590</v>
      </c>
      <c r="AX10" t="s">
        <v>1739</v>
      </c>
      <c r="AY10" t="s">
        <v>1740</v>
      </c>
      <c r="AZ10" t="s">
        <v>1739</v>
      </c>
      <c r="BA10" t="s">
        <v>1739</v>
      </c>
      <c r="BB10" t="s">
        <v>364</v>
      </c>
      <c r="BC10" t="s">
        <v>360</v>
      </c>
      <c r="BD10" t="s">
        <v>360</v>
      </c>
      <c r="BE10" t="s">
        <v>1580</v>
      </c>
      <c r="BF10" t="s">
        <v>367</v>
      </c>
      <c r="BG10" t="s">
        <v>364</v>
      </c>
      <c r="BH10" t="s">
        <v>161</v>
      </c>
      <c r="BI10" t="s">
        <v>141</v>
      </c>
      <c r="BJ10" t="s">
        <v>360</v>
      </c>
      <c r="BK10" t="s">
        <v>360</v>
      </c>
      <c r="BL10" t="s">
        <v>364</v>
      </c>
      <c r="BM10" t="s">
        <v>367</v>
      </c>
      <c r="BN10" t="s">
        <v>366</v>
      </c>
      <c r="BO10" t="s">
        <v>364</v>
      </c>
      <c r="BP10" t="s">
        <v>176</v>
      </c>
      <c r="BQ10" t="s">
        <v>367</v>
      </c>
      <c r="BR10" t="s">
        <v>364</v>
      </c>
      <c r="BS10" t="s">
        <v>1739</v>
      </c>
      <c r="BT10" t="s">
        <v>367</v>
      </c>
      <c r="BU10" t="s">
        <v>367</v>
      </c>
      <c r="BV10" t="s">
        <v>161</v>
      </c>
      <c r="BW10" t="s">
        <v>1739</v>
      </c>
      <c r="BX10" t="s">
        <v>141</v>
      </c>
      <c r="BY10" t="s">
        <v>364</v>
      </c>
      <c r="BZ10" t="s">
        <v>1583</v>
      </c>
      <c r="CA10" t="s">
        <v>1583</v>
      </c>
      <c r="CB10" t="s">
        <v>1583</v>
      </c>
      <c r="CC10" t="s">
        <v>1583</v>
      </c>
    </row>
    <row r="11" spans="11:81" x14ac:dyDescent="0.35">
      <c r="K11" t="s">
        <v>2505</v>
      </c>
      <c r="L11" t="s">
        <v>143</v>
      </c>
      <c r="M11" t="s">
        <v>2305</v>
      </c>
      <c r="N11" t="s">
        <v>155</v>
      </c>
      <c r="O11" t="s">
        <v>174</v>
      </c>
      <c r="P11" t="s">
        <v>174</v>
      </c>
      <c r="Q11" t="s">
        <v>366</v>
      </c>
      <c r="R11" t="s">
        <v>366</v>
      </c>
      <c r="S11" t="s">
        <v>366</v>
      </c>
      <c r="T11" t="s">
        <v>1832</v>
      </c>
      <c r="U11" t="s">
        <v>171</v>
      </c>
      <c r="V11" t="s">
        <v>2305</v>
      </c>
      <c r="W11" t="s">
        <v>366</v>
      </c>
      <c r="X11" t="s">
        <v>366</v>
      </c>
      <c r="Y11" t="s">
        <v>366</v>
      </c>
      <c r="Z11" t="s">
        <v>366</v>
      </c>
      <c r="AA11" t="s">
        <v>366</v>
      </c>
      <c r="AB11" t="s">
        <v>2305</v>
      </c>
      <c r="AC11" t="s">
        <v>141</v>
      </c>
      <c r="AD11" t="s">
        <v>366</v>
      </c>
      <c r="AE11" t="s">
        <v>366</v>
      </c>
      <c r="AF11" t="s">
        <v>1580</v>
      </c>
      <c r="AG11" t="s">
        <v>2305</v>
      </c>
      <c r="AH11" t="s">
        <v>1832</v>
      </c>
      <c r="AI11" t="s">
        <v>2275</v>
      </c>
      <c r="AJ11" t="s">
        <v>360</v>
      </c>
      <c r="AK11" t="s">
        <v>141</v>
      </c>
      <c r="AL11" t="s">
        <v>366</v>
      </c>
      <c r="AM11" t="s">
        <v>366</v>
      </c>
      <c r="AN11" t="s">
        <v>1832</v>
      </c>
      <c r="AO11" t="s">
        <v>360</v>
      </c>
      <c r="AP11" t="s">
        <v>2305</v>
      </c>
      <c r="AQ11" t="s">
        <v>366</v>
      </c>
      <c r="AR11" t="s">
        <v>1832</v>
      </c>
      <c r="AS11" t="s">
        <v>155</v>
      </c>
      <c r="AT11" t="s">
        <v>360</v>
      </c>
      <c r="AU11" t="s">
        <v>1580</v>
      </c>
      <c r="AV11" t="s">
        <v>366</v>
      </c>
      <c r="AW11" t="s">
        <v>2305</v>
      </c>
      <c r="AX11" t="s">
        <v>360</v>
      </c>
      <c r="AY11" t="s">
        <v>1832</v>
      </c>
      <c r="AZ11" t="s">
        <v>366</v>
      </c>
      <c r="BA11" t="s">
        <v>366</v>
      </c>
      <c r="BB11" t="s">
        <v>155</v>
      </c>
      <c r="BC11" t="s">
        <v>360</v>
      </c>
      <c r="BD11" t="s">
        <v>360</v>
      </c>
      <c r="BE11" t="s">
        <v>1580</v>
      </c>
      <c r="BF11" t="s">
        <v>1832</v>
      </c>
      <c r="BG11" t="s">
        <v>366</v>
      </c>
      <c r="BH11" t="s">
        <v>1832</v>
      </c>
      <c r="BI11" t="s">
        <v>360</v>
      </c>
      <c r="BJ11" t="s">
        <v>360</v>
      </c>
      <c r="BK11" t="s">
        <v>360</v>
      </c>
      <c r="BL11" t="s">
        <v>366</v>
      </c>
      <c r="BM11" t="s">
        <v>1832</v>
      </c>
      <c r="BN11" t="s">
        <v>366</v>
      </c>
      <c r="BO11" t="s">
        <v>366</v>
      </c>
      <c r="BP11" t="s">
        <v>176</v>
      </c>
      <c r="BQ11" t="s">
        <v>1832</v>
      </c>
      <c r="BR11" t="s">
        <v>360</v>
      </c>
      <c r="BS11" t="s">
        <v>360</v>
      </c>
      <c r="BT11" t="s">
        <v>1832</v>
      </c>
      <c r="BU11" t="s">
        <v>1832</v>
      </c>
      <c r="BV11" t="s">
        <v>155</v>
      </c>
      <c r="BW11" t="s">
        <v>155</v>
      </c>
      <c r="BX11" t="s">
        <v>174</v>
      </c>
      <c r="BY11" t="s">
        <v>155</v>
      </c>
      <c r="BZ11" t="s">
        <v>1583</v>
      </c>
      <c r="CA11" t="s">
        <v>1583</v>
      </c>
      <c r="CB11" t="s">
        <v>1583</v>
      </c>
      <c r="CC11" t="s">
        <v>1583</v>
      </c>
    </row>
    <row r="12" spans="11:81" x14ac:dyDescent="0.35">
      <c r="K12" t="s">
        <v>1736</v>
      </c>
      <c r="L12">
        <v>5</v>
      </c>
      <c r="M12">
        <v>8</v>
      </c>
      <c r="N12">
        <v>16</v>
      </c>
      <c r="O12">
        <v>52</v>
      </c>
      <c r="P12">
        <v>53</v>
      </c>
      <c r="Q12">
        <v>53</v>
      </c>
      <c r="R12">
        <v>53</v>
      </c>
      <c r="S12">
        <v>53</v>
      </c>
      <c r="T12">
        <v>54</v>
      </c>
      <c r="U12">
        <v>0</v>
      </c>
      <c r="V12">
        <v>46</v>
      </c>
      <c r="W12">
        <v>50</v>
      </c>
      <c r="X12">
        <v>52</v>
      </c>
      <c r="Y12">
        <v>54</v>
      </c>
      <c r="Z12">
        <v>52</v>
      </c>
      <c r="AA12">
        <v>53</v>
      </c>
      <c r="AB12">
        <v>51</v>
      </c>
      <c r="AC12">
        <v>51</v>
      </c>
      <c r="AD12">
        <v>53</v>
      </c>
      <c r="AE12">
        <v>53</v>
      </c>
      <c r="AF12">
        <v>53</v>
      </c>
      <c r="AG12">
        <v>32</v>
      </c>
      <c r="AH12">
        <v>53</v>
      </c>
      <c r="AI12">
        <v>48</v>
      </c>
      <c r="AJ12">
        <v>53</v>
      </c>
      <c r="AK12">
        <v>6</v>
      </c>
      <c r="AL12">
        <v>53</v>
      </c>
      <c r="AM12">
        <v>53</v>
      </c>
      <c r="AN12">
        <v>54</v>
      </c>
      <c r="AO12">
        <v>48</v>
      </c>
      <c r="AP12">
        <v>53</v>
      </c>
      <c r="AQ12">
        <v>53</v>
      </c>
      <c r="AR12">
        <v>53</v>
      </c>
      <c r="AS12">
        <v>48</v>
      </c>
      <c r="AT12">
        <v>54</v>
      </c>
      <c r="AU12">
        <v>11</v>
      </c>
      <c r="AV12">
        <v>23</v>
      </c>
      <c r="AW12">
        <v>50</v>
      </c>
      <c r="AX12">
        <v>50</v>
      </c>
      <c r="AY12">
        <v>52</v>
      </c>
      <c r="AZ12">
        <v>47</v>
      </c>
      <c r="BA12">
        <v>41</v>
      </c>
      <c r="BB12">
        <v>42</v>
      </c>
      <c r="BC12">
        <v>53</v>
      </c>
      <c r="BD12">
        <v>53</v>
      </c>
      <c r="BE12">
        <v>13</v>
      </c>
      <c r="BF12">
        <v>54</v>
      </c>
      <c r="BG12">
        <v>24</v>
      </c>
      <c r="BH12">
        <v>54</v>
      </c>
      <c r="BI12">
        <v>54</v>
      </c>
      <c r="BJ12">
        <v>54</v>
      </c>
      <c r="BK12">
        <v>54</v>
      </c>
      <c r="BL12">
        <v>24</v>
      </c>
      <c r="BM12">
        <v>53</v>
      </c>
      <c r="BN12">
        <v>53</v>
      </c>
      <c r="BO12">
        <v>53</v>
      </c>
      <c r="BP12">
        <v>53</v>
      </c>
      <c r="BQ12">
        <v>54</v>
      </c>
      <c r="BR12">
        <v>52</v>
      </c>
      <c r="BS12">
        <v>52</v>
      </c>
      <c r="BT12">
        <v>52</v>
      </c>
      <c r="BU12">
        <v>52</v>
      </c>
      <c r="BV12">
        <v>41</v>
      </c>
      <c r="BW12">
        <v>47</v>
      </c>
      <c r="BX12">
        <v>41</v>
      </c>
      <c r="BY12">
        <v>47</v>
      </c>
      <c r="BZ12" t="s">
        <v>1583</v>
      </c>
      <c r="CA12" t="s">
        <v>1583</v>
      </c>
      <c r="CB12" t="s">
        <v>1583</v>
      </c>
      <c r="CC12" t="s">
        <v>1583</v>
      </c>
    </row>
    <row r="13" spans="11:81" x14ac:dyDescent="0.35">
      <c r="K13" t="s">
        <v>1737</v>
      </c>
      <c r="L13">
        <v>4</v>
      </c>
      <c r="M13">
        <v>8</v>
      </c>
      <c r="N13">
        <v>8</v>
      </c>
      <c r="O13">
        <v>38</v>
      </c>
      <c r="P13">
        <v>38</v>
      </c>
      <c r="Q13">
        <v>38</v>
      </c>
      <c r="R13">
        <v>38</v>
      </c>
      <c r="S13">
        <v>38</v>
      </c>
      <c r="T13">
        <v>38</v>
      </c>
      <c r="U13">
        <v>0</v>
      </c>
      <c r="V13">
        <v>31</v>
      </c>
      <c r="W13">
        <v>36</v>
      </c>
      <c r="X13">
        <v>38</v>
      </c>
      <c r="Y13">
        <v>38</v>
      </c>
      <c r="Z13">
        <v>38</v>
      </c>
      <c r="AA13">
        <v>38</v>
      </c>
      <c r="AB13">
        <v>36</v>
      </c>
      <c r="AC13">
        <v>36</v>
      </c>
      <c r="AD13">
        <v>37</v>
      </c>
      <c r="AE13">
        <v>37</v>
      </c>
      <c r="AF13">
        <v>38</v>
      </c>
      <c r="AG13">
        <v>30</v>
      </c>
      <c r="AH13">
        <v>38</v>
      </c>
      <c r="AI13">
        <v>34</v>
      </c>
      <c r="AJ13">
        <v>37</v>
      </c>
      <c r="AK13">
        <v>0</v>
      </c>
      <c r="AL13">
        <v>38</v>
      </c>
      <c r="AM13">
        <v>38</v>
      </c>
      <c r="AN13">
        <v>38</v>
      </c>
      <c r="AO13">
        <v>33</v>
      </c>
      <c r="AP13">
        <v>38</v>
      </c>
      <c r="AQ13">
        <v>37</v>
      </c>
      <c r="AR13">
        <v>37</v>
      </c>
      <c r="AS13">
        <v>33</v>
      </c>
      <c r="AT13">
        <v>38</v>
      </c>
      <c r="AU13">
        <v>7</v>
      </c>
      <c r="AV13">
        <v>13</v>
      </c>
      <c r="AW13">
        <v>35</v>
      </c>
      <c r="AX13">
        <v>35</v>
      </c>
      <c r="AY13">
        <v>36</v>
      </c>
      <c r="AZ13">
        <v>32</v>
      </c>
      <c r="BA13">
        <v>27</v>
      </c>
      <c r="BB13">
        <v>28</v>
      </c>
      <c r="BC13">
        <v>37</v>
      </c>
      <c r="BD13">
        <v>38</v>
      </c>
      <c r="BE13">
        <v>8</v>
      </c>
      <c r="BF13">
        <v>38</v>
      </c>
      <c r="BG13">
        <v>13</v>
      </c>
      <c r="BH13">
        <v>38</v>
      </c>
      <c r="BI13">
        <v>38</v>
      </c>
      <c r="BJ13">
        <v>38</v>
      </c>
      <c r="BK13">
        <v>38</v>
      </c>
      <c r="BL13">
        <v>13</v>
      </c>
      <c r="BM13">
        <v>38</v>
      </c>
      <c r="BN13">
        <v>38</v>
      </c>
      <c r="BO13">
        <v>38</v>
      </c>
      <c r="BP13">
        <v>37</v>
      </c>
      <c r="BQ13">
        <v>38</v>
      </c>
      <c r="BR13">
        <v>37</v>
      </c>
      <c r="BS13">
        <v>37</v>
      </c>
      <c r="BT13">
        <v>38</v>
      </c>
      <c r="BU13">
        <v>38</v>
      </c>
      <c r="BV13">
        <v>27</v>
      </c>
      <c r="BW13">
        <v>32</v>
      </c>
      <c r="BX13">
        <v>27</v>
      </c>
      <c r="BY13">
        <v>32</v>
      </c>
      <c r="BZ13" t="s">
        <v>1583</v>
      </c>
      <c r="CA13" t="s">
        <v>1583</v>
      </c>
      <c r="CB13" t="s">
        <v>1583</v>
      </c>
      <c r="CC13" t="s">
        <v>1583</v>
      </c>
    </row>
    <row r="14" spans="11:81" x14ac:dyDescent="0.35">
      <c r="K14" t="s">
        <v>1738</v>
      </c>
      <c r="L14">
        <v>1</v>
      </c>
      <c r="M14">
        <v>0</v>
      </c>
      <c r="N14">
        <v>8</v>
      </c>
      <c r="O14">
        <v>14</v>
      </c>
      <c r="P14">
        <v>15</v>
      </c>
      <c r="Q14">
        <v>15</v>
      </c>
      <c r="R14">
        <v>15</v>
      </c>
      <c r="S14">
        <v>15</v>
      </c>
      <c r="T14">
        <v>16</v>
      </c>
      <c r="U14">
        <v>0</v>
      </c>
      <c r="V14">
        <v>15</v>
      </c>
      <c r="W14">
        <v>14</v>
      </c>
      <c r="X14">
        <v>14</v>
      </c>
      <c r="Y14">
        <v>16</v>
      </c>
      <c r="Z14">
        <v>14</v>
      </c>
      <c r="AA14">
        <v>15</v>
      </c>
      <c r="AB14">
        <v>15</v>
      </c>
      <c r="AC14">
        <v>15</v>
      </c>
      <c r="AD14">
        <v>16</v>
      </c>
      <c r="AE14">
        <v>16</v>
      </c>
      <c r="AF14">
        <v>15</v>
      </c>
      <c r="AG14">
        <v>2</v>
      </c>
      <c r="AH14">
        <v>15</v>
      </c>
      <c r="AI14">
        <v>14</v>
      </c>
      <c r="AJ14">
        <v>16</v>
      </c>
      <c r="AK14">
        <v>6</v>
      </c>
      <c r="AL14">
        <v>15</v>
      </c>
      <c r="AM14">
        <v>15</v>
      </c>
      <c r="AN14">
        <v>16</v>
      </c>
      <c r="AO14">
        <v>15</v>
      </c>
      <c r="AP14">
        <v>15</v>
      </c>
      <c r="AQ14">
        <v>16</v>
      </c>
      <c r="AR14">
        <v>16</v>
      </c>
      <c r="AS14">
        <v>15</v>
      </c>
      <c r="AT14">
        <v>16</v>
      </c>
      <c r="AU14">
        <v>4</v>
      </c>
      <c r="AV14">
        <v>10</v>
      </c>
      <c r="AW14">
        <v>15</v>
      </c>
      <c r="AX14">
        <v>15</v>
      </c>
      <c r="AY14">
        <v>16</v>
      </c>
      <c r="AZ14">
        <v>15</v>
      </c>
      <c r="BA14">
        <v>14</v>
      </c>
      <c r="BB14">
        <v>14</v>
      </c>
      <c r="BC14">
        <v>16</v>
      </c>
      <c r="BD14">
        <v>15</v>
      </c>
      <c r="BE14">
        <v>5</v>
      </c>
      <c r="BF14">
        <v>16</v>
      </c>
      <c r="BG14">
        <v>11</v>
      </c>
      <c r="BH14">
        <v>16</v>
      </c>
      <c r="BI14">
        <v>16</v>
      </c>
      <c r="BJ14">
        <v>16</v>
      </c>
      <c r="BK14">
        <v>16</v>
      </c>
      <c r="BL14">
        <v>11</v>
      </c>
      <c r="BM14">
        <v>15</v>
      </c>
      <c r="BN14">
        <v>15</v>
      </c>
      <c r="BO14">
        <v>15</v>
      </c>
      <c r="BP14">
        <v>16</v>
      </c>
      <c r="BQ14">
        <v>16</v>
      </c>
      <c r="BR14">
        <v>15</v>
      </c>
      <c r="BS14">
        <v>15</v>
      </c>
      <c r="BT14">
        <v>14</v>
      </c>
      <c r="BU14">
        <v>14</v>
      </c>
      <c r="BV14">
        <v>14</v>
      </c>
      <c r="BW14">
        <v>15</v>
      </c>
      <c r="BX14">
        <v>14</v>
      </c>
      <c r="BY14">
        <v>15</v>
      </c>
      <c r="BZ14" t="s">
        <v>1583</v>
      </c>
      <c r="CA14" t="s">
        <v>1583</v>
      </c>
      <c r="CB14" t="s">
        <v>1583</v>
      </c>
      <c r="CC14" t="s">
        <v>1583</v>
      </c>
    </row>
    <row r="15" spans="11:81" x14ac:dyDescent="0.35">
      <c r="K15" t="s">
        <v>6</v>
      </c>
      <c r="L15" t="s">
        <v>1825</v>
      </c>
      <c r="M15" t="s">
        <v>1825</v>
      </c>
      <c r="N15" t="s">
        <v>1825</v>
      </c>
      <c r="O15" t="s">
        <v>1825</v>
      </c>
      <c r="P15">
        <v>60</v>
      </c>
      <c r="Q15" t="s">
        <v>1825</v>
      </c>
      <c r="R15">
        <v>60</v>
      </c>
      <c r="S15" t="s">
        <v>1825</v>
      </c>
      <c r="T15">
        <v>20</v>
      </c>
      <c r="U15" t="s">
        <v>1825</v>
      </c>
      <c r="V15">
        <v>45</v>
      </c>
      <c r="W15">
        <v>30</v>
      </c>
      <c r="X15" t="s">
        <v>1825</v>
      </c>
      <c r="Y15">
        <v>15</v>
      </c>
      <c r="Z15" t="s">
        <v>1825</v>
      </c>
      <c r="AA15">
        <v>35</v>
      </c>
      <c r="AB15" t="s">
        <v>1825</v>
      </c>
      <c r="AC15">
        <v>35</v>
      </c>
      <c r="AD15" t="s">
        <v>1825</v>
      </c>
      <c r="AE15">
        <v>30</v>
      </c>
      <c r="AF15" t="s">
        <v>1825</v>
      </c>
      <c r="AG15">
        <v>30</v>
      </c>
      <c r="AH15" t="s">
        <v>1825</v>
      </c>
      <c r="AI15">
        <v>15</v>
      </c>
      <c r="AJ15">
        <v>10</v>
      </c>
      <c r="AK15" t="s">
        <v>1825</v>
      </c>
      <c r="AL15" t="s">
        <v>1825</v>
      </c>
      <c r="AM15" t="s">
        <v>1825</v>
      </c>
      <c r="AN15" t="s">
        <v>1825</v>
      </c>
      <c r="AO15" t="s">
        <v>1825</v>
      </c>
      <c r="AP15">
        <v>25</v>
      </c>
      <c r="AQ15" t="s">
        <v>1825</v>
      </c>
      <c r="AR15">
        <v>12</v>
      </c>
      <c r="AS15" t="s">
        <v>1825</v>
      </c>
      <c r="AT15">
        <v>12</v>
      </c>
      <c r="AU15" t="s">
        <v>1825</v>
      </c>
      <c r="AV15">
        <v>50</v>
      </c>
      <c r="AW15">
        <v>60</v>
      </c>
      <c r="AX15" t="s">
        <v>1825</v>
      </c>
      <c r="AY15">
        <v>35</v>
      </c>
      <c r="AZ15">
        <v>40</v>
      </c>
      <c r="BA15" t="s">
        <v>1825</v>
      </c>
      <c r="BB15">
        <v>25</v>
      </c>
      <c r="BC15">
        <v>60</v>
      </c>
      <c r="BD15">
        <v>45</v>
      </c>
      <c r="BE15" t="s">
        <v>1825</v>
      </c>
      <c r="BF15">
        <v>10</v>
      </c>
      <c r="BG15">
        <v>30</v>
      </c>
      <c r="BH15" t="s">
        <v>1825</v>
      </c>
      <c r="BI15" t="s">
        <v>1825</v>
      </c>
      <c r="BJ15">
        <v>8</v>
      </c>
      <c r="BK15">
        <v>16</v>
      </c>
      <c r="BL15">
        <v>27</v>
      </c>
      <c r="BM15" t="s">
        <v>1825</v>
      </c>
      <c r="BN15" t="s">
        <v>1825</v>
      </c>
      <c r="BO15">
        <v>27</v>
      </c>
      <c r="BP15">
        <v>45</v>
      </c>
      <c r="BQ15" t="s">
        <v>1732</v>
      </c>
      <c r="BR15" t="s">
        <v>1732</v>
      </c>
      <c r="BS15">
        <v>40</v>
      </c>
      <c r="BT15">
        <v>6</v>
      </c>
      <c r="BU15">
        <v>3.5</v>
      </c>
      <c r="BV15" t="s">
        <v>1825</v>
      </c>
      <c r="BW15" t="s">
        <v>1825</v>
      </c>
      <c r="BX15" t="s">
        <v>1825</v>
      </c>
      <c r="BY15">
        <v>40</v>
      </c>
    </row>
    <row r="16" spans="11:81" x14ac:dyDescent="0.35">
      <c r="K16" t="s">
        <v>1918</v>
      </c>
      <c r="P16" t="b">
        <v>1</v>
      </c>
      <c r="R16" t="b">
        <v>1</v>
      </c>
      <c r="T16" t="b">
        <v>1</v>
      </c>
      <c r="Y16" t="b">
        <v>1</v>
      </c>
      <c r="AT16" t="b">
        <v>1</v>
      </c>
      <c r="BC16" t="b">
        <v>1</v>
      </c>
      <c r="BD16" t="b">
        <v>1</v>
      </c>
      <c r="BO16" t="b">
        <v>1</v>
      </c>
      <c r="BS16" t="b">
        <v>1</v>
      </c>
    </row>
    <row r="17" spans="1:81" x14ac:dyDescent="0.35">
      <c r="A17" t="s">
        <v>71</v>
      </c>
      <c r="B17" t="s">
        <v>377</v>
      </c>
      <c r="C17" t="s">
        <v>1924</v>
      </c>
      <c r="D17" t="s">
        <v>1888</v>
      </c>
      <c r="E17" t="s">
        <v>1718</v>
      </c>
      <c r="F17" t="s">
        <v>1923</v>
      </c>
      <c r="G17" t="s">
        <v>1919</v>
      </c>
      <c r="H17" t="s">
        <v>1920</v>
      </c>
      <c r="I17" t="s">
        <v>2506</v>
      </c>
      <c r="J17" t="s">
        <v>2518</v>
      </c>
      <c r="K17" t="s">
        <v>1921</v>
      </c>
      <c r="L17" t="s">
        <v>1819</v>
      </c>
      <c r="M17" t="s">
        <v>1889</v>
      </c>
      <c r="N17" t="s">
        <v>1809</v>
      </c>
      <c r="O17" t="s">
        <v>1890</v>
      </c>
      <c r="P17" t="s">
        <v>1724</v>
      </c>
      <c r="Q17" t="s">
        <v>1725</v>
      </c>
      <c r="R17" t="s">
        <v>1745</v>
      </c>
      <c r="S17" t="s">
        <v>1726</v>
      </c>
      <c r="T17" t="s">
        <v>1891</v>
      </c>
      <c r="U17" t="s">
        <v>1892</v>
      </c>
      <c r="V17" t="s">
        <v>1752</v>
      </c>
      <c r="W17" t="s">
        <v>1893</v>
      </c>
      <c r="X17" t="s">
        <v>1782</v>
      </c>
      <c r="Y17" t="s">
        <v>1781</v>
      </c>
      <c r="Z17" t="s">
        <v>1789</v>
      </c>
      <c r="AA17" t="s">
        <v>1753</v>
      </c>
      <c r="AB17" t="s">
        <v>1894</v>
      </c>
      <c r="AC17" t="s">
        <v>1895</v>
      </c>
      <c r="AD17" t="s">
        <v>1896</v>
      </c>
      <c r="AE17" t="s">
        <v>1897</v>
      </c>
      <c r="AF17" t="s">
        <v>1727</v>
      </c>
      <c r="AG17" t="s">
        <v>1784</v>
      </c>
      <c r="AH17" t="s">
        <v>1798</v>
      </c>
      <c r="AI17" t="s">
        <v>1898</v>
      </c>
      <c r="AJ17" t="s">
        <v>1899</v>
      </c>
      <c r="AK17" t="s">
        <v>1900</v>
      </c>
      <c r="AL17" t="s">
        <v>1787</v>
      </c>
      <c r="AM17" t="s">
        <v>1748</v>
      </c>
      <c r="AN17" t="s">
        <v>1901</v>
      </c>
      <c r="AO17" t="s">
        <v>1902</v>
      </c>
      <c r="AP17" t="s">
        <v>1903</v>
      </c>
      <c r="AQ17" t="s">
        <v>1904</v>
      </c>
      <c r="AR17" t="s">
        <v>1905</v>
      </c>
      <c r="AS17" t="s">
        <v>1728</v>
      </c>
      <c r="AT17" t="s">
        <v>1906</v>
      </c>
      <c r="AU17" t="s">
        <v>1907</v>
      </c>
      <c r="AV17" t="s">
        <v>1908</v>
      </c>
      <c r="AW17" t="s">
        <v>1909</v>
      </c>
      <c r="AX17" t="s">
        <v>1802</v>
      </c>
      <c r="AY17" t="s">
        <v>1751</v>
      </c>
      <c r="AZ17" t="s">
        <v>1831</v>
      </c>
      <c r="BA17" t="s">
        <v>1729</v>
      </c>
      <c r="BB17" t="s">
        <v>1754</v>
      </c>
      <c r="BC17" t="s">
        <v>1750</v>
      </c>
      <c r="BD17" t="s">
        <v>1746</v>
      </c>
      <c r="BE17" t="s">
        <v>1910</v>
      </c>
      <c r="BF17" t="s">
        <v>1744</v>
      </c>
      <c r="BG17" t="s">
        <v>1911</v>
      </c>
      <c r="BH17" t="s">
        <v>1730</v>
      </c>
      <c r="BI17" t="s">
        <v>1731</v>
      </c>
      <c r="BJ17" t="s">
        <v>1912</v>
      </c>
      <c r="BK17" t="s">
        <v>1913</v>
      </c>
      <c r="BL17" t="s">
        <v>1914</v>
      </c>
      <c r="BM17" t="s">
        <v>1813</v>
      </c>
      <c r="BN17" t="s">
        <v>1747</v>
      </c>
      <c r="BO17" t="s">
        <v>1749</v>
      </c>
      <c r="BP17" t="s">
        <v>1915</v>
      </c>
      <c r="BQ17" t="s">
        <v>2246</v>
      </c>
      <c r="BR17" t="s">
        <v>2304</v>
      </c>
      <c r="BS17" t="s">
        <v>2300</v>
      </c>
      <c r="BT17" t="s">
        <v>2468</v>
      </c>
      <c r="BU17" t="s">
        <v>2470</v>
      </c>
      <c r="BV17" t="s">
        <v>2497</v>
      </c>
      <c r="BW17" t="s">
        <v>2499</v>
      </c>
      <c r="BX17" t="s">
        <v>2498</v>
      </c>
      <c r="BY17" t="s">
        <v>2500</v>
      </c>
      <c r="BZ17" t="s">
        <v>1916</v>
      </c>
      <c r="CA17" t="s">
        <v>1916</v>
      </c>
      <c r="CB17" t="s">
        <v>1916</v>
      </c>
      <c r="CC17" t="s">
        <v>1916</v>
      </c>
    </row>
    <row r="18" spans="1:81" x14ac:dyDescent="0.35">
      <c r="A18">
        <v>1</v>
      </c>
      <c r="B18" t="s">
        <v>169</v>
      </c>
      <c r="C18" t="b">
        <v>0</v>
      </c>
      <c r="D18" t="s">
        <v>1583</v>
      </c>
      <c r="E18" s="1" t="s">
        <v>1583</v>
      </c>
      <c r="F18" s="1" t="s">
        <v>1583</v>
      </c>
      <c r="G18" s="16" t="s">
        <v>1583</v>
      </c>
      <c r="H18" s="16" t="s">
        <v>1583</v>
      </c>
      <c r="I18" s="1" t="s">
        <v>1583</v>
      </c>
      <c r="J18" s="1" t="s">
        <v>1583</v>
      </c>
      <c r="K18" t="s">
        <v>1583</v>
      </c>
      <c r="L18" s="16" t="s">
        <v>1583</v>
      </c>
      <c r="M18" s="16" t="s">
        <v>1583</v>
      </c>
      <c r="N18" s="16" t="s">
        <v>1583</v>
      </c>
      <c r="O18" s="16" t="s">
        <v>1583</v>
      </c>
      <c r="P18" s="16" t="s">
        <v>1583</v>
      </c>
      <c r="Q18" s="16" t="s">
        <v>1583</v>
      </c>
      <c r="R18" s="16" t="s">
        <v>1583</v>
      </c>
      <c r="S18" s="16" t="s">
        <v>1583</v>
      </c>
      <c r="T18" s="16" t="s">
        <v>1583</v>
      </c>
      <c r="U18" s="16" t="s">
        <v>1583</v>
      </c>
      <c r="V18" s="16" t="s">
        <v>1583</v>
      </c>
      <c r="W18" s="16" t="s">
        <v>1583</v>
      </c>
      <c r="X18" s="16" t="s">
        <v>1583</v>
      </c>
      <c r="Y18" s="16" t="s">
        <v>1583</v>
      </c>
      <c r="Z18" s="16" t="s">
        <v>1583</v>
      </c>
      <c r="AA18" s="16" t="s">
        <v>1583</v>
      </c>
      <c r="AB18" s="16" t="s">
        <v>1583</v>
      </c>
      <c r="AC18" s="16" t="s">
        <v>1583</v>
      </c>
      <c r="AD18" s="16" t="s">
        <v>1583</v>
      </c>
      <c r="AE18" s="16" t="s">
        <v>1583</v>
      </c>
      <c r="AF18" s="16" t="s">
        <v>1583</v>
      </c>
      <c r="AG18" s="16" t="s">
        <v>1583</v>
      </c>
      <c r="AH18" s="16" t="s">
        <v>1583</v>
      </c>
      <c r="AI18" s="16" t="s">
        <v>1583</v>
      </c>
      <c r="AJ18" s="16" t="s">
        <v>1583</v>
      </c>
      <c r="AK18" s="16" t="s">
        <v>1583</v>
      </c>
      <c r="AL18" s="16" t="s">
        <v>1583</v>
      </c>
      <c r="AM18" s="16" t="s">
        <v>1583</v>
      </c>
      <c r="AN18" s="16" t="s">
        <v>1583</v>
      </c>
      <c r="AO18" s="16" t="s">
        <v>1583</v>
      </c>
      <c r="AP18" s="16" t="s">
        <v>1583</v>
      </c>
      <c r="AQ18" s="16" t="s">
        <v>1583</v>
      </c>
      <c r="AR18" s="16" t="s">
        <v>1583</v>
      </c>
      <c r="AS18" s="16" t="s">
        <v>1583</v>
      </c>
      <c r="AT18" s="16" t="s">
        <v>1583</v>
      </c>
      <c r="AU18" s="16" t="s">
        <v>1583</v>
      </c>
      <c r="AV18" s="16" t="s">
        <v>1583</v>
      </c>
      <c r="AW18" s="16" t="s">
        <v>1583</v>
      </c>
      <c r="AX18" s="16" t="s">
        <v>1583</v>
      </c>
      <c r="AY18" s="16" t="s">
        <v>1583</v>
      </c>
      <c r="AZ18" s="16" t="s">
        <v>1583</v>
      </c>
      <c r="BA18" s="16" t="s">
        <v>1583</v>
      </c>
      <c r="BB18" s="16" t="s">
        <v>1583</v>
      </c>
      <c r="BC18" s="16" t="s">
        <v>1583</v>
      </c>
      <c r="BD18" s="16" t="s">
        <v>1583</v>
      </c>
      <c r="BE18" s="16" t="s">
        <v>1583</v>
      </c>
      <c r="BF18" s="16" t="s">
        <v>1583</v>
      </c>
      <c r="BG18" s="16" t="s">
        <v>1583</v>
      </c>
      <c r="BH18" s="16" t="s">
        <v>1583</v>
      </c>
      <c r="BI18" s="16" t="s">
        <v>1583</v>
      </c>
      <c r="BJ18" s="16" t="s">
        <v>1583</v>
      </c>
      <c r="BK18" s="16" t="s">
        <v>1583</v>
      </c>
      <c r="BL18" s="16" t="s">
        <v>1583</v>
      </c>
      <c r="BM18" s="16" t="s">
        <v>1583</v>
      </c>
      <c r="BN18" s="16" t="s">
        <v>1583</v>
      </c>
      <c r="BO18" s="16" t="s">
        <v>1583</v>
      </c>
      <c r="BP18" s="16" t="s">
        <v>1583</v>
      </c>
      <c r="BQ18" s="16" t="s">
        <v>1583</v>
      </c>
      <c r="BR18" s="16" t="s">
        <v>1583</v>
      </c>
      <c r="BS18" s="16" t="s">
        <v>1583</v>
      </c>
      <c r="BT18" s="16" t="s">
        <v>1583</v>
      </c>
      <c r="BU18" s="16" t="s">
        <v>1583</v>
      </c>
      <c r="BV18" s="16" t="s">
        <v>1583</v>
      </c>
      <c r="BW18" s="16" t="s">
        <v>1583</v>
      </c>
      <c r="BX18" s="16" t="s">
        <v>1583</v>
      </c>
      <c r="BY18" s="16" t="s">
        <v>1583</v>
      </c>
      <c r="BZ18" s="16" t="s">
        <v>1583</v>
      </c>
      <c r="CA18" s="16" t="s">
        <v>1583</v>
      </c>
      <c r="CB18" s="16" t="s">
        <v>1583</v>
      </c>
      <c r="CC18" s="16" t="s">
        <v>1583</v>
      </c>
    </row>
    <row r="19" spans="1:81" x14ac:dyDescent="0.35">
      <c r="A19">
        <v>2</v>
      </c>
      <c r="B19" t="s">
        <v>1868</v>
      </c>
      <c r="C19" t="b">
        <v>0</v>
      </c>
      <c r="D19" t="s">
        <v>1583</v>
      </c>
      <c r="E19" s="1" t="s">
        <v>1583</v>
      </c>
      <c r="F19" s="1" t="s">
        <v>1583</v>
      </c>
      <c r="G19" s="16" t="s">
        <v>1583</v>
      </c>
      <c r="H19" s="16" t="s">
        <v>1583</v>
      </c>
      <c r="I19" s="1" t="s">
        <v>1583</v>
      </c>
      <c r="J19" s="1" t="s">
        <v>1583</v>
      </c>
      <c r="K19" t="s">
        <v>1583</v>
      </c>
      <c r="L19" s="16" t="s">
        <v>1583</v>
      </c>
      <c r="M19" s="16" t="s">
        <v>1583</v>
      </c>
      <c r="N19" s="16" t="s">
        <v>1583</v>
      </c>
      <c r="O19" s="16" t="s">
        <v>1583</v>
      </c>
      <c r="P19" s="16" t="s">
        <v>1583</v>
      </c>
      <c r="Q19" s="16" t="s">
        <v>1583</v>
      </c>
      <c r="R19" s="16" t="s">
        <v>1583</v>
      </c>
      <c r="S19" s="16" t="s">
        <v>1583</v>
      </c>
      <c r="T19" s="16" t="s">
        <v>1583</v>
      </c>
      <c r="U19" s="16" t="s">
        <v>1583</v>
      </c>
      <c r="V19" s="16" t="s">
        <v>1583</v>
      </c>
      <c r="W19" s="16" t="s">
        <v>1583</v>
      </c>
      <c r="X19" s="16" t="s">
        <v>1583</v>
      </c>
      <c r="Y19" s="16" t="s">
        <v>1583</v>
      </c>
      <c r="Z19" s="16" t="s">
        <v>1583</v>
      </c>
      <c r="AA19" s="16" t="s">
        <v>1583</v>
      </c>
      <c r="AB19" s="16" t="s">
        <v>1583</v>
      </c>
      <c r="AC19" s="16" t="s">
        <v>1583</v>
      </c>
      <c r="AD19" s="16" t="s">
        <v>1583</v>
      </c>
      <c r="AE19" s="16" t="s">
        <v>1583</v>
      </c>
      <c r="AF19" s="16" t="s">
        <v>1583</v>
      </c>
      <c r="AG19" s="16" t="s">
        <v>1583</v>
      </c>
      <c r="AH19" s="16" t="s">
        <v>1583</v>
      </c>
      <c r="AI19" s="16" t="s">
        <v>1583</v>
      </c>
      <c r="AJ19" s="16" t="s">
        <v>1583</v>
      </c>
      <c r="AK19" s="16" t="s">
        <v>1583</v>
      </c>
      <c r="AL19" s="16" t="s">
        <v>1583</v>
      </c>
      <c r="AM19" s="16" t="s">
        <v>1583</v>
      </c>
      <c r="AN19" s="16" t="s">
        <v>1583</v>
      </c>
      <c r="AO19" s="16" t="s">
        <v>1583</v>
      </c>
      <c r="AP19" s="16" t="s">
        <v>1583</v>
      </c>
      <c r="AQ19" s="16" t="s">
        <v>1583</v>
      </c>
      <c r="AR19" s="16" t="s">
        <v>1583</v>
      </c>
      <c r="AS19" s="16" t="s">
        <v>1583</v>
      </c>
      <c r="AT19" s="16" t="s">
        <v>1583</v>
      </c>
      <c r="AU19" s="16" t="s">
        <v>1583</v>
      </c>
      <c r="AV19" s="16" t="s">
        <v>1583</v>
      </c>
      <c r="AW19" s="16" t="s">
        <v>1583</v>
      </c>
      <c r="AX19" s="16" t="s">
        <v>1583</v>
      </c>
      <c r="AY19" s="16" t="s">
        <v>1583</v>
      </c>
      <c r="AZ19" s="16" t="s">
        <v>1583</v>
      </c>
      <c r="BA19" s="16" t="s">
        <v>1583</v>
      </c>
      <c r="BB19" s="16" t="s">
        <v>1583</v>
      </c>
      <c r="BC19" s="16" t="s">
        <v>1583</v>
      </c>
      <c r="BD19" s="16" t="s">
        <v>1583</v>
      </c>
      <c r="BE19" s="16" t="s">
        <v>1583</v>
      </c>
      <c r="BF19" s="16" t="s">
        <v>1583</v>
      </c>
      <c r="BG19" s="16" t="s">
        <v>1583</v>
      </c>
      <c r="BH19" s="16" t="s">
        <v>1583</v>
      </c>
      <c r="BI19" s="16" t="s">
        <v>1583</v>
      </c>
      <c r="BJ19" s="16" t="s">
        <v>1583</v>
      </c>
      <c r="BK19" s="16" t="s">
        <v>1583</v>
      </c>
      <c r="BL19" s="16" t="s">
        <v>1583</v>
      </c>
      <c r="BM19" s="16" t="s">
        <v>1583</v>
      </c>
      <c r="BN19" s="16" t="s">
        <v>1583</v>
      </c>
      <c r="BO19" s="16" t="s">
        <v>1583</v>
      </c>
      <c r="BP19" s="16" t="s">
        <v>1583</v>
      </c>
      <c r="BQ19" s="16" t="s">
        <v>1583</v>
      </c>
      <c r="BR19" s="16" t="s">
        <v>1583</v>
      </c>
      <c r="BS19" s="16" t="s">
        <v>1583</v>
      </c>
      <c r="BT19" s="16" t="s">
        <v>1583</v>
      </c>
      <c r="BU19" s="16" t="s">
        <v>1583</v>
      </c>
      <c r="BV19" s="16" t="s">
        <v>1583</v>
      </c>
      <c r="BW19" s="16" t="s">
        <v>1583</v>
      </c>
      <c r="BX19" s="16" t="s">
        <v>1583</v>
      </c>
      <c r="BY19" s="16" t="s">
        <v>1583</v>
      </c>
      <c r="BZ19" s="16" t="s">
        <v>1583</v>
      </c>
      <c r="CA19" s="16" t="s">
        <v>1583</v>
      </c>
      <c r="CB19" s="16" t="s">
        <v>1583</v>
      </c>
      <c r="CC19" s="16" t="s">
        <v>1583</v>
      </c>
    </row>
    <row r="20" spans="1:81" x14ac:dyDescent="0.35">
      <c r="A20">
        <v>3</v>
      </c>
      <c r="B20" t="s">
        <v>129</v>
      </c>
      <c r="C20" t="b">
        <v>0</v>
      </c>
      <c r="D20" t="s">
        <v>1583</v>
      </c>
      <c r="E20" s="1" t="s">
        <v>1583</v>
      </c>
      <c r="F20" s="1" t="s">
        <v>1583</v>
      </c>
      <c r="G20" s="16" t="s">
        <v>1583</v>
      </c>
      <c r="H20" s="16" t="s">
        <v>1583</v>
      </c>
      <c r="I20" s="1" t="s">
        <v>1583</v>
      </c>
      <c r="J20" s="1" t="s">
        <v>1583</v>
      </c>
      <c r="K20" t="s">
        <v>1583</v>
      </c>
      <c r="L20" s="16" t="s">
        <v>1583</v>
      </c>
      <c r="M20" s="16" t="s">
        <v>1583</v>
      </c>
      <c r="N20" s="16" t="s">
        <v>1583</v>
      </c>
      <c r="O20" s="16" t="s">
        <v>1583</v>
      </c>
      <c r="P20" s="16" t="s">
        <v>1583</v>
      </c>
      <c r="Q20" s="16" t="s">
        <v>1583</v>
      </c>
      <c r="R20" s="16" t="s">
        <v>1583</v>
      </c>
      <c r="S20" s="16" t="s">
        <v>1583</v>
      </c>
      <c r="T20" s="16" t="s">
        <v>1583</v>
      </c>
      <c r="U20" s="16" t="s">
        <v>1583</v>
      </c>
      <c r="V20" s="16" t="s">
        <v>1583</v>
      </c>
      <c r="W20" s="16" t="s">
        <v>1583</v>
      </c>
      <c r="X20" s="16" t="s">
        <v>1583</v>
      </c>
      <c r="Y20" s="16" t="s">
        <v>1583</v>
      </c>
      <c r="Z20" s="16" t="s">
        <v>1583</v>
      </c>
      <c r="AA20" s="16" t="s">
        <v>1583</v>
      </c>
      <c r="AB20" s="16" t="s">
        <v>1583</v>
      </c>
      <c r="AC20" s="16" t="s">
        <v>1583</v>
      </c>
      <c r="AD20" s="16" t="s">
        <v>1583</v>
      </c>
      <c r="AE20" s="16" t="s">
        <v>1583</v>
      </c>
      <c r="AF20" s="16" t="s">
        <v>1583</v>
      </c>
      <c r="AG20" s="16" t="s">
        <v>1583</v>
      </c>
      <c r="AH20" s="16" t="s">
        <v>1583</v>
      </c>
      <c r="AI20" s="16" t="s">
        <v>1583</v>
      </c>
      <c r="AJ20" s="16" t="s">
        <v>1583</v>
      </c>
      <c r="AK20" s="16" t="s">
        <v>1583</v>
      </c>
      <c r="AL20" s="16" t="s">
        <v>1583</v>
      </c>
      <c r="AM20" s="16" t="s">
        <v>1583</v>
      </c>
      <c r="AN20" s="16" t="s">
        <v>1583</v>
      </c>
      <c r="AO20" s="16" t="s">
        <v>1583</v>
      </c>
      <c r="AP20" s="16" t="s">
        <v>1583</v>
      </c>
      <c r="AQ20" s="16" t="s">
        <v>1583</v>
      </c>
      <c r="AR20" s="16" t="s">
        <v>1583</v>
      </c>
      <c r="AS20" s="16" t="s">
        <v>1583</v>
      </c>
      <c r="AT20" s="16" t="s">
        <v>1583</v>
      </c>
      <c r="AU20" s="16" t="s">
        <v>1583</v>
      </c>
      <c r="AV20" s="16" t="s">
        <v>1583</v>
      </c>
      <c r="AW20" s="16" t="s">
        <v>1583</v>
      </c>
      <c r="AX20" s="16" t="s">
        <v>1583</v>
      </c>
      <c r="AY20" s="16" t="s">
        <v>1583</v>
      </c>
      <c r="AZ20" s="16" t="s">
        <v>1583</v>
      </c>
      <c r="BA20" s="16" t="s">
        <v>1583</v>
      </c>
      <c r="BB20" s="16" t="s">
        <v>1583</v>
      </c>
      <c r="BC20" s="16" t="s">
        <v>1583</v>
      </c>
      <c r="BD20" s="16" t="s">
        <v>1583</v>
      </c>
      <c r="BE20" s="16" t="s">
        <v>1583</v>
      </c>
      <c r="BF20" s="16" t="s">
        <v>1583</v>
      </c>
      <c r="BG20" s="16" t="s">
        <v>1583</v>
      </c>
      <c r="BH20" s="16" t="s">
        <v>1583</v>
      </c>
      <c r="BI20" s="16" t="s">
        <v>1583</v>
      </c>
      <c r="BJ20" s="16" t="s">
        <v>1583</v>
      </c>
      <c r="BK20" s="16" t="s">
        <v>1583</v>
      </c>
      <c r="BL20" s="16" t="s">
        <v>1583</v>
      </c>
      <c r="BM20" s="16" t="s">
        <v>1583</v>
      </c>
      <c r="BN20" s="16" t="s">
        <v>1583</v>
      </c>
      <c r="BO20" s="16" t="s">
        <v>1583</v>
      </c>
      <c r="BP20" s="16" t="s">
        <v>1583</v>
      </c>
      <c r="BQ20" s="16" t="s">
        <v>1583</v>
      </c>
      <c r="BR20" s="16" t="s">
        <v>1583</v>
      </c>
      <c r="BS20" s="16" t="s">
        <v>1583</v>
      </c>
      <c r="BT20" s="16" t="s">
        <v>1583</v>
      </c>
      <c r="BU20" s="16" t="s">
        <v>1583</v>
      </c>
      <c r="BV20" s="16" t="s">
        <v>1583</v>
      </c>
      <c r="BW20" s="16" t="s">
        <v>1583</v>
      </c>
      <c r="BX20" s="16" t="s">
        <v>1583</v>
      </c>
      <c r="BY20" s="16" t="s">
        <v>1583</v>
      </c>
      <c r="BZ20" s="16" t="s">
        <v>1583</v>
      </c>
      <c r="CA20" s="16" t="s">
        <v>1583</v>
      </c>
      <c r="CB20" s="16" t="s">
        <v>1583</v>
      </c>
      <c r="CC20" s="16" t="s">
        <v>1583</v>
      </c>
    </row>
    <row r="21" spans="1:81" x14ac:dyDescent="0.35">
      <c r="A21">
        <v>4</v>
      </c>
      <c r="B21" t="s">
        <v>171</v>
      </c>
      <c r="C21" t="b">
        <v>1</v>
      </c>
      <c r="D21" t="b">
        <v>0</v>
      </c>
      <c r="E21" s="1">
        <v>82.230033474442791</v>
      </c>
      <c r="F21" s="1">
        <v>90.078731858154825</v>
      </c>
      <c r="G21" s="16">
        <v>0.49071047314524702</v>
      </c>
      <c r="H21" s="16">
        <v>0.71999999999999975</v>
      </c>
      <c r="I21" s="1">
        <v>44.202577130438989</v>
      </c>
      <c r="J21" s="1">
        <v>45.876154727715843</v>
      </c>
      <c r="K21" t="s">
        <v>1906</v>
      </c>
      <c r="L21" s="16">
        <v>0</v>
      </c>
      <c r="M21" s="16" t="s">
        <v>1583</v>
      </c>
      <c r="N21" s="16">
        <v>0</v>
      </c>
      <c r="O21" s="16">
        <v>0.11818930142093087</v>
      </c>
      <c r="P21" s="16">
        <v>0.41858710919913422</v>
      </c>
      <c r="Q21" s="16">
        <v>3.8694324473833031E-2</v>
      </c>
      <c r="R21" s="16">
        <v>7.8646082132202255E-2</v>
      </c>
      <c r="S21" s="16">
        <v>0.17333897408253174</v>
      </c>
      <c r="T21" s="16">
        <v>0.6959487390400465</v>
      </c>
      <c r="U21" s="16">
        <v>0</v>
      </c>
      <c r="V21" s="16">
        <v>6.1813550459204891E-2</v>
      </c>
      <c r="W21" s="16">
        <v>6.1813550459204891E-2</v>
      </c>
      <c r="X21" s="16">
        <v>0.12823726166559846</v>
      </c>
      <c r="Y21" s="16">
        <v>0.59226708208093881</v>
      </c>
      <c r="Z21" s="16">
        <v>6.712257480123951E-2</v>
      </c>
      <c r="AA21" s="16">
        <v>0.19648310528643465</v>
      </c>
      <c r="AB21" s="16">
        <v>1.3438144759094328E-2</v>
      </c>
      <c r="AC21" s="16">
        <v>2.4133723013811115E-2</v>
      </c>
      <c r="AD21" s="16">
        <v>0.13547971518374236</v>
      </c>
      <c r="AE21" s="16">
        <v>0.18512058303350587</v>
      </c>
      <c r="AF21" s="16">
        <v>2.433576409011573E-2</v>
      </c>
      <c r="AG21" s="16">
        <v>3.9000326849644162E-2</v>
      </c>
      <c r="AH21" s="16">
        <v>0.12867197349354398</v>
      </c>
      <c r="AI21" s="16">
        <v>0.1696318854707678</v>
      </c>
      <c r="AJ21" s="16">
        <v>0.10603566193022707</v>
      </c>
      <c r="AK21" s="16">
        <v>0</v>
      </c>
      <c r="AL21" s="16">
        <v>0.29187810924339896</v>
      </c>
      <c r="AM21" s="16">
        <v>0.30481518457600565</v>
      </c>
      <c r="AN21" s="16">
        <v>0.20248844403592792</v>
      </c>
      <c r="AO21" s="16">
        <v>7.6345676589761768E-2</v>
      </c>
      <c r="AP21" s="16">
        <v>0.12886325645971841</v>
      </c>
      <c r="AQ21" s="16">
        <v>0.18614270144338319</v>
      </c>
      <c r="AR21" s="16">
        <v>0.5477743171075764</v>
      </c>
      <c r="AS21" s="16">
        <v>0.24000000000000044</v>
      </c>
      <c r="AT21" s="16">
        <v>0.71999999999999975</v>
      </c>
      <c r="AU21" s="16">
        <v>0</v>
      </c>
      <c r="AV21" s="16">
        <v>0</v>
      </c>
      <c r="AW21" s="16">
        <v>2.112591795850205E-2</v>
      </c>
      <c r="AX21" s="16">
        <v>0.28000000000000003</v>
      </c>
      <c r="AY21" s="16">
        <v>0.399998654912742</v>
      </c>
      <c r="AZ21" s="16">
        <v>3.616494323504682E-2</v>
      </c>
      <c r="BA21" s="16">
        <v>0.15000000000000091</v>
      </c>
      <c r="BB21" s="16">
        <v>0.22499999999999887</v>
      </c>
      <c r="BC21" s="16">
        <v>0.40000000000000013</v>
      </c>
      <c r="BD21" s="16">
        <v>0.5</v>
      </c>
      <c r="BE21" s="16">
        <v>0</v>
      </c>
      <c r="BF21" s="16">
        <v>0.60033921434333282</v>
      </c>
      <c r="BG21" s="16">
        <v>0</v>
      </c>
      <c r="BH21" s="16">
        <v>0.56556870062625608</v>
      </c>
      <c r="BI21" s="16">
        <v>5.5138544203716444E-2</v>
      </c>
      <c r="BJ21" s="16">
        <v>0.62499999999999956</v>
      </c>
      <c r="BK21" s="16">
        <v>0.24999999999999922</v>
      </c>
      <c r="BL21" s="16">
        <v>0</v>
      </c>
      <c r="BM21" s="16">
        <v>9.8725273671249614E-2</v>
      </c>
      <c r="BN21" s="16">
        <v>0.14066554759396699</v>
      </c>
      <c r="BO21" s="16">
        <v>0.41094524585490155</v>
      </c>
      <c r="BP21" s="16">
        <v>0.11443019047166236</v>
      </c>
      <c r="BQ21" s="16">
        <v>0.17349925382687936</v>
      </c>
      <c r="BR21" s="16">
        <v>0.2999999999999996</v>
      </c>
      <c r="BS21" s="16">
        <v>0.59999999999999931</v>
      </c>
      <c r="BT21" s="16">
        <v>9.8284341039818535E-2</v>
      </c>
      <c r="BU21" s="16">
        <v>7.3414205932166299E-2</v>
      </c>
      <c r="BV21" s="16">
        <v>0.15000000000000091</v>
      </c>
      <c r="BW21" s="16">
        <v>0.19000953964912792</v>
      </c>
      <c r="BX21" s="16">
        <v>0.15000000000000091</v>
      </c>
      <c r="BY21" s="16">
        <v>0.20905958249365419</v>
      </c>
      <c r="BZ21" s="16" t="s">
        <v>1583</v>
      </c>
      <c r="CA21" s="16" t="s">
        <v>1583</v>
      </c>
      <c r="CB21" s="16" t="s">
        <v>1583</v>
      </c>
      <c r="CC21" s="16" t="s">
        <v>1583</v>
      </c>
    </row>
    <row r="22" spans="1:81" x14ac:dyDescent="0.35">
      <c r="A22">
        <v>5</v>
      </c>
      <c r="B22" t="s">
        <v>146</v>
      </c>
      <c r="C22" t="b">
        <v>0</v>
      </c>
      <c r="D22" t="s">
        <v>1583</v>
      </c>
      <c r="E22" s="1" t="s">
        <v>1583</v>
      </c>
      <c r="F22" s="1" t="s">
        <v>1583</v>
      </c>
      <c r="G22" s="16" t="s">
        <v>1583</v>
      </c>
      <c r="H22" s="16" t="s">
        <v>1583</v>
      </c>
      <c r="I22" s="1" t="s">
        <v>1583</v>
      </c>
      <c r="J22" s="1" t="s">
        <v>1583</v>
      </c>
      <c r="K22" t="s">
        <v>1583</v>
      </c>
      <c r="L22" s="16" t="s">
        <v>1583</v>
      </c>
      <c r="M22" s="16" t="s">
        <v>1583</v>
      </c>
      <c r="N22" s="16" t="s">
        <v>1583</v>
      </c>
      <c r="O22" s="16" t="s">
        <v>1583</v>
      </c>
      <c r="P22" s="16" t="s">
        <v>1583</v>
      </c>
      <c r="Q22" s="16" t="s">
        <v>1583</v>
      </c>
      <c r="R22" s="16" t="s">
        <v>1583</v>
      </c>
      <c r="S22" s="16" t="s">
        <v>1583</v>
      </c>
      <c r="T22" s="16" t="s">
        <v>1583</v>
      </c>
      <c r="U22" s="16" t="s">
        <v>1583</v>
      </c>
      <c r="V22" s="16" t="s">
        <v>1583</v>
      </c>
      <c r="W22" s="16" t="s">
        <v>1583</v>
      </c>
      <c r="X22" s="16" t="s">
        <v>1583</v>
      </c>
      <c r="Y22" s="16" t="s">
        <v>1583</v>
      </c>
      <c r="Z22" s="16" t="s">
        <v>1583</v>
      </c>
      <c r="AA22" s="16" t="s">
        <v>1583</v>
      </c>
      <c r="AB22" s="16" t="s">
        <v>1583</v>
      </c>
      <c r="AC22" s="16" t="s">
        <v>1583</v>
      </c>
      <c r="AD22" s="16" t="s">
        <v>1583</v>
      </c>
      <c r="AE22" s="16" t="s">
        <v>1583</v>
      </c>
      <c r="AF22" s="16" t="s">
        <v>1583</v>
      </c>
      <c r="AG22" s="16" t="s">
        <v>1583</v>
      </c>
      <c r="AH22" s="16" t="s">
        <v>1583</v>
      </c>
      <c r="AI22" s="16" t="s">
        <v>1583</v>
      </c>
      <c r="AJ22" s="16" t="s">
        <v>1583</v>
      </c>
      <c r="AK22" s="16" t="s">
        <v>1583</v>
      </c>
      <c r="AL22" s="16" t="s">
        <v>1583</v>
      </c>
      <c r="AM22" s="16" t="s">
        <v>1583</v>
      </c>
      <c r="AN22" s="16" t="s">
        <v>1583</v>
      </c>
      <c r="AO22" s="16" t="s">
        <v>1583</v>
      </c>
      <c r="AP22" s="16" t="s">
        <v>1583</v>
      </c>
      <c r="AQ22" s="16" t="s">
        <v>1583</v>
      </c>
      <c r="AR22" s="16" t="s">
        <v>1583</v>
      </c>
      <c r="AS22" s="16" t="s">
        <v>1583</v>
      </c>
      <c r="AT22" s="16" t="s">
        <v>1583</v>
      </c>
      <c r="AU22" s="16" t="s">
        <v>1583</v>
      </c>
      <c r="AV22" s="16" t="s">
        <v>1583</v>
      </c>
      <c r="AW22" s="16" t="s">
        <v>1583</v>
      </c>
      <c r="AX22" s="16" t="s">
        <v>1583</v>
      </c>
      <c r="AY22" s="16" t="s">
        <v>1583</v>
      </c>
      <c r="AZ22" s="16" t="s">
        <v>1583</v>
      </c>
      <c r="BA22" s="16" t="s">
        <v>1583</v>
      </c>
      <c r="BB22" s="16" t="s">
        <v>1583</v>
      </c>
      <c r="BC22" s="16" t="s">
        <v>1583</v>
      </c>
      <c r="BD22" s="16" t="s">
        <v>1583</v>
      </c>
      <c r="BE22" s="16" t="s">
        <v>1583</v>
      </c>
      <c r="BF22" s="16" t="s">
        <v>1583</v>
      </c>
      <c r="BG22" s="16" t="s">
        <v>1583</v>
      </c>
      <c r="BH22" s="16" t="s">
        <v>1583</v>
      </c>
      <c r="BI22" s="16" t="s">
        <v>1583</v>
      </c>
      <c r="BJ22" s="16" t="s">
        <v>1583</v>
      </c>
      <c r="BK22" s="16" t="s">
        <v>1583</v>
      </c>
      <c r="BL22" s="16" t="s">
        <v>1583</v>
      </c>
      <c r="BM22" s="16" t="s">
        <v>1583</v>
      </c>
      <c r="BN22" s="16" t="s">
        <v>1583</v>
      </c>
      <c r="BO22" s="16" t="s">
        <v>1583</v>
      </c>
      <c r="BP22" s="16" t="s">
        <v>1583</v>
      </c>
      <c r="BQ22" s="16" t="s">
        <v>1583</v>
      </c>
      <c r="BR22" s="16" t="s">
        <v>1583</v>
      </c>
      <c r="BS22" s="16" t="s">
        <v>1583</v>
      </c>
      <c r="BT22" s="16" t="s">
        <v>1583</v>
      </c>
      <c r="BU22" s="16" t="s">
        <v>1583</v>
      </c>
      <c r="BV22" s="16" t="s">
        <v>1583</v>
      </c>
      <c r="BW22" s="16" t="s">
        <v>1583</v>
      </c>
      <c r="BX22" s="16" t="s">
        <v>1583</v>
      </c>
      <c r="BY22" s="16" t="s">
        <v>1583</v>
      </c>
      <c r="BZ22" s="16" t="s">
        <v>1583</v>
      </c>
      <c r="CA22" s="16" t="s">
        <v>1583</v>
      </c>
      <c r="CB22" s="16" t="s">
        <v>1583</v>
      </c>
      <c r="CC22" s="16" t="s">
        <v>1583</v>
      </c>
    </row>
    <row r="23" spans="1:81" x14ac:dyDescent="0.35">
      <c r="A23">
        <v>6</v>
      </c>
      <c r="B23" t="s">
        <v>172</v>
      </c>
      <c r="C23" t="b">
        <v>0</v>
      </c>
      <c r="D23" t="s">
        <v>1583</v>
      </c>
      <c r="E23" s="1" t="s">
        <v>1583</v>
      </c>
      <c r="F23" s="1" t="s">
        <v>1583</v>
      </c>
      <c r="G23" s="16" t="s">
        <v>1583</v>
      </c>
      <c r="H23" s="16" t="s">
        <v>1583</v>
      </c>
      <c r="I23" s="1" t="s">
        <v>1583</v>
      </c>
      <c r="J23" s="1" t="s">
        <v>1583</v>
      </c>
      <c r="K23" t="s">
        <v>1583</v>
      </c>
      <c r="L23" s="16" t="s">
        <v>1583</v>
      </c>
      <c r="M23" s="16" t="s">
        <v>1583</v>
      </c>
      <c r="N23" s="16" t="s">
        <v>1583</v>
      </c>
      <c r="O23" s="16" t="s">
        <v>1583</v>
      </c>
      <c r="P23" s="16" t="s">
        <v>1583</v>
      </c>
      <c r="Q23" s="16" t="s">
        <v>1583</v>
      </c>
      <c r="R23" s="16" t="s">
        <v>1583</v>
      </c>
      <c r="S23" s="16" t="s">
        <v>1583</v>
      </c>
      <c r="T23" s="16" t="s">
        <v>1583</v>
      </c>
      <c r="U23" s="16" t="s">
        <v>1583</v>
      </c>
      <c r="V23" s="16" t="s">
        <v>1583</v>
      </c>
      <c r="W23" s="16" t="s">
        <v>1583</v>
      </c>
      <c r="X23" s="16" t="s">
        <v>1583</v>
      </c>
      <c r="Y23" s="16" t="s">
        <v>1583</v>
      </c>
      <c r="Z23" s="16" t="s">
        <v>1583</v>
      </c>
      <c r="AA23" s="16" t="s">
        <v>1583</v>
      </c>
      <c r="AB23" s="16" t="s">
        <v>1583</v>
      </c>
      <c r="AC23" s="16" t="s">
        <v>1583</v>
      </c>
      <c r="AD23" s="16" t="s">
        <v>1583</v>
      </c>
      <c r="AE23" s="16" t="s">
        <v>1583</v>
      </c>
      <c r="AF23" s="16" t="s">
        <v>1583</v>
      </c>
      <c r="AG23" s="16" t="s">
        <v>1583</v>
      </c>
      <c r="AH23" s="16" t="s">
        <v>1583</v>
      </c>
      <c r="AI23" s="16" t="s">
        <v>1583</v>
      </c>
      <c r="AJ23" s="16" t="s">
        <v>1583</v>
      </c>
      <c r="AK23" s="16" t="s">
        <v>1583</v>
      </c>
      <c r="AL23" s="16" t="s">
        <v>1583</v>
      </c>
      <c r="AM23" s="16" t="s">
        <v>1583</v>
      </c>
      <c r="AN23" s="16" t="s">
        <v>1583</v>
      </c>
      <c r="AO23" s="16" t="s">
        <v>1583</v>
      </c>
      <c r="AP23" s="16" t="s">
        <v>1583</v>
      </c>
      <c r="AQ23" s="16" t="s">
        <v>1583</v>
      </c>
      <c r="AR23" s="16" t="s">
        <v>1583</v>
      </c>
      <c r="AS23" s="16" t="s">
        <v>1583</v>
      </c>
      <c r="AT23" s="16" t="s">
        <v>1583</v>
      </c>
      <c r="AU23" s="16" t="s">
        <v>1583</v>
      </c>
      <c r="AV23" s="16" t="s">
        <v>1583</v>
      </c>
      <c r="AW23" s="16" t="s">
        <v>1583</v>
      </c>
      <c r="AX23" s="16" t="s">
        <v>1583</v>
      </c>
      <c r="AY23" s="16" t="s">
        <v>1583</v>
      </c>
      <c r="AZ23" s="16" t="s">
        <v>1583</v>
      </c>
      <c r="BA23" s="16" t="s">
        <v>1583</v>
      </c>
      <c r="BB23" s="16" t="s">
        <v>1583</v>
      </c>
      <c r="BC23" s="16" t="s">
        <v>1583</v>
      </c>
      <c r="BD23" s="16" t="s">
        <v>1583</v>
      </c>
      <c r="BE23" s="16" t="s">
        <v>1583</v>
      </c>
      <c r="BF23" s="16" t="s">
        <v>1583</v>
      </c>
      <c r="BG23" s="16" t="s">
        <v>1583</v>
      </c>
      <c r="BH23" s="16" t="s">
        <v>1583</v>
      </c>
      <c r="BI23" s="16" t="s">
        <v>1583</v>
      </c>
      <c r="BJ23" s="16" t="s">
        <v>1583</v>
      </c>
      <c r="BK23" s="16" t="s">
        <v>1583</v>
      </c>
      <c r="BL23" s="16" t="s">
        <v>1583</v>
      </c>
      <c r="BM23" s="16" t="s">
        <v>1583</v>
      </c>
      <c r="BN23" s="16" t="s">
        <v>1583</v>
      </c>
      <c r="BO23" s="16" t="s">
        <v>1583</v>
      </c>
      <c r="BP23" s="16" t="s">
        <v>1583</v>
      </c>
      <c r="BQ23" s="16" t="s">
        <v>1583</v>
      </c>
      <c r="BR23" s="16" t="s">
        <v>1583</v>
      </c>
      <c r="BS23" s="16" t="s">
        <v>1583</v>
      </c>
      <c r="BT23" s="16" t="s">
        <v>1583</v>
      </c>
      <c r="BU23" s="16" t="s">
        <v>1583</v>
      </c>
      <c r="BV23" s="16" t="s">
        <v>1583</v>
      </c>
      <c r="BW23" s="16" t="s">
        <v>1583</v>
      </c>
      <c r="BX23" s="16" t="s">
        <v>1583</v>
      </c>
      <c r="BY23" s="16" t="s">
        <v>1583</v>
      </c>
      <c r="BZ23" s="16" t="s">
        <v>1583</v>
      </c>
      <c r="CA23" s="16" t="s">
        <v>1583</v>
      </c>
      <c r="CB23" s="16" t="s">
        <v>1583</v>
      </c>
      <c r="CC23" s="16" t="s">
        <v>1583</v>
      </c>
    </row>
    <row r="24" spans="1:81" x14ac:dyDescent="0.35">
      <c r="A24">
        <v>7</v>
      </c>
      <c r="B24" t="s">
        <v>148</v>
      </c>
      <c r="C24" t="b">
        <v>0</v>
      </c>
      <c r="D24" t="s">
        <v>1583</v>
      </c>
      <c r="E24" s="1" t="s">
        <v>1583</v>
      </c>
      <c r="F24" s="1" t="s">
        <v>1583</v>
      </c>
      <c r="G24" s="16" t="s">
        <v>1583</v>
      </c>
      <c r="H24" s="16" t="s">
        <v>1583</v>
      </c>
      <c r="I24" s="1" t="s">
        <v>1583</v>
      </c>
      <c r="J24" s="1" t="s">
        <v>1583</v>
      </c>
      <c r="K24" t="s">
        <v>1583</v>
      </c>
      <c r="L24" s="16" t="s">
        <v>1583</v>
      </c>
      <c r="M24" s="16" t="s">
        <v>1583</v>
      </c>
      <c r="N24" s="16" t="s">
        <v>1583</v>
      </c>
      <c r="O24" s="16" t="s">
        <v>1583</v>
      </c>
      <c r="P24" s="16" t="s">
        <v>1583</v>
      </c>
      <c r="Q24" s="16" t="s">
        <v>1583</v>
      </c>
      <c r="R24" s="16" t="s">
        <v>1583</v>
      </c>
      <c r="S24" s="16" t="s">
        <v>1583</v>
      </c>
      <c r="T24" s="16" t="s">
        <v>1583</v>
      </c>
      <c r="U24" s="16" t="s">
        <v>1583</v>
      </c>
      <c r="V24" s="16" t="s">
        <v>1583</v>
      </c>
      <c r="W24" s="16" t="s">
        <v>1583</v>
      </c>
      <c r="X24" s="16" t="s">
        <v>1583</v>
      </c>
      <c r="Y24" s="16" t="s">
        <v>1583</v>
      </c>
      <c r="Z24" s="16" t="s">
        <v>1583</v>
      </c>
      <c r="AA24" s="16" t="s">
        <v>1583</v>
      </c>
      <c r="AB24" s="16" t="s">
        <v>1583</v>
      </c>
      <c r="AC24" s="16" t="s">
        <v>1583</v>
      </c>
      <c r="AD24" s="16" t="s">
        <v>1583</v>
      </c>
      <c r="AE24" s="16" t="s">
        <v>1583</v>
      </c>
      <c r="AF24" s="16" t="s">
        <v>1583</v>
      </c>
      <c r="AG24" s="16" t="s">
        <v>1583</v>
      </c>
      <c r="AH24" s="16" t="s">
        <v>1583</v>
      </c>
      <c r="AI24" s="16" t="s">
        <v>1583</v>
      </c>
      <c r="AJ24" s="16" t="s">
        <v>1583</v>
      </c>
      <c r="AK24" s="16" t="s">
        <v>1583</v>
      </c>
      <c r="AL24" s="16" t="s">
        <v>1583</v>
      </c>
      <c r="AM24" s="16" t="s">
        <v>1583</v>
      </c>
      <c r="AN24" s="16" t="s">
        <v>1583</v>
      </c>
      <c r="AO24" s="16" t="s">
        <v>1583</v>
      </c>
      <c r="AP24" s="16" t="s">
        <v>1583</v>
      </c>
      <c r="AQ24" s="16" t="s">
        <v>1583</v>
      </c>
      <c r="AR24" s="16" t="s">
        <v>1583</v>
      </c>
      <c r="AS24" s="16" t="s">
        <v>1583</v>
      </c>
      <c r="AT24" s="16" t="s">
        <v>1583</v>
      </c>
      <c r="AU24" s="16" t="s">
        <v>1583</v>
      </c>
      <c r="AV24" s="16" t="s">
        <v>1583</v>
      </c>
      <c r="AW24" s="16" t="s">
        <v>1583</v>
      </c>
      <c r="AX24" s="16" t="s">
        <v>1583</v>
      </c>
      <c r="AY24" s="16" t="s">
        <v>1583</v>
      </c>
      <c r="AZ24" s="16" t="s">
        <v>1583</v>
      </c>
      <c r="BA24" s="16" t="s">
        <v>1583</v>
      </c>
      <c r="BB24" s="16" t="s">
        <v>1583</v>
      </c>
      <c r="BC24" s="16" t="s">
        <v>1583</v>
      </c>
      <c r="BD24" s="16" t="s">
        <v>1583</v>
      </c>
      <c r="BE24" s="16" t="s">
        <v>1583</v>
      </c>
      <c r="BF24" s="16" t="s">
        <v>1583</v>
      </c>
      <c r="BG24" s="16" t="s">
        <v>1583</v>
      </c>
      <c r="BH24" s="16" t="s">
        <v>1583</v>
      </c>
      <c r="BI24" s="16" t="s">
        <v>1583</v>
      </c>
      <c r="BJ24" s="16" t="s">
        <v>1583</v>
      </c>
      <c r="BK24" s="16" t="s">
        <v>1583</v>
      </c>
      <c r="BL24" s="16" t="s">
        <v>1583</v>
      </c>
      <c r="BM24" s="16" t="s">
        <v>1583</v>
      </c>
      <c r="BN24" s="16" t="s">
        <v>1583</v>
      </c>
      <c r="BO24" s="16" t="s">
        <v>1583</v>
      </c>
      <c r="BP24" s="16" t="s">
        <v>1583</v>
      </c>
      <c r="BQ24" s="16" t="s">
        <v>1583</v>
      </c>
      <c r="BR24" s="16" t="s">
        <v>1583</v>
      </c>
      <c r="BS24" s="16" t="s">
        <v>1583</v>
      </c>
      <c r="BT24" s="16" t="s">
        <v>1583</v>
      </c>
      <c r="BU24" s="16" t="s">
        <v>1583</v>
      </c>
      <c r="BV24" s="16" t="s">
        <v>1583</v>
      </c>
      <c r="BW24" s="16" t="s">
        <v>1583</v>
      </c>
      <c r="BX24" s="16" t="s">
        <v>1583</v>
      </c>
      <c r="BY24" s="16" t="s">
        <v>1583</v>
      </c>
      <c r="BZ24" s="16" t="s">
        <v>1583</v>
      </c>
      <c r="CA24" s="16" t="s">
        <v>1583</v>
      </c>
      <c r="CB24" s="16" t="s">
        <v>1583</v>
      </c>
      <c r="CC24" s="16" t="s">
        <v>1583</v>
      </c>
    </row>
    <row r="25" spans="1:81" x14ac:dyDescent="0.35">
      <c r="A25">
        <v>8</v>
      </c>
      <c r="B25" t="s">
        <v>175</v>
      </c>
      <c r="C25" t="b">
        <v>1</v>
      </c>
      <c r="D25" t="b">
        <v>1</v>
      </c>
      <c r="E25" s="1">
        <v>83.18642454847172</v>
      </c>
      <c r="F25" s="1">
        <v>85.489253963614885</v>
      </c>
      <c r="G25" s="16">
        <v>0.50718177042078894</v>
      </c>
      <c r="H25" s="16">
        <v>0.72000000000000053</v>
      </c>
      <c r="I25" s="1">
        <v>43.358591177218642</v>
      </c>
      <c r="J25" s="1">
        <v>42.130662786396243</v>
      </c>
      <c r="K25" t="s">
        <v>1906</v>
      </c>
      <c r="L25" s="16">
        <v>0</v>
      </c>
      <c r="M25" s="16">
        <v>0</v>
      </c>
      <c r="N25" s="16">
        <v>0</v>
      </c>
      <c r="O25" s="16" t="s">
        <v>1583</v>
      </c>
      <c r="P25" s="16" t="s">
        <v>1583</v>
      </c>
      <c r="Q25" s="16">
        <v>0.1162467999112996</v>
      </c>
      <c r="R25" s="16">
        <v>0.23143618352583561</v>
      </c>
      <c r="S25" s="16">
        <v>0.1443766185208325</v>
      </c>
      <c r="T25" s="16">
        <v>0.68604364804815554</v>
      </c>
      <c r="U25" s="16">
        <v>0</v>
      </c>
      <c r="V25" s="16" t="s">
        <v>1583</v>
      </c>
      <c r="W25" s="16">
        <v>0</v>
      </c>
      <c r="X25" s="16">
        <v>0.10000000000000009</v>
      </c>
      <c r="Y25" s="16">
        <v>0.55000000000000004</v>
      </c>
      <c r="Z25" s="16">
        <v>5.0526315789474863E-2</v>
      </c>
      <c r="AA25" s="16">
        <v>0.15999999999999981</v>
      </c>
      <c r="AB25" s="16">
        <v>0</v>
      </c>
      <c r="AC25" s="16">
        <v>0</v>
      </c>
      <c r="AD25" s="16">
        <v>0.10592912946428579</v>
      </c>
      <c r="AE25" s="16">
        <v>0.14968872070312522</v>
      </c>
      <c r="AF25" s="16">
        <v>0.13948244110110053</v>
      </c>
      <c r="AG25" s="16" t="s">
        <v>1583</v>
      </c>
      <c r="AH25" s="16">
        <v>0.13047456441667282</v>
      </c>
      <c r="AI25" s="16" t="s">
        <v>1583</v>
      </c>
      <c r="AJ25" s="16">
        <v>0.46892453888765373</v>
      </c>
      <c r="AK25" s="16" t="s">
        <v>1583</v>
      </c>
      <c r="AL25" s="16">
        <v>0.26795591815265984</v>
      </c>
      <c r="AM25" s="16">
        <v>0.28007564643968041</v>
      </c>
      <c r="AN25" s="16">
        <v>0.20008405159964571</v>
      </c>
      <c r="AO25" s="16" t="s">
        <v>1583</v>
      </c>
      <c r="AP25" s="16">
        <v>6.2640346817515402E-2</v>
      </c>
      <c r="AQ25" s="16">
        <v>0.10408883362808807</v>
      </c>
      <c r="AR25" s="16">
        <v>0.50228774051739089</v>
      </c>
      <c r="AS25" s="16">
        <v>0.2400000000000001</v>
      </c>
      <c r="AT25" s="16">
        <v>0.72000000000000053</v>
      </c>
      <c r="AU25" s="16">
        <v>0</v>
      </c>
      <c r="AV25" s="16">
        <v>0</v>
      </c>
      <c r="AW25" s="16">
        <v>0</v>
      </c>
      <c r="AX25" s="16">
        <v>0.2799999999999998</v>
      </c>
      <c r="AY25" s="16">
        <v>0.39999984487026541</v>
      </c>
      <c r="AZ25" s="16" t="s">
        <v>1583</v>
      </c>
      <c r="BA25" s="16" t="s">
        <v>1583</v>
      </c>
      <c r="BB25" s="16" t="s">
        <v>1583</v>
      </c>
      <c r="BC25" s="16">
        <v>0.39999999999999969</v>
      </c>
      <c r="BD25" s="16">
        <v>0.5</v>
      </c>
      <c r="BE25" s="16">
        <v>0</v>
      </c>
      <c r="BF25" s="16">
        <v>0.60063192061741255</v>
      </c>
      <c r="BG25" s="16">
        <v>0</v>
      </c>
      <c r="BH25" s="16">
        <v>0.42310162773808102</v>
      </c>
      <c r="BI25" s="16">
        <v>0.24384076022157952</v>
      </c>
      <c r="BJ25" s="16">
        <v>0.625</v>
      </c>
      <c r="BK25" s="16">
        <v>0.25</v>
      </c>
      <c r="BL25" s="16" t="s">
        <v>1583</v>
      </c>
      <c r="BM25" s="16">
        <v>9.9963331131886379E-2</v>
      </c>
      <c r="BN25" s="16">
        <v>0.24928115237225057</v>
      </c>
      <c r="BO25" s="16">
        <v>0.36997433179232031</v>
      </c>
      <c r="BP25" s="16">
        <v>0.19999999999999973</v>
      </c>
      <c r="BQ25" s="16">
        <v>0.17183984954564846</v>
      </c>
      <c r="BR25" s="16">
        <v>0.30000000000000082</v>
      </c>
      <c r="BS25" s="16">
        <v>0.59999999999999987</v>
      </c>
      <c r="BT25" s="16">
        <v>9.9193107633918753E-2</v>
      </c>
      <c r="BU25" s="16">
        <v>7.6137547786999771E-2</v>
      </c>
      <c r="BV25" s="16" t="s">
        <v>1583</v>
      </c>
      <c r="BW25" s="16" t="s">
        <v>1583</v>
      </c>
      <c r="BX25" s="16" t="s">
        <v>1583</v>
      </c>
      <c r="BY25" s="16" t="s">
        <v>1583</v>
      </c>
      <c r="BZ25" s="16" t="s">
        <v>1583</v>
      </c>
      <c r="CA25" s="16" t="s">
        <v>1583</v>
      </c>
      <c r="CB25" s="16" t="s">
        <v>1583</v>
      </c>
      <c r="CC25" s="16" t="s">
        <v>1583</v>
      </c>
    </row>
    <row r="26" spans="1:81" x14ac:dyDescent="0.35">
      <c r="A26">
        <v>9</v>
      </c>
      <c r="B26" t="s">
        <v>174</v>
      </c>
      <c r="C26" t="b">
        <v>1</v>
      </c>
      <c r="D26" t="b">
        <v>1</v>
      </c>
      <c r="E26" s="1">
        <v>26.26549393329849</v>
      </c>
      <c r="F26" s="1">
        <v>270.75620175311508</v>
      </c>
      <c r="G26" s="16">
        <v>0.52094261640007378</v>
      </c>
      <c r="H26" s="16">
        <v>0.78568134441995563</v>
      </c>
      <c r="I26" s="1">
        <v>141.04844414781402</v>
      </c>
      <c r="J26" s="1">
        <v>129.70775760530105</v>
      </c>
      <c r="K26" t="s">
        <v>1906</v>
      </c>
      <c r="L26" s="16">
        <v>0</v>
      </c>
      <c r="M26" s="16">
        <v>0</v>
      </c>
      <c r="N26" s="16">
        <v>7.1488310094672158E-2</v>
      </c>
      <c r="O26" s="16">
        <v>0.10934666306810004</v>
      </c>
      <c r="P26" s="16">
        <v>0.35987681339660405</v>
      </c>
      <c r="Q26" s="16" t="s">
        <v>1583</v>
      </c>
      <c r="R26" s="16" t="s">
        <v>1583</v>
      </c>
      <c r="S26" s="16">
        <v>0.15038502137178933</v>
      </c>
      <c r="T26" s="16">
        <v>0.51375158019821399</v>
      </c>
      <c r="U26" s="16">
        <v>0</v>
      </c>
      <c r="V26" s="16">
        <v>8.5215059785062053E-2</v>
      </c>
      <c r="W26" s="16">
        <v>0.28651956783777577</v>
      </c>
      <c r="X26" s="16">
        <v>0.11940333504074785</v>
      </c>
      <c r="Y26" s="16">
        <v>0.71266927516999035</v>
      </c>
      <c r="Z26" s="16">
        <v>7.8858407655505891E-2</v>
      </c>
      <c r="AA26" s="16">
        <v>0.25289240501055665</v>
      </c>
      <c r="AB26" s="16">
        <v>5.902596681680361E-3</v>
      </c>
      <c r="AC26" s="16">
        <v>1.1699173596797285E-2</v>
      </c>
      <c r="AD26" s="16">
        <v>0.15956858267784757</v>
      </c>
      <c r="AE26" s="16">
        <v>0.24423609232862564</v>
      </c>
      <c r="AF26" s="16">
        <v>7.7315340621482043E-2</v>
      </c>
      <c r="AG26" s="16">
        <v>0</v>
      </c>
      <c r="AH26" s="16">
        <v>8.687182642642588E-2</v>
      </c>
      <c r="AI26" s="16">
        <v>0.15355238130076931</v>
      </c>
      <c r="AJ26" s="16">
        <v>9.1552981997346738E-2</v>
      </c>
      <c r="AK26" s="16">
        <v>7.1488310094672158E-2</v>
      </c>
      <c r="AL26" s="16">
        <v>0.23257065975773494</v>
      </c>
      <c r="AM26" s="16">
        <v>0.24172603769765788</v>
      </c>
      <c r="AN26" s="16">
        <v>0.13597926499040913</v>
      </c>
      <c r="AO26" s="16">
        <v>0.23986682831266593</v>
      </c>
      <c r="AP26" s="16">
        <v>3.4932649909075186E-2</v>
      </c>
      <c r="AQ26" s="16">
        <v>0.1710221196055387</v>
      </c>
      <c r="AR26" s="16">
        <v>0.41718726255754923</v>
      </c>
      <c r="AS26" s="16">
        <v>0.2886154325416983</v>
      </c>
      <c r="AT26" s="16">
        <v>0.78568134441995563</v>
      </c>
      <c r="AU26" s="16">
        <v>3.7272280766973975E-2</v>
      </c>
      <c r="AV26" s="16">
        <v>0.1174760679431901</v>
      </c>
      <c r="AW26" s="16">
        <v>9.772241346568844E-3</v>
      </c>
      <c r="AX26" s="16">
        <v>0.31713865997478274</v>
      </c>
      <c r="AY26" s="16">
        <v>0.26926741132021559</v>
      </c>
      <c r="AZ26" s="16">
        <v>0.13769977342972117</v>
      </c>
      <c r="BA26" s="16">
        <v>0.22443817081725759</v>
      </c>
      <c r="BB26" s="16">
        <v>0.27791922225429122</v>
      </c>
      <c r="BC26" s="16">
        <v>0.26926871748176517</v>
      </c>
      <c r="BD26" s="16">
        <v>0.33658589685220619</v>
      </c>
      <c r="BE26" s="16">
        <v>3.7272280766973975E-2</v>
      </c>
      <c r="BF26" s="16">
        <v>0.45022101419701954</v>
      </c>
      <c r="BG26" s="16">
        <v>0.23457623007127071</v>
      </c>
      <c r="BH26" s="16">
        <v>0.47197430316351197</v>
      </c>
      <c r="BI26" s="16">
        <v>0.13843458511384721</v>
      </c>
      <c r="BJ26" s="16">
        <v>0.4207323710652584</v>
      </c>
      <c r="BK26" s="16">
        <v>0.16829294842610421</v>
      </c>
      <c r="BL26" s="16">
        <v>0.23457623007127071</v>
      </c>
      <c r="BM26" s="16">
        <v>6.6403288359698553E-2</v>
      </c>
      <c r="BN26" s="16">
        <v>0.22871092184345032</v>
      </c>
      <c r="BO26" s="16">
        <v>0.49587681165334674</v>
      </c>
      <c r="BP26" s="16">
        <v>0.13463435874088303</v>
      </c>
      <c r="BQ26" s="16">
        <v>0.1163737301065878</v>
      </c>
      <c r="BR26" s="16">
        <v>0.33140027369132585</v>
      </c>
      <c r="BS26" s="16">
        <v>0.69383049202850855</v>
      </c>
      <c r="BT26" s="16">
        <v>6.6019828079448173E-2</v>
      </c>
      <c r="BU26" s="16">
        <v>4.9894486510299929E-2</v>
      </c>
      <c r="BV26" s="16">
        <v>0.17626625134478191</v>
      </c>
      <c r="BW26" s="16">
        <v>0.25212420260329804</v>
      </c>
      <c r="BX26" s="16">
        <v>0.34938979556057981</v>
      </c>
      <c r="BY26" s="16">
        <v>0.27913422298887458</v>
      </c>
      <c r="BZ26" s="16" t="s">
        <v>1583</v>
      </c>
      <c r="CA26" s="16" t="s">
        <v>1583</v>
      </c>
      <c r="CB26" s="16" t="s">
        <v>1583</v>
      </c>
      <c r="CC26" s="16" t="s">
        <v>1583</v>
      </c>
    </row>
    <row r="27" spans="1:81" x14ac:dyDescent="0.35">
      <c r="A27">
        <v>10</v>
      </c>
      <c r="B27" t="s">
        <v>1869</v>
      </c>
      <c r="C27" t="b">
        <v>0</v>
      </c>
      <c r="D27" t="s">
        <v>1583</v>
      </c>
      <c r="E27" s="1" t="s">
        <v>1583</v>
      </c>
      <c r="F27" s="1" t="s">
        <v>1583</v>
      </c>
      <c r="G27" s="16" t="s">
        <v>1583</v>
      </c>
      <c r="H27" s="16" t="s">
        <v>1583</v>
      </c>
      <c r="I27" s="1" t="s">
        <v>1583</v>
      </c>
      <c r="J27" s="1" t="s">
        <v>1583</v>
      </c>
      <c r="K27" t="s">
        <v>1583</v>
      </c>
      <c r="L27" s="16" t="s">
        <v>1583</v>
      </c>
      <c r="M27" s="16" t="s">
        <v>1583</v>
      </c>
      <c r="N27" s="16" t="s">
        <v>1583</v>
      </c>
      <c r="O27" s="16" t="s">
        <v>1583</v>
      </c>
      <c r="P27" s="16" t="s">
        <v>1583</v>
      </c>
      <c r="Q27" s="16" t="s">
        <v>1583</v>
      </c>
      <c r="R27" s="16" t="s">
        <v>1583</v>
      </c>
      <c r="S27" s="16" t="s">
        <v>1583</v>
      </c>
      <c r="T27" s="16" t="s">
        <v>1583</v>
      </c>
      <c r="U27" s="16" t="s">
        <v>1583</v>
      </c>
      <c r="V27" s="16" t="s">
        <v>1583</v>
      </c>
      <c r="W27" s="16" t="s">
        <v>1583</v>
      </c>
      <c r="X27" s="16" t="s">
        <v>1583</v>
      </c>
      <c r="Y27" s="16" t="s">
        <v>1583</v>
      </c>
      <c r="Z27" s="16" t="s">
        <v>1583</v>
      </c>
      <c r="AA27" s="16" t="s">
        <v>1583</v>
      </c>
      <c r="AB27" s="16" t="s">
        <v>1583</v>
      </c>
      <c r="AC27" s="16" t="s">
        <v>1583</v>
      </c>
      <c r="AD27" s="16" t="s">
        <v>1583</v>
      </c>
      <c r="AE27" s="16" t="s">
        <v>1583</v>
      </c>
      <c r="AF27" s="16" t="s">
        <v>1583</v>
      </c>
      <c r="AG27" s="16" t="s">
        <v>1583</v>
      </c>
      <c r="AH27" s="16" t="s">
        <v>1583</v>
      </c>
      <c r="AI27" s="16" t="s">
        <v>1583</v>
      </c>
      <c r="AJ27" s="16" t="s">
        <v>1583</v>
      </c>
      <c r="AK27" s="16" t="s">
        <v>1583</v>
      </c>
      <c r="AL27" s="16" t="s">
        <v>1583</v>
      </c>
      <c r="AM27" s="16" t="s">
        <v>1583</v>
      </c>
      <c r="AN27" s="16" t="s">
        <v>1583</v>
      </c>
      <c r="AO27" s="16" t="s">
        <v>1583</v>
      </c>
      <c r="AP27" s="16" t="s">
        <v>1583</v>
      </c>
      <c r="AQ27" s="16" t="s">
        <v>1583</v>
      </c>
      <c r="AR27" s="16" t="s">
        <v>1583</v>
      </c>
      <c r="AS27" s="16" t="s">
        <v>1583</v>
      </c>
      <c r="AT27" s="16" t="s">
        <v>1583</v>
      </c>
      <c r="AU27" s="16" t="s">
        <v>1583</v>
      </c>
      <c r="AV27" s="16" t="s">
        <v>1583</v>
      </c>
      <c r="AW27" s="16" t="s">
        <v>1583</v>
      </c>
      <c r="AX27" s="16" t="s">
        <v>1583</v>
      </c>
      <c r="AY27" s="16" t="s">
        <v>1583</v>
      </c>
      <c r="AZ27" s="16" t="s">
        <v>1583</v>
      </c>
      <c r="BA27" s="16" t="s">
        <v>1583</v>
      </c>
      <c r="BB27" s="16" t="s">
        <v>1583</v>
      </c>
      <c r="BC27" s="16" t="s">
        <v>1583</v>
      </c>
      <c r="BD27" s="16" t="s">
        <v>1583</v>
      </c>
      <c r="BE27" s="16" t="s">
        <v>1583</v>
      </c>
      <c r="BF27" s="16" t="s">
        <v>1583</v>
      </c>
      <c r="BG27" s="16" t="s">
        <v>1583</v>
      </c>
      <c r="BH27" s="16" t="s">
        <v>1583</v>
      </c>
      <c r="BI27" s="16" t="s">
        <v>1583</v>
      </c>
      <c r="BJ27" s="16" t="s">
        <v>1583</v>
      </c>
      <c r="BK27" s="16" t="s">
        <v>1583</v>
      </c>
      <c r="BL27" s="16" t="s">
        <v>1583</v>
      </c>
      <c r="BM27" s="16" t="s">
        <v>1583</v>
      </c>
      <c r="BN27" s="16" t="s">
        <v>1583</v>
      </c>
      <c r="BO27" s="16" t="s">
        <v>1583</v>
      </c>
      <c r="BP27" s="16" t="s">
        <v>1583</v>
      </c>
      <c r="BQ27" s="16" t="s">
        <v>1583</v>
      </c>
      <c r="BR27" s="16" t="s">
        <v>1583</v>
      </c>
      <c r="BS27" s="16" t="s">
        <v>1583</v>
      </c>
      <c r="BT27" s="16" t="s">
        <v>1583</v>
      </c>
      <c r="BU27" s="16" t="s">
        <v>1583</v>
      </c>
      <c r="BV27" s="16" t="s">
        <v>1583</v>
      </c>
      <c r="BW27" s="16" t="s">
        <v>1583</v>
      </c>
      <c r="BX27" s="16" t="s">
        <v>1583</v>
      </c>
      <c r="BY27" s="16" t="s">
        <v>1583</v>
      </c>
      <c r="BZ27" s="16" t="s">
        <v>1583</v>
      </c>
      <c r="CA27" s="16" t="s">
        <v>1583</v>
      </c>
      <c r="CB27" s="16" t="s">
        <v>1583</v>
      </c>
      <c r="CC27" s="16" t="s">
        <v>1583</v>
      </c>
    </row>
    <row r="28" spans="1:81" x14ac:dyDescent="0.35">
      <c r="A28">
        <v>11</v>
      </c>
      <c r="B28" t="s">
        <v>374</v>
      </c>
      <c r="C28" t="b">
        <v>1</v>
      </c>
      <c r="D28" t="b">
        <v>0</v>
      </c>
      <c r="E28" s="1">
        <v>31.798583388165714</v>
      </c>
      <c r="F28" s="1">
        <v>232.94047554294866</v>
      </c>
      <c r="G28" s="16">
        <v>0.52453517935249272</v>
      </c>
      <c r="H28" s="16">
        <v>0.72667312367893222</v>
      </c>
      <c r="I28" s="1">
        <v>122.18547411737552</v>
      </c>
      <c r="J28" s="1">
        <v>110.75500142557314</v>
      </c>
      <c r="K28" t="s">
        <v>1781</v>
      </c>
      <c r="L28" s="16">
        <v>0</v>
      </c>
      <c r="M28" s="16">
        <v>0</v>
      </c>
      <c r="N28" s="16">
        <v>0</v>
      </c>
      <c r="O28" s="16">
        <v>6.0938843518622332E-2</v>
      </c>
      <c r="P28" s="16">
        <v>0.2158250707951187</v>
      </c>
      <c r="Q28" s="16">
        <v>0.19611906557376901</v>
      </c>
      <c r="R28" s="16">
        <v>0.36984226322356428</v>
      </c>
      <c r="S28" s="16">
        <v>0.19051733659367431</v>
      </c>
      <c r="T28" s="16">
        <v>0.70268940674706393</v>
      </c>
      <c r="U28" s="16">
        <v>0</v>
      </c>
      <c r="V28" s="16">
        <v>0.15405328600356216</v>
      </c>
      <c r="W28" s="16">
        <v>0.15405328600356216</v>
      </c>
      <c r="X28" s="16">
        <v>0.14749762258204002</v>
      </c>
      <c r="Y28" s="16">
        <v>0.72667312367893222</v>
      </c>
      <c r="Z28" s="16">
        <v>7.5010637958315751E-2</v>
      </c>
      <c r="AA28" s="16">
        <v>0.23357152453047525</v>
      </c>
      <c r="AB28" s="16">
        <v>1.9019156246110502E-2</v>
      </c>
      <c r="AC28" s="16">
        <v>3.7806795721946007E-2</v>
      </c>
      <c r="AD28" s="16">
        <v>0.15602051410605533</v>
      </c>
      <c r="AE28" s="16">
        <v>0.21881903248277401</v>
      </c>
      <c r="AF28" s="16">
        <v>0.10937269745805467</v>
      </c>
      <c r="AG28" s="16">
        <v>7.0871916248187117E-2</v>
      </c>
      <c r="AH28" s="16">
        <v>0.12979433702620902</v>
      </c>
      <c r="AI28" s="16">
        <v>0.21602917511880393</v>
      </c>
      <c r="AJ28" s="16">
        <v>0.29687052160459371</v>
      </c>
      <c r="AK28" s="16">
        <v>0</v>
      </c>
      <c r="AL28" s="16">
        <v>0.30764085949469866</v>
      </c>
      <c r="AM28" s="16">
        <v>0.31950946487455489</v>
      </c>
      <c r="AN28" s="16">
        <v>0.20173897445719857</v>
      </c>
      <c r="AO28" s="16">
        <v>0.21374677555530863</v>
      </c>
      <c r="AP28" s="16">
        <v>3.2157498354878133E-2</v>
      </c>
      <c r="AQ28" s="16">
        <v>0.15734823367861228</v>
      </c>
      <c r="AR28" s="16">
        <v>0.53169390729435184</v>
      </c>
      <c r="AS28" s="16">
        <v>0.24000000000000177</v>
      </c>
      <c r="AT28" s="16">
        <v>0.7200000000000002</v>
      </c>
      <c r="AU28" s="16">
        <v>0</v>
      </c>
      <c r="AV28" s="16">
        <v>0</v>
      </c>
      <c r="AW28" s="16">
        <v>3.1548671798534378E-2</v>
      </c>
      <c r="AX28" s="16">
        <v>0.28000000000000147</v>
      </c>
      <c r="AY28" s="16">
        <v>0.39999930646800597</v>
      </c>
      <c r="AZ28" s="16">
        <v>6.1297705217578935E-2</v>
      </c>
      <c r="BA28" s="16">
        <v>0.15000000000000147</v>
      </c>
      <c r="BB28" s="16">
        <v>0.22499999999999976</v>
      </c>
      <c r="BC28" s="16">
        <v>0.40000000000000047</v>
      </c>
      <c r="BD28" s="16">
        <v>0.5</v>
      </c>
      <c r="BE28" s="16">
        <v>0</v>
      </c>
      <c r="BF28" s="16">
        <v>0.60036947678700392</v>
      </c>
      <c r="BG28" s="16">
        <v>0</v>
      </c>
      <c r="BH28" s="16">
        <v>0.51498490583032741</v>
      </c>
      <c r="BI28" s="16">
        <v>0.1543726712343908</v>
      </c>
      <c r="BJ28" s="16">
        <v>0.62500000000000067</v>
      </c>
      <c r="BK28" s="16">
        <v>0.25000000000000144</v>
      </c>
      <c r="BL28" s="16">
        <v>0</v>
      </c>
      <c r="BM28" s="16">
        <v>9.987934942970278E-2</v>
      </c>
      <c r="BN28" s="16">
        <v>0.33490988126170329</v>
      </c>
      <c r="BO28" s="16">
        <v>0.48578674972775493</v>
      </c>
      <c r="BP28" s="16">
        <v>7.6374220070909993E-2</v>
      </c>
      <c r="BQ28" s="16">
        <v>0.17346386644933431</v>
      </c>
      <c r="BR28" s="16">
        <v>0.30000000000000004</v>
      </c>
      <c r="BS28" s="16">
        <v>0.60000000000000053</v>
      </c>
      <c r="BT28" s="16">
        <v>9.9461198210997526E-2</v>
      </c>
      <c r="BU28" s="16">
        <v>7.4416397037124993E-2</v>
      </c>
      <c r="BV28" s="16">
        <v>0.15000000000000147</v>
      </c>
      <c r="BW28" s="16">
        <v>0.2343938978622343</v>
      </c>
      <c r="BX28" s="16">
        <v>0.15000000000000147</v>
      </c>
      <c r="BY28" s="16">
        <v>0.3215870165448097</v>
      </c>
      <c r="BZ28" s="16" t="s">
        <v>1583</v>
      </c>
      <c r="CA28" s="16" t="s">
        <v>1583</v>
      </c>
      <c r="CB28" s="16" t="s">
        <v>1583</v>
      </c>
      <c r="CC28" s="16" t="s">
        <v>1583</v>
      </c>
    </row>
    <row r="29" spans="1:81" x14ac:dyDescent="0.35">
      <c r="A29">
        <v>12</v>
      </c>
      <c r="B29" t="s">
        <v>371</v>
      </c>
      <c r="C29" t="b">
        <v>0</v>
      </c>
      <c r="D29" t="s">
        <v>1583</v>
      </c>
      <c r="E29" s="1" t="s">
        <v>1583</v>
      </c>
      <c r="F29" s="1" t="s">
        <v>1583</v>
      </c>
      <c r="G29" s="16" t="s">
        <v>1583</v>
      </c>
      <c r="H29" s="16" t="s">
        <v>1583</v>
      </c>
      <c r="I29" s="1" t="s">
        <v>1583</v>
      </c>
      <c r="J29" s="1" t="s">
        <v>1583</v>
      </c>
      <c r="K29" t="s">
        <v>1583</v>
      </c>
      <c r="L29" s="16" t="s">
        <v>1583</v>
      </c>
      <c r="M29" s="16" t="s">
        <v>1583</v>
      </c>
      <c r="N29" s="16" t="s">
        <v>1583</v>
      </c>
      <c r="O29" s="16" t="s">
        <v>1583</v>
      </c>
      <c r="P29" s="16" t="s">
        <v>1583</v>
      </c>
      <c r="Q29" s="16" t="s">
        <v>1583</v>
      </c>
      <c r="R29" s="16" t="s">
        <v>1583</v>
      </c>
      <c r="S29" s="16" t="s">
        <v>1583</v>
      </c>
      <c r="T29" s="16" t="s">
        <v>1583</v>
      </c>
      <c r="U29" s="16" t="s">
        <v>1583</v>
      </c>
      <c r="V29" s="16" t="s">
        <v>1583</v>
      </c>
      <c r="W29" s="16" t="s">
        <v>1583</v>
      </c>
      <c r="X29" s="16" t="s">
        <v>1583</v>
      </c>
      <c r="Y29" s="16" t="s">
        <v>1583</v>
      </c>
      <c r="Z29" s="16" t="s">
        <v>1583</v>
      </c>
      <c r="AA29" s="16" t="s">
        <v>1583</v>
      </c>
      <c r="AB29" s="16" t="s">
        <v>1583</v>
      </c>
      <c r="AC29" s="16" t="s">
        <v>1583</v>
      </c>
      <c r="AD29" s="16" t="s">
        <v>1583</v>
      </c>
      <c r="AE29" s="16" t="s">
        <v>1583</v>
      </c>
      <c r="AF29" s="16" t="s">
        <v>1583</v>
      </c>
      <c r="AG29" s="16" t="s">
        <v>1583</v>
      </c>
      <c r="AH29" s="16" t="s">
        <v>1583</v>
      </c>
      <c r="AI29" s="16" t="s">
        <v>1583</v>
      </c>
      <c r="AJ29" s="16" t="s">
        <v>1583</v>
      </c>
      <c r="AK29" s="16" t="s">
        <v>1583</v>
      </c>
      <c r="AL29" s="16" t="s">
        <v>1583</v>
      </c>
      <c r="AM29" s="16" t="s">
        <v>1583</v>
      </c>
      <c r="AN29" s="16" t="s">
        <v>1583</v>
      </c>
      <c r="AO29" s="16" t="s">
        <v>1583</v>
      </c>
      <c r="AP29" s="16" t="s">
        <v>1583</v>
      </c>
      <c r="AQ29" s="16" t="s">
        <v>1583</v>
      </c>
      <c r="AR29" s="16" t="s">
        <v>1583</v>
      </c>
      <c r="AS29" s="16" t="s">
        <v>1583</v>
      </c>
      <c r="AT29" s="16" t="s">
        <v>1583</v>
      </c>
      <c r="AU29" s="16" t="s">
        <v>1583</v>
      </c>
      <c r="AV29" s="16" t="s">
        <v>1583</v>
      </c>
      <c r="AW29" s="16" t="s">
        <v>1583</v>
      </c>
      <c r="AX29" s="16" t="s">
        <v>1583</v>
      </c>
      <c r="AY29" s="16" t="s">
        <v>1583</v>
      </c>
      <c r="AZ29" s="16" t="s">
        <v>1583</v>
      </c>
      <c r="BA29" s="16" t="s">
        <v>1583</v>
      </c>
      <c r="BB29" s="16" t="s">
        <v>1583</v>
      </c>
      <c r="BC29" s="16" t="s">
        <v>1583</v>
      </c>
      <c r="BD29" s="16" t="s">
        <v>1583</v>
      </c>
      <c r="BE29" s="16" t="s">
        <v>1583</v>
      </c>
      <c r="BF29" s="16" t="s">
        <v>1583</v>
      </c>
      <c r="BG29" s="16" t="s">
        <v>1583</v>
      </c>
      <c r="BH29" s="16" t="s">
        <v>1583</v>
      </c>
      <c r="BI29" s="16" t="s">
        <v>1583</v>
      </c>
      <c r="BJ29" s="16" t="s">
        <v>1583</v>
      </c>
      <c r="BK29" s="16" t="s">
        <v>1583</v>
      </c>
      <c r="BL29" s="16" t="s">
        <v>1583</v>
      </c>
      <c r="BM29" s="16" t="s">
        <v>1583</v>
      </c>
      <c r="BN29" s="16" t="s">
        <v>1583</v>
      </c>
      <c r="BO29" s="16" t="s">
        <v>1583</v>
      </c>
      <c r="BP29" s="16" t="s">
        <v>1583</v>
      </c>
      <c r="BQ29" s="16" t="s">
        <v>1583</v>
      </c>
      <c r="BR29" s="16" t="s">
        <v>1583</v>
      </c>
      <c r="BS29" s="16" t="s">
        <v>1583</v>
      </c>
      <c r="BT29" s="16" t="s">
        <v>1583</v>
      </c>
      <c r="BU29" s="16" t="s">
        <v>1583</v>
      </c>
      <c r="BV29" s="16" t="s">
        <v>1583</v>
      </c>
      <c r="BW29" s="16" t="s">
        <v>1583</v>
      </c>
      <c r="BX29" s="16" t="s">
        <v>1583</v>
      </c>
      <c r="BY29" s="16" t="s">
        <v>1583</v>
      </c>
      <c r="BZ29" s="16" t="s">
        <v>1583</v>
      </c>
      <c r="CA29" s="16" t="s">
        <v>1583</v>
      </c>
      <c r="CB29" s="16" t="s">
        <v>1583</v>
      </c>
      <c r="CC29" s="16" t="s">
        <v>1583</v>
      </c>
    </row>
    <row r="30" spans="1:81" x14ac:dyDescent="0.35">
      <c r="A30">
        <v>13</v>
      </c>
      <c r="B30" t="s">
        <v>147</v>
      </c>
      <c r="C30" t="b">
        <v>0</v>
      </c>
      <c r="D30" t="s">
        <v>1583</v>
      </c>
      <c r="E30" s="1" t="s">
        <v>1583</v>
      </c>
      <c r="F30" s="1" t="s">
        <v>1583</v>
      </c>
      <c r="G30" s="16" t="s">
        <v>1583</v>
      </c>
      <c r="H30" s="16" t="s">
        <v>1583</v>
      </c>
      <c r="I30" s="1" t="s">
        <v>1583</v>
      </c>
      <c r="J30" s="1" t="s">
        <v>1583</v>
      </c>
      <c r="K30" t="s">
        <v>1583</v>
      </c>
      <c r="L30" s="16" t="s">
        <v>1583</v>
      </c>
      <c r="M30" s="16" t="s">
        <v>1583</v>
      </c>
      <c r="N30" s="16" t="s">
        <v>1583</v>
      </c>
      <c r="O30" s="16" t="s">
        <v>1583</v>
      </c>
      <c r="P30" s="16" t="s">
        <v>1583</v>
      </c>
      <c r="Q30" s="16" t="s">
        <v>1583</v>
      </c>
      <c r="R30" s="16" t="s">
        <v>1583</v>
      </c>
      <c r="S30" s="16" t="s">
        <v>1583</v>
      </c>
      <c r="T30" s="16" t="s">
        <v>1583</v>
      </c>
      <c r="U30" s="16" t="s">
        <v>1583</v>
      </c>
      <c r="V30" s="16" t="s">
        <v>1583</v>
      </c>
      <c r="W30" s="16" t="s">
        <v>1583</v>
      </c>
      <c r="X30" s="16" t="s">
        <v>1583</v>
      </c>
      <c r="Y30" s="16" t="s">
        <v>1583</v>
      </c>
      <c r="Z30" s="16" t="s">
        <v>1583</v>
      </c>
      <c r="AA30" s="16" t="s">
        <v>1583</v>
      </c>
      <c r="AB30" s="16" t="s">
        <v>1583</v>
      </c>
      <c r="AC30" s="16" t="s">
        <v>1583</v>
      </c>
      <c r="AD30" s="16" t="s">
        <v>1583</v>
      </c>
      <c r="AE30" s="16" t="s">
        <v>1583</v>
      </c>
      <c r="AF30" s="16" t="s">
        <v>1583</v>
      </c>
      <c r="AG30" s="16" t="s">
        <v>1583</v>
      </c>
      <c r="AH30" s="16" t="s">
        <v>1583</v>
      </c>
      <c r="AI30" s="16" t="s">
        <v>1583</v>
      </c>
      <c r="AJ30" s="16" t="s">
        <v>1583</v>
      </c>
      <c r="AK30" s="16" t="s">
        <v>1583</v>
      </c>
      <c r="AL30" s="16" t="s">
        <v>1583</v>
      </c>
      <c r="AM30" s="16" t="s">
        <v>1583</v>
      </c>
      <c r="AN30" s="16" t="s">
        <v>1583</v>
      </c>
      <c r="AO30" s="16" t="s">
        <v>1583</v>
      </c>
      <c r="AP30" s="16" t="s">
        <v>1583</v>
      </c>
      <c r="AQ30" s="16" t="s">
        <v>1583</v>
      </c>
      <c r="AR30" s="16" t="s">
        <v>1583</v>
      </c>
      <c r="AS30" s="16" t="s">
        <v>1583</v>
      </c>
      <c r="AT30" s="16" t="s">
        <v>1583</v>
      </c>
      <c r="AU30" s="16" t="s">
        <v>1583</v>
      </c>
      <c r="AV30" s="16" t="s">
        <v>1583</v>
      </c>
      <c r="AW30" s="16" t="s">
        <v>1583</v>
      </c>
      <c r="AX30" s="16" t="s">
        <v>1583</v>
      </c>
      <c r="AY30" s="16" t="s">
        <v>1583</v>
      </c>
      <c r="AZ30" s="16" t="s">
        <v>1583</v>
      </c>
      <c r="BA30" s="16" t="s">
        <v>1583</v>
      </c>
      <c r="BB30" s="16" t="s">
        <v>1583</v>
      </c>
      <c r="BC30" s="16" t="s">
        <v>1583</v>
      </c>
      <c r="BD30" s="16" t="s">
        <v>1583</v>
      </c>
      <c r="BE30" s="16" t="s">
        <v>1583</v>
      </c>
      <c r="BF30" s="16" t="s">
        <v>1583</v>
      </c>
      <c r="BG30" s="16" t="s">
        <v>1583</v>
      </c>
      <c r="BH30" s="16" t="s">
        <v>1583</v>
      </c>
      <c r="BI30" s="16" t="s">
        <v>1583</v>
      </c>
      <c r="BJ30" s="16" t="s">
        <v>1583</v>
      </c>
      <c r="BK30" s="16" t="s">
        <v>1583</v>
      </c>
      <c r="BL30" s="16" t="s">
        <v>1583</v>
      </c>
      <c r="BM30" s="16" t="s">
        <v>1583</v>
      </c>
      <c r="BN30" s="16" t="s">
        <v>1583</v>
      </c>
      <c r="BO30" s="16" t="s">
        <v>1583</v>
      </c>
      <c r="BP30" s="16" t="s">
        <v>1583</v>
      </c>
      <c r="BQ30" s="16" t="s">
        <v>1583</v>
      </c>
      <c r="BR30" s="16" t="s">
        <v>1583</v>
      </c>
      <c r="BS30" s="16" t="s">
        <v>1583</v>
      </c>
      <c r="BT30" s="16" t="s">
        <v>1583</v>
      </c>
      <c r="BU30" s="16" t="s">
        <v>1583</v>
      </c>
      <c r="BV30" s="16" t="s">
        <v>1583</v>
      </c>
      <c r="BW30" s="16" t="s">
        <v>1583</v>
      </c>
      <c r="BX30" s="16" t="s">
        <v>1583</v>
      </c>
      <c r="BY30" s="16" t="s">
        <v>1583</v>
      </c>
      <c r="BZ30" s="16" t="s">
        <v>1583</v>
      </c>
      <c r="CA30" s="16" t="s">
        <v>1583</v>
      </c>
      <c r="CB30" s="16" t="s">
        <v>1583</v>
      </c>
      <c r="CC30" s="16" t="s">
        <v>1583</v>
      </c>
    </row>
    <row r="31" spans="1:81" x14ac:dyDescent="0.35">
      <c r="A31">
        <v>14</v>
      </c>
      <c r="B31" t="s">
        <v>1870</v>
      </c>
      <c r="C31" t="b">
        <v>1</v>
      </c>
      <c r="D31" t="b">
        <v>0</v>
      </c>
      <c r="E31" s="1">
        <v>67.575469124271223</v>
      </c>
      <c r="F31" s="1">
        <v>109.61340308876935</v>
      </c>
      <c r="G31" s="16">
        <v>0.46834073292219142</v>
      </c>
      <c r="H31" s="16">
        <v>0.69027887989792425</v>
      </c>
      <c r="I31" s="1">
        <v>51.336421540689834</v>
      </c>
      <c r="J31" s="1">
        <v>58.276981548079519</v>
      </c>
      <c r="K31" t="s">
        <v>1891</v>
      </c>
      <c r="L31" s="16">
        <v>0</v>
      </c>
      <c r="M31" s="16">
        <v>0</v>
      </c>
      <c r="N31" s="16">
        <v>0</v>
      </c>
      <c r="O31" s="16">
        <v>9.7126282837664113E-2</v>
      </c>
      <c r="P31" s="16">
        <v>0.34398891838339485</v>
      </c>
      <c r="Q31" s="16">
        <v>4.7964753315386188E-2</v>
      </c>
      <c r="R31" s="16">
        <v>0.17936818098868446</v>
      </c>
      <c r="S31" s="16">
        <v>0.15730010884031076</v>
      </c>
      <c r="T31" s="16">
        <v>0.69027887989792425</v>
      </c>
      <c r="U31" s="16">
        <v>0</v>
      </c>
      <c r="V31" s="16">
        <v>8.8095445371152326E-2</v>
      </c>
      <c r="W31" s="16">
        <v>8.8095445371152326E-2</v>
      </c>
      <c r="X31" s="16">
        <v>0.11192447319206356</v>
      </c>
      <c r="Y31" s="16">
        <v>0.60780085217852042</v>
      </c>
      <c r="Z31" s="16">
        <v>5.6598819244576215E-2</v>
      </c>
      <c r="AA31" s="16">
        <v>0.17883945592402306</v>
      </c>
      <c r="AB31" s="16">
        <v>1.0774104908857773E-2</v>
      </c>
      <c r="AC31" s="16">
        <v>2.1225137923566617E-2</v>
      </c>
      <c r="AD31" s="16">
        <v>0.11854559175824653</v>
      </c>
      <c r="AE31" s="16">
        <v>0.16735008945450447</v>
      </c>
      <c r="AF31" s="16">
        <v>5.7050478290243012E-2</v>
      </c>
      <c r="AG31" s="16">
        <v>4.0299477176571341E-2</v>
      </c>
      <c r="AH31" s="16">
        <v>0.12916585370216949</v>
      </c>
      <c r="AI31" s="16">
        <v>0.17845964062187492</v>
      </c>
      <c r="AJ31" s="16">
        <v>0.17624572387445003</v>
      </c>
      <c r="AK31" s="16">
        <v>0</v>
      </c>
      <c r="AL31" s="16">
        <v>0.27872604983500771</v>
      </c>
      <c r="AM31" s="16">
        <v>0.2915522895266327</v>
      </c>
      <c r="AN31" s="16">
        <v>0.20225044288991623</v>
      </c>
      <c r="AO31" s="16">
        <v>0.12689692118960372</v>
      </c>
      <c r="AP31" s="16">
        <v>3.2077694549385694E-2</v>
      </c>
      <c r="AQ31" s="16">
        <v>0.1691637591073748</v>
      </c>
      <c r="AR31" s="16">
        <v>0.53828100711450322</v>
      </c>
      <c r="AS31" s="16">
        <v>0</v>
      </c>
      <c r="AT31" s="16">
        <v>0.62666666666666559</v>
      </c>
      <c r="AU31" s="16">
        <v>0</v>
      </c>
      <c r="AV31" s="16">
        <v>0</v>
      </c>
      <c r="AW31" s="16">
        <v>1.7775556506672063E-2</v>
      </c>
      <c r="AX31" s="16">
        <v>3.9999999999997926E-2</v>
      </c>
      <c r="AY31" s="16">
        <v>0.39999889462646776</v>
      </c>
      <c r="AZ31" s="16">
        <v>3.4742911798419152E-2</v>
      </c>
      <c r="BA31" s="16">
        <v>0</v>
      </c>
      <c r="BB31" s="16">
        <v>0</v>
      </c>
      <c r="BC31" s="16">
        <v>0.39999999999999891</v>
      </c>
      <c r="BD31" s="16">
        <v>0.5</v>
      </c>
      <c r="BE31" s="16">
        <v>0</v>
      </c>
      <c r="BF31" s="16">
        <v>0.60037131431506185</v>
      </c>
      <c r="BG31" s="16">
        <v>0</v>
      </c>
      <c r="BH31" s="16">
        <v>0.53707522501401517</v>
      </c>
      <c r="BI31" s="16">
        <v>9.1647776414713999E-2</v>
      </c>
      <c r="BJ31" s="16">
        <v>0.62499999999999933</v>
      </c>
      <c r="BK31" s="16">
        <v>0.24999999999999878</v>
      </c>
      <c r="BL31" s="16">
        <v>0</v>
      </c>
      <c r="BM31" s="16">
        <v>9.9239438624888376E-2</v>
      </c>
      <c r="BN31" s="16">
        <v>0.15976626808482086</v>
      </c>
      <c r="BO31" s="16">
        <v>0.40029643151786842</v>
      </c>
      <c r="BP31" s="16">
        <v>0.10123787057346867</v>
      </c>
      <c r="BQ31" s="16">
        <v>0.17343314101099749</v>
      </c>
      <c r="BR31" s="16">
        <v>6.6666666666663987E-2</v>
      </c>
      <c r="BS31" s="16">
        <v>0.46666666666666567</v>
      </c>
      <c r="BT31" s="16">
        <v>9.8781531830144598E-2</v>
      </c>
      <c r="BU31" s="16">
        <v>7.3765790856994196E-2</v>
      </c>
      <c r="BV31" s="16">
        <v>0</v>
      </c>
      <c r="BW31" s="16">
        <v>5.6726250269475864E-2</v>
      </c>
      <c r="BX31" s="16">
        <v>0</v>
      </c>
      <c r="BY31" s="16">
        <v>0.11717155936021484</v>
      </c>
      <c r="BZ31" s="16" t="s">
        <v>1583</v>
      </c>
      <c r="CA31" s="16" t="s">
        <v>1583</v>
      </c>
      <c r="CB31" s="16" t="s">
        <v>1583</v>
      </c>
      <c r="CC31" s="16" t="s">
        <v>1583</v>
      </c>
    </row>
    <row r="32" spans="1:81" x14ac:dyDescent="0.35">
      <c r="A32">
        <v>15</v>
      </c>
      <c r="B32" t="s">
        <v>1871</v>
      </c>
      <c r="C32" t="b">
        <v>0</v>
      </c>
      <c r="D32" t="s">
        <v>1583</v>
      </c>
      <c r="E32" s="1" t="s">
        <v>1583</v>
      </c>
      <c r="F32" s="1" t="s">
        <v>1583</v>
      </c>
      <c r="G32" s="16" t="s">
        <v>1583</v>
      </c>
      <c r="H32" s="16" t="s">
        <v>1583</v>
      </c>
      <c r="I32" s="1" t="s">
        <v>1583</v>
      </c>
      <c r="J32" s="1" t="s">
        <v>1583</v>
      </c>
      <c r="K32" t="s">
        <v>1583</v>
      </c>
      <c r="L32" s="16" t="s">
        <v>1583</v>
      </c>
      <c r="M32" s="16" t="s">
        <v>1583</v>
      </c>
      <c r="N32" s="16" t="s">
        <v>1583</v>
      </c>
      <c r="O32" s="16" t="s">
        <v>1583</v>
      </c>
      <c r="P32" s="16" t="s">
        <v>1583</v>
      </c>
      <c r="Q32" s="16" t="s">
        <v>1583</v>
      </c>
      <c r="R32" s="16" t="s">
        <v>1583</v>
      </c>
      <c r="S32" s="16" t="s">
        <v>1583</v>
      </c>
      <c r="T32" s="16" t="s">
        <v>1583</v>
      </c>
      <c r="U32" s="16" t="s">
        <v>1583</v>
      </c>
      <c r="V32" s="16" t="s">
        <v>1583</v>
      </c>
      <c r="W32" s="16" t="s">
        <v>1583</v>
      </c>
      <c r="X32" s="16" t="s">
        <v>1583</v>
      </c>
      <c r="Y32" s="16" t="s">
        <v>1583</v>
      </c>
      <c r="Z32" s="16" t="s">
        <v>1583</v>
      </c>
      <c r="AA32" s="16" t="s">
        <v>1583</v>
      </c>
      <c r="AB32" s="16" t="s">
        <v>1583</v>
      </c>
      <c r="AC32" s="16" t="s">
        <v>1583</v>
      </c>
      <c r="AD32" s="16" t="s">
        <v>1583</v>
      </c>
      <c r="AE32" s="16" t="s">
        <v>1583</v>
      </c>
      <c r="AF32" s="16" t="s">
        <v>1583</v>
      </c>
      <c r="AG32" s="16" t="s">
        <v>1583</v>
      </c>
      <c r="AH32" s="16" t="s">
        <v>1583</v>
      </c>
      <c r="AI32" s="16" t="s">
        <v>1583</v>
      </c>
      <c r="AJ32" s="16" t="s">
        <v>1583</v>
      </c>
      <c r="AK32" s="16" t="s">
        <v>1583</v>
      </c>
      <c r="AL32" s="16" t="s">
        <v>1583</v>
      </c>
      <c r="AM32" s="16" t="s">
        <v>1583</v>
      </c>
      <c r="AN32" s="16" t="s">
        <v>1583</v>
      </c>
      <c r="AO32" s="16" t="s">
        <v>1583</v>
      </c>
      <c r="AP32" s="16" t="s">
        <v>1583</v>
      </c>
      <c r="AQ32" s="16" t="s">
        <v>1583</v>
      </c>
      <c r="AR32" s="16" t="s">
        <v>1583</v>
      </c>
      <c r="AS32" s="16" t="s">
        <v>1583</v>
      </c>
      <c r="AT32" s="16" t="s">
        <v>1583</v>
      </c>
      <c r="AU32" s="16" t="s">
        <v>1583</v>
      </c>
      <c r="AV32" s="16" t="s">
        <v>1583</v>
      </c>
      <c r="AW32" s="16" t="s">
        <v>1583</v>
      </c>
      <c r="AX32" s="16" t="s">
        <v>1583</v>
      </c>
      <c r="AY32" s="16" t="s">
        <v>1583</v>
      </c>
      <c r="AZ32" s="16" t="s">
        <v>1583</v>
      </c>
      <c r="BA32" s="16" t="s">
        <v>1583</v>
      </c>
      <c r="BB32" s="16" t="s">
        <v>1583</v>
      </c>
      <c r="BC32" s="16" t="s">
        <v>1583</v>
      </c>
      <c r="BD32" s="16" t="s">
        <v>1583</v>
      </c>
      <c r="BE32" s="16" t="s">
        <v>1583</v>
      </c>
      <c r="BF32" s="16" t="s">
        <v>1583</v>
      </c>
      <c r="BG32" s="16" t="s">
        <v>1583</v>
      </c>
      <c r="BH32" s="16" t="s">
        <v>1583</v>
      </c>
      <c r="BI32" s="16" t="s">
        <v>1583</v>
      </c>
      <c r="BJ32" s="16" t="s">
        <v>1583</v>
      </c>
      <c r="BK32" s="16" t="s">
        <v>1583</v>
      </c>
      <c r="BL32" s="16" t="s">
        <v>1583</v>
      </c>
      <c r="BM32" s="16" t="s">
        <v>1583</v>
      </c>
      <c r="BN32" s="16" t="s">
        <v>1583</v>
      </c>
      <c r="BO32" s="16" t="s">
        <v>1583</v>
      </c>
      <c r="BP32" s="16" t="s">
        <v>1583</v>
      </c>
      <c r="BQ32" s="16" t="s">
        <v>1583</v>
      </c>
      <c r="BR32" s="16" t="s">
        <v>1583</v>
      </c>
      <c r="BS32" s="16" t="s">
        <v>1583</v>
      </c>
      <c r="BT32" s="16" t="s">
        <v>1583</v>
      </c>
      <c r="BU32" s="16" t="s">
        <v>1583</v>
      </c>
      <c r="BV32" s="16" t="s">
        <v>1583</v>
      </c>
      <c r="BW32" s="16" t="s">
        <v>1583</v>
      </c>
      <c r="BX32" s="16" t="s">
        <v>1583</v>
      </c>
      <c r="BY32" s="16" t="s">
        <v>1583</v>
      </c>
      <c r="BZ32" s="16" t="s">
        <v>1583</v>
      </c>
      <c r="CA32" s="16" t="s">
        <v>1583</v>
      </c>
      <c r="CB32" s="16" t="s">
        <v>1583</v>
      </c>
      <c r="CC32" s="16" t="s">
        <v>1583</v>
      </c>
    </row>
    <row r="33" spans="1:81" x14ac:dyDescent="0.35">
      <c r="A33">
        <v>16</v>
      </c>
      <c r="B33" t="s">
        <v>1872</v>
      </c>
      <c r="C33" t="b">
        <v>0</v>
      </c>
      <c r="D33" t="s">
        <v>1583</v>
      </c>
      <c r="E33" s="1" t="s">
        <v>1583</v>
      </c>
      <c r="F33" s="1" t="s">
        <v>1583</v>
      </c>
      <c r="G33" s="16" t="s">
        <v>1583</v>
      </c>
      <c r="H33" s="16" t="s">
        <v>1583</v>
      </c>
      <c r="I33" s="1" t="s">
        <v>1583</v>
      </c>
      <c r="J33" s="1" t="s">
        <v>1583</v>
      </c>
      <c r="K33" t="s">
        <v>1583</v>
      </c>
      <c r="L33" s="16" t="s">
        <v>1583</v>
      </c>
      <c r="M33" s="16" t="s">
        <v>1583</v>
      </c>
      <c r="N33" s="16" t="s">
        <v>1583</v>
      </c>
      <c r="O33" s="16" t="s">
        <v>1583</v>
      </c>
      <c r="P33" s="16" t="s">
        <v>1583</v>
      </c>
      <c r="Q33" s="16" t="s">
        <v>1583</v>
      </c>
      <c r="R33" s="16" t="s">
        <v>1583</v>
      </c>
      <c r="S33" s="16" t="s">
        <v>1583</v>
      </c>
      <c r="T33" s="16" t="s">
        <v>1583</v>
      </c>
      <c r="U33" s="16" t="s">
        <v>1583</v>
      </c>
      <c r="V33" s="16" t="s">
        <v>1583</v>
      </c>
      <c r="W33" s="16" t="s">
        <v>1583</v>
      </c>
      <c r="X33" s="16" t="s">
        <v>1583</v>
      </c>
      <c r="Y33" s="16" t="s">
        <v>1583</v>
      </c>
      <c r="Z33" s="16" t="s">
        <v>1583</v>
      </c>
      <c r="AA33" s="16" t="s">
        <v>1583</v>
      </c>
      <c r="AB33" s="16" t="s">
        <v>1583</v>
      </c>
      <c r="AC33" s="16" t="s">
        <v>1583</v>
      </c>
      <c r="AD33" s="16" t="s">
        <v>1583</v>
      </c>
      <c r="AE33" s="16" t="s">
        <v>1583</v>
      </c>
      <c r="AF33" s="16" t="s">
        <v>1583</v>
      </c>
      <c r="AG33" s="16" t="s">
        <v>1583</v>
      </c>
      <c r="AH33" s="16" t="s">
        <v>1583</v>
      </c>
      <c r="AI33" s="16" t="s">
        <v>1583</v>
      </c>
      <c r="AJ33" s="16" t="s">
        <v>1583</v>
      </c>
      <c r="AK33" s="16" t="s">
        <v>1583</v>
      </c>
      <c r="AL33" s="16" t="s">
        <v>1583</v>
      </c>
      <c r="AM33" s="16" t="s">
        <v>1583</v>
      </c>
      <c r="AN33" s="16" t="s">
        <v>1583</v>
      </c>
      <c r="AO33" s="16" t="s">
        <v>1583</v>
      </c>
      <c r="AP33" s="16" t="s">
        <v>1583</v>
      </c>
      <c r="AQ33" s="16" t="s">
        <v>1583</v>
      </c>
      <c r="AR33" s="16" t="s">
        <v>1583</v>
      </c>
      <c r="AS33" s="16" t="s">
        <v>1583</v>
      </c>
      <c r="AT33" s="16" t="s">
        <v>1583</v>
      </c>
      <c r="AU33" s="16" t="s">
        <v>1583</v>
      </c>
      <c r="AV33" s="16" t="s">
        <v>1583</v>
      </c>
      <c r="AW33" s="16" t="s">
        <v>1583</v>
      </c>
      <c r="AX33" s="16" t="s">
        <v>1583</v>
      </c>
      <c r="AY33" s="16" t="s">
        <v>1583</v>
      </c>
      <c r="AZ33" s="16" t="s">
        <v>1583</v>
      </c>
      <c r="BA33" s="16" t="s">
        <v>1583</v>
      </c>
      <c r="BB33" s="16" t="s">
        <v>1583</v>
      </c>
      <c r="BC33" s="16" t="s">
        <v>1583</v>
      </c>
      <c r="BD33" s="16" t="s">
        <v>1583</v>
      </c>
      <c r="BE33" s="16" t="s">
        <v>1583</v>
      </c>
      <c r="BF33" s="16" t="s">
        <v>1583</v>
      </c>
      <c r="BG33" s="16" t="s">
        <v>1583</v>
      </c>
      <c r="BH33" s="16" t="s">
        <v>1583</v>
      </c>
      <c r="BI33" s="16" t="s">
        <v>1583</v>
      </c>
      <c r="BJ33" s="16" t="s">
        <v>1583</v>
      </c>
      <c r="BK33" s="16" t="s">
        <v>1583</v>
      </c>
      <c r="BL33" s="16" t="s">
        <v>1583</v>
      </c>
      <c r="BM33" s="16" t="s">
        <v>1583</v>
      </c>
      <c r="BN33" s="16" t="s">
        <v>1583</v>
      </c>
      <c r="BO33" s="16" t="s">
        <v>1583</v>
      </c>
      <c r="BP33" s="16" t="s">
        <v>1583</v>
      </c>
      <c r="BQ33" s="16" t="s">
        <v>1583</v>
      </c>
      <c r="BR33" s="16" t="s">
        <v>1583</v>
      </c>
      <c r="BS33" s="16" t="s">
        <v>1583</v>
      </c>
      <c r="BT33" s="16" t="s">
        <v>1583</v>
      </c>
      <c r="BU33" s="16" t="s">
        <v>1583</v>
      </c>
      <c r="BV33" s="16" t="s">
        <v>1583</v>
      </c>
      <c r="BW33" s="16" t="s">
        <v>1583</v>
      </c>
      <c r="BX33" s="16" t="s">
        <v>1583</v>
      </c>
      <c r="BY33" s="16" t="s">
        <v>1583</v>
      </c>
      <c r="BZ33" s="16" t="s">
        <v>1583</v>
      </c>
      <c r="CA33" s="16" t="s">
        <v>1583</v>
      </c>
      <c r="CB33" s="16" t="s">
        <v>1583</v>
      </c>
      <c r="CC33" s="16" t="s">
        <v>1583</v>
      </c>
    </row>
    <row r="34" spans="1:81" x14ac:dyDescent="0.35">
      <c r="A34">
        <v>17</v>
      </c>
      <c r="B34" t="s">
        <v>135</v>
      </c>
      <c r="C34" t="b">
        <v>0</v>
      </c>
      <c r="D34" t="s">
        <v>1583</v>
      </c>
      <c r="E34" s="1" t="s">
        <v>1583</v>
      </c>
      <c r="F34" s="1" t="s">
        <v>1583</v>
      </c>
      <c r="G34" s="16" t="s">
        <v>1583</v>
      </c>
      <c r="H34" s="16" t="s">
        <v>1583</v>
      </c>
      <c r="I34" s="1" t="s">
        <v>1583</v>
      </c>
      <c r="J34" s="1" t="s">
        <v>1583</v>
      </c>
      <c r="K34" t="s">
        <v>1583</v>
      </c>
      <c r="L34" s="16" t="s">
        <v>1583</v>
      </c>
      <c r="M34" s="16" t="s">
        <v>1583</v>
      </c>
      <c r="N34" s="16" t="s">
        <v>1583</v>
      </c>
      <c r="O34" s="16" t="s">
        <v>1583</v>
      </c>
      <c r="P34" s="16" t="s">
        <v>1583</v>
      </c>
      <c r="Q34" s="16" t="s">
        <v>1583</v>
      </c>
      <c r="R34" s="16" t="s">
        <v>1583</v>
      </c>
      <c r="S34" s="16" t="s">
        <v>1583</v>
      </c>
      <c r="T34" s="16" t="s">
        <v>1583</v>
      </c>
      <c r="U34" s="16" t="s">
        <v>1583</v>
      </c>
      <c r="V34" s="16" t="s">
        <v>1583</v>
      </c>
      <c r="W34" s="16" t="s">
        <v>1583</v>
      </c>
      <c r="X34" s="16" t="s">
        <v>1583</v>
      </c>
      <c r="Y34" s="16" t="s">
        <v>1583</v>
      </c>
      <c r="Z34" s="16" t="s">
        <v>1583</v>
      </c>
      <c r="AA34" s="16" t="s">
        <v>1583</v>
      </c>
      <c r="AB34" s="16" t="s">
        <v>1583</v>
      </c>
      <c r="AC34" s="16" t="s">
        <v>1583</v>
      </c>
      <c r="AD34" s="16" t="s">
        <v>1583</v>
      </c>
      <c r="AE34" s="16" t="s">
        <v>1583</v>
      </c>
      <c r="AF34" s="16" t="s">
        <v>1583</v>
      </c>
      <c r="AG34" s="16" t="s">
        <v>1583</v>
      </c>
      <c r="AH34" s="16" t="s">
        <v>1583</v>
      </c>
      <c r="AI34" s="16" t="s">
        <v>1583</v>
      </c>
      <c r="AJ34" s="16" t="s">
        <v>1583</v>
      </c>
      <c r="AK34" s="16" t="s">
        <v>1583</v>
      </c>
      <c r="AL34" s="16" t="s">
        <v>1583</v>
      </c>
      <c r="AM34" s="16" t="s">
        <v>1583</v>
      </c>
      <c r="AN34" s="16" t="s">
        <v>1583</v>
      </c>
      <c r="AO34" s="16" t="s">
        <v>1583</v>
      </c>
      <c r="AP34" s="16" t="s">
        <v>1583</v>
      </c>
      <c r="AQ34" s="16" t="s">
        <v>1583</v>
      </c>
      <c r="AR34" s="16" t="s">
        <v>1583</v>
      </c>
      <c r="AS34" s="16" t="s">
        <v>1583</v>
      </c>
      <c r="AT34" s="16" t="s">
        <v>1583</v>
      </c>
      <c r="AU34" s="16" t="s">
        <v>1583</v>
      </c>
      <c r="AV34" s="16" t="s">
        <v>1583</v>
      </c>
      <c r="AW34" s="16" t="s">
        <v>1583</v>
      </c>
      <c r="AX34" s="16" t="s">
        <v>1583</v>
      </c>
      <c r="AY34" s="16" t="s">
        <v>1583</v>
      </c>
      <c r="AZ34" s="16" t="s">
        <v>1583</v>
      </c>
      <c r="BA34" s="16" t="s">
        <v>1583</v>
      </c>
      <c r="BB34" s="16" t="s">
        <v>1583</v>
      </c>
      <c r="BC34" s="16" t="s">
        <v>1583</v>
      </c>
      <c r="BD34" s="16" t="s">
        <v>1583</v>
      </c>
      <c r="BE34" s="16" t="s">
        <v>1583</v>
      </c>
      <c r="BF34" s="16" t="s">
        <v>1583</v>
      </c>
      <c r="BG34" s="16" t="s">
        <v>1583</v>
      </c>
      <c r="BH34" s="16" t="s">
        <v>1583</v>
      </c>
      <c r="BI34" s="16" t="s">
        <v>1583</v>
      </c>
      <c r="BJ34" s="16" t="s">
        <v>1583</v>
      </c>
      <c r="BK34" s="16" t="s">
        <v>1583</v>
      </c>
      <c r="BL34" s="16" t="s">
        <v>1583</v>
      </c>
      <c r="BM34" s="16" t="s">
        <v>1583</v>
      </c>
      <c r="BN34" s="16" t="s">
        <v>1583</v>
      </c>
      <c r="BO34" s="16" t="s">
        <v>1583</v>
      </c>
      <c r="BP34" s="16" t="s">
        <v>1583</v>
      </c>
      <c r="BQ34" s="16" t="s">
        <v>1583</v>
      </c>
      <c r="BR34" s="16" t="s">
        <v>1583</v>
      </c>
      <c r="BS34" s="16" t="s">
        <v>1583</v>
      </c>
      <c r="BT34" s="16" t="s">
        <v>1583</v>
      </c>
      <c r="BU34" s="16" t="s">
        <v>1583</v>
      </c>
      <c r="BV34" s="16" t="s">
        <v>1583</v>
      </c>
      <c r="BW34" s="16" t="s">
        <v>1583</v>
      </c>
      <c r="BX34" s="16" t="s">
        <v>1583</v>
      </c>
      <c r="BY34" s="16" t="s">
        <v>1583</v>
      </c>
      <c r="BZ34" s="16" t="s">
        <v>1583</v>
      </c>
      <c r="CA34" s="16" t="s">
        <v>1583</v>
      </c>
      <c r="CB34" s="16" t="s">
        <v>1583</v>
      </c>
      <c r="CC34" s="16" t="s">
        <v>1583</v>
      </c>
    </row>
    <row r="35" spans="1:81" x14ac:dyDescent="0.35">
      <c r="A35">
        <v>18</v>
      </c>
      <c r="B35" t="s">
        <v>1741</v>
      </c>
      <c r="C35" t="b">
        <v>1</v>
      </c>
      <c r="D35" t="b">
        <v>0</v>
      </c>
      <c r="E35" s="1">
        <v>63.999940415400957</v>
      </c>
      <c r="F35" s="1">
        <v>115.73725050295459</v>
      </c>
      <c r="G35" s="16">
        <v>0.48521048049692772</v>
      </c>
      <c r="H35" s="16">
        <v>0.72000000000000031</v>
      </c>
      <c r="I35" s="1">
        <v>56.156926927931892</v>
      </c>
      <c r="J35" s="1">
        <v>59.580323575022703</v>
      </c>
      <c r="K35" t="s">
        <v>1906</v>
      </c>
      <c r="L35" s="16">
        <v>0</v>
      </c>
      <c r="M35" s="16">
        <v>5.8827376635880446E-3</v>
      </c>
      <c r="N35" s="16">
        <v>0</v>
      </c>
      <c r="O35" s="16">
        <v>0.12264956292445117</v>
      </c>
      <c r="P35" s="16">
        <v>0.4343838686907634</v>
      </c>
      <c r="Q35" s="16">
        <v>2.1986807680323683E-2</v>
      </c>
      <c r="R35" s="16">
        <v>4.8580866706007253E-2</v>
      </c>
      <c r="S35" s="16">
        <v>0.15990676399190673</v>
      </c>
      <c r="T35" s="16">
        <v>0.69100338486504576</v>
      </c>
      <c r="U35" s="16" t="s">
        <v>1583</v>
      </c>
      <c r="V35" s="16" t="s">
        <v>1583</v>
      </c>
      <c r="W35" s="16">
        <v>3.3397577053706495E-2</v>
      </c>
      <c r="X35" s="16">
        <v>0.11405495202905336</v>
      </c>
      <c r="Y35" s="16">
        <v>0.57741185992482014</v>
      </c>
      <c r="Z35" s="16">
        <v>5.783301412779096E-2</v>
      </c>
      <c r="AA35" s="16">
        <v>0.18183715869537542</v>
      </c>
      <c r="AB35" s="16">
        <v>4.8230266792421705E-3</v>
      </c>
      <c r="AC35" s="16">
        <v>9.5917261087983263E-3</v>
      </c>
      <c r="AD35" s="16">
        <v>0.12075311000737832</v>
      </c>
      <c r="AE35" s="16">
        <v>0.17018847095712664</v>
      </c>
      <c r="AF35" s="16">
        <v>1.0215939428344201E-2</v>
      </c>
      <c r="AG35" s="16">
        <v>1.7976053418525262E-2</v>
      </c>
      <c r="AH35" s="16">
        <v>0.12862886598100032</v>
      </c>
      <c r="AI35" s="16">
        <v>0.15057218753205992</v>
      </c>
      <c r="AJ35" s="16">
        <v>9.116812358516313E-2</v>
      </c>
      <c r="AK35" s="16">
        <v>0</v>
      </c>
      <c r="AL35" s="16">
        <v>0.28036415751582899</v>
      </c>
      <c r="AM35" s="16">
        <v>0.29354263269944436</v>
      </c>
      <c r="AN35" s="16">
        <v>0.20256271512462809</v>
      </c>
      <c r="AO35" s="16">
        <v>6.5641048981316952E-2</v>
      </c>
      <c r="AP35" s="16">
        <v>0.14646410435044388</v>
      </c>
      <c r="AQ35" s="16">
        <v>0.18239444355034162</v>
      </c>
      <c r="AR35" s="16">
        <v>0.5456888291740758</v>
      </c>
      <c r="AS35" s="16">
        <v>0.24</v>
      </c>
      <c r="AT35" s="16">
        <v>0.72000000000000031</v>
      </c>
      <c r="AU35" s="16">
        <v>0</v>
      </c>
      <c r="AV35" s="16">
        <v>0</v>
      </c>
      <c r="AW35" s="16">
        <v>8.0021596322795707E-3</v>
      </c>
      <c r="AX35" s="16">
        <v>0.28000000000000014</v>
      </c>
      <c r="AY35" s="16">
        <v>0.39999860415145538</v>
      </c>
      <c r="AZ35" s="16">
        <v>1.5562989728047594E-2</v>
      </c>
      <c r="BA35" s="16">
        <v>0.14999999999999913</v>
      </c>
      <c r="BB35" s="16">
        <v>0.22500000000000075</v>
      </c>
      <c r="BC35" s="16">
        <v>0.39999999999999925</v>
      </c>
      <c r="BD35" s="16">
        <v>0.5</v>
      </c>
      <c r="BE35" s="16">
        <v>0</v>
      </c>
      <c r="BF35" s="16">
        <v>0.60034921964631072</v>
      </c>
      <c r="BG35" s="16">
        <v>0</v>
      </c>
      <c r="BH35" s="16">
        <v>0.56225695736703507</v>
      </c>
      <c r="BI35" s="16">
        <v>4.7407424264284681E-2</v>
      </c>
      <c r="BJ35" s="16">
        <v>0.62500000000000022</v>
      </c>
      <c r="BK35" s="16">
        <v>0.25000000000000056</v>
      </c>
      <c r="BL35" s="16">
        <v>0</v>
      </c>
      <c r="BM35" s="16">
        <v>9.8636454714078892E-2</v>
      </c>
      <c r="BN35" s="16">
        <v>0.12485326356588489</v>
      </c>
      <c r="BO35" s="16">
        <v>0.39551434428571375</v>
      </c>
      <c r="BP35" s="16">
        <v>0.1175938149458301</v>
      </c>
      <c r="BQ35" s="16">
        <v>0.17344629281552348</v>
      </c>
      <c r="BR35" s="16">
        <v>0.29999999999999949</v>
      </c>
      <c r="BS35" s="16">
        <v>0.6</v>
      </c>
      <c r="BT35" s="16">
        <v>9.8178882041477289E-2</v>
      </c>
      <c r="BU35" s="16">
        <v>7.3338084240294643E-2</v>
      </c>
      <c r="BV35" s="16">
        <v>0.14999999999999913</v>
      </c>
      <c r="BW35" s="16">
        <v>0.17143295781646384</v>
      </c>
      <c r="BX35" s="16">
        <v>0.14999999999999913</v>
      </c>
      <c r="BY35" s="16">
        <v>0.18443717274285887</v>
      </c>
      <c r="BZ35" s="16" t="s">
        <v>1583</v>
      </c>
      <c r="CA35" s="16" t="s">
        <v>1583</v>
      </c>
      <c r="CB35" s="16" t="s">
        <v>1583</v>
      </c>
      <c r="CC35" s="16" t="s">
        <v>1583</v>
      </c>
    </row>
    <row r="36" spans="1:81" x14ac:dyDescent="0.35">
      <c r="A36">
        <v>19</v>
      </c>
      <c r="B36" t="s">
        <v>1509</v>
      </c>
      <c r="C36" t="b">
        <v>1</v>
      </c>
      <c r="D36" t="b">
        <v>1</v>
      </c>
      <c r="E36" s="1">
        <v>33.165926554352239</v>
      </c>
      <c r="F36" s="1">
        <v>214.42323834659052</v>
      </c>
      <c r="G36" s="16">
        <v>0.49892142579640086</v>
      </c>
      <c r="H36" s="16">
        <v>0.7200000000000002</v>
      </c>
      <c r="I36" s="1">
        <v>106.98034779976244</v>
      </c>
      <c r="J36" s="1">
        <v>107.44289054682808</v>
      </c>
      <c r="K36" t="s">
        <v>1906</v>
      </c>
      <c r="L36" s="16">
        <v>0</v>
      </c>
      <c r="M36" s="16">
        <v>0</v>
      </c>
      <c r="N36" s="16">
        <v>0</v>
      </c>
      <c r="O36" s="16">
        <v>9.9116793778694312E-2</v>
      </c>
      <c r="P36" s="16">
        <v>0.40885677433711054</v>
      </c>
      <c r="Q36" s="16">
        <v>7.6274872248530134E-2</v>
      </c>
      <c r="R36" s="16">
        <v>0.16042986021965233</v>
      </c>
      <c r="S36" s="16">
        <v>0.15769668830343786</v>
      </c>
      <c r="T36" s="16">
        <v>0.69042224398661955</v>
      </c>
      <c r="U36" s="16">
        <v>0</v>
      </c>
      <c r="V36" s="16">
        <v>5.3147996402125641E-2</v>
      </c>
      <c r="W36" s="16" t="s">
        <v>1583</v>
      </c>
      <c r="X36" s="16">
        <v>0.11249780340843363</v>
      </c>
      <c r="Y36" s="16">
        <v>0.60897468546046063</v>
      </c>
      <c r="Z36" s="16">
        <v>5.6883094134067558E-2</v>
      </c>
      <c r="AA36" s="16">
        <v>0.17985821973702476</v>
      </c>
      <c r="AB36" s="16">
        <v>6.2949685821114265E-3</v>
      </c>
      <c r="AC36" s="16">
        <v>1.2508006553666129E-2</v>
      </c>
      <c r="AD36" s="16">
        <v>0.11915606489385866</v>
      </c>
      <c r="AE36" s="16">
        <v>0.16829409230935877</v>
      </c>
      <c r="AF36" s="16">
        <v>7.1609721065344689E-2</v>
      </c>
      <c r="AG36" s="16">
        <v>0</v>
      </c>
      <c r="AH36" s="16">
        <v>0.12931369674907445</v>
      </c>
      <c r="AI36" s="16">
        <v>0.15889781752749266</v>
      </c>
      <c r="AJ36" s="16">
        <v>0.20264961866392017</v>
      </c>
      <c r="AK36" s="16">
        <v>0</v>
      </c>
      <c r="AL36" s="16">
        <v>0.27844095299835514</v>
      </c>
      <c r="AM36" s="16">
        <v>0.29141897302832886</v>
      </c>
      <c r="AN36" s="16">
        <v>0.20158556744606015</v>
      </c>
      <c r="AO36" s="16">
        <v>0.14590772543802255</v>
      </c>
      <c r="AP36" s="16">
        <v>3.8863435974497484E-2</v>
      </c>
      <c r="AQ36" s="16">
        <v>0.17074399197225809</v>
      </c>
      <c r="AR36" s="16">
        <v>0.53925759681973806</v>
      </c>
      <c r="AS36" s="16">
        <v>0.24000000000000143</v>
      </c>
      <c r="AT36" s="16">
        <v>0.7200000000000002</v>
      </c>
      <c r="AU36" s="16">
        <v>0</v>
      </c>
      <c r="AV36" s="16">
        <v>0</v>
      </c>
      <c r="AW36" s="16">
        <v>1.0440344036778182E-2</v>
      </c>
      <c r="AX36" s="16">
        <v>0.28000000000000025</v>
      </c>
      <c r="AY36" s="16">
        <v>0.39999851561701805</v>
      </c>
      <c r="AZ36" s="16">
        <v>2.072716224272686E-2</v>
      </c>
      <c r="BA36" s="16">
        <v>0.15000000000000102</v>
      </c>
      <c r="BB36" s="16">
        <v>0.22500000000000042</v>
      </c>
      <c r="BC36" s="16">
        <v>0.40000000000000047</v>
      </c>
      <c r="BD36" s="16">
        <v>0.5</v>
      </c>
      <c r="BE36" s="16">
        <v>0</v>
      </c>
      <c r="BF36" s="16">
        <v>0.60046290874877684</v>
      </c>
      <c r="BG36" s="16">
        <v>0</v>
      </c>
      <c r="BH36" s="16">
        <v>0.53465584184661163</v>
      </c>
      <c r="BI36" s="16">
        <v>0.10537780170523914</v>
      </c>
      <c r="BJ36" s="16">
        <v>0.625</v>
      </c>
      <c r="BK36" s="16">
        <v>0.25</v>
      </c>
      <c r="BL36" s="16">
        <v>0</v>
      </c>
      <c r="BM36" s="16">
        <v>9.894675837789868E-2</v>
      </c>
      <c r="BN36" s="16">
        <v>0.2241228690282886</v>
      </c>
      <c r="BO36" s="16">
        <v>0.40160926816376452</v>
      </c>
      <c r="BP36" s="16">
        <v>0.20000000000000029</v>
      </c>
      <c r="BQ36" s="16">
        <v>0.17261880419206577</v>
      </c>
      <c r="BR36" s="16">
        <v>0.30000000000000093</v>
      </c>
      <c r="BS36" s="16">
        <v>0.60000000000000009</v>
      </c>
      <c r="BT36" s="16">
        <v>9.8200304538419769E-2</v>
      </c>
      <c r="BU36" s="16">
        <v>7.4373147261872163E-2</v>
      </c>
      <c r="BV36" s="16">
        <v>0.15000000000000102</v>
      </c>
      <c r="BW36" s="16">
        <v>0.17890511771398665</v>
      </c>
      <c r="BX36" s="16">
        <v>0.15000000000000102</v>
      </c>
      <c r="BY36" s="16">
        <v>0.21060365991941421</v>
      </c>
      <c r="BZ36" s="16" t="s">
        <v>1583</v>
      </c>
      <c r="CA36" s="16" t="s">
        <v>1583</v>
      </c>
      <c r="CB36" s="16" t="s">
        <v>1583</v>
      </c>
      <c r="CC36" s="16" t="s">
        <v>1583</v>
      </c>
    </row>
    <row r="37" spans="1:81" x14ac:dyDescent="0.35">
      <c r="A37">
        <v>20</v>
      </c>
      <c r="B37" t="s">
        <v>156</v>
      </c>
      <c r="C37" t="b">
        <v>0</v>
      </c>
      <c r="D37" t="s">
        <v>1583</v>
      </c>
      <c r="E37" s="1" t="s">
        <v>1583</v>
      </c>
      <c r="F37" s="1" t="s">
        <v>1583</v>
      </c>
      <c r="G37" s="16" t="s">
        <v>1583</v>
      </c>
      <c r="H37" s="16" t="s">
        <v>1583</v>
      </c>
      <c r="I37" s="1" t="s">
        <v>1583</v>
      </c>
      <c r="J37" s="1" t="s">
        <v>1583</v>
      </c>
      <c r="K37" t="s">
        <v>1583</v>
      </c>
      <c r="L37" s="16" t="s">
        <v>1583</v>
      </c>
      <c r="M37" s="16" t="s">
        <v>1583</v>
      </c>
      <c r="N37" s="16" t="s">
        <v>1583</v>
      </c>
      <c r="O37" s="16" t="s">
        <v>1583</v>
      </c>
      <c r="P37" s="16" t="s">
        <v>1583</v>
      </c>
      <c r="Q37" s="16" t="s">
        <v>1583</v>
      </c>
      <c r="R37" s="16" t="s">
        <v>1583</v>
      </c>
      <c r="S37" s="16" t="s">
        <v>1583</v>
      </c>
      <c r="T37" s="16" t="s">
        <v>1583</v>
      </c>
      <c r="U37" s="16" t="s">
        <v>1583</v>
      </c>
      <c r="V37" s="16" t="s">
        <v>1583</v>
      </c>
      <c r="W37" s="16" t="s">
        <v>1583</v>
      </c>
      <c r="X37" s="16" t="s">
        <v>1583</v>
      </c>
      <c r="Y37" s="16" t="s">
        <v>1583</v>
      </c>
      <c r="Z37" s="16" t="s">
        <v>1583</v>
      </c>
      <c r="AA37" s="16" t="s">
        <v>1583</v>
      </c>
      <c r="AB37" s="16" t="s">
        <v>1583</v>
      </c>
      <c r="AC37" s="16" t="s">
        <v>1583</v>
      </c>
      <c r="AD37" s="16" t="s">
        <v>1583</v>
      </c>
      <c r="AE37" s="16" t="s">
        <v>1583</v>
      </c>
      <c r="AF37" s="16" t="s">
        <v>1583</v>
      </c>
      <c r="AG37" s="16" t="s">
        <v>1583</v>
      </c>
      <c r="AH37" s="16" t="s">
        <v>1583</v>
      </c>
      <c r="AI37" s="16" t="s">
        <v>1583</v>
      </c>
      <c r="AJ37" s="16" t="s">
        <v>1583</v>
      </c>
      <c r="AK37" s="16" t="s">
        <v>1583</v>
      </c>
      <c r="AL37" s="16" t="s">
        <v>1583</v>
      </c>
      <c r="AM37" s="16" t="s">
        <v>1583</v>
      </c>
      <c r="AN37" s="16" t="s">
        <v>1583</v>
      </c>
      <c r="AO37" s="16" t="s">
        <v>1583</v>
      </c>
      <c r="AP37" s="16" t="s">
        <v>1583</v>
      </c>
      <c r="AQ37" s="16" t="s">
        <v>1583</v>
      </c>
      <c r="AR37" s="16" t="s">
        <v>1583</v>
      </c>
      <c r="AS37" s="16" t="s">
        <v>1583</v>
      </c>
      <c r="AT37" s="16" t="s">
        <v>1583</v>
      </c>
      <c r="AU37" s="16" t="s">
        <v>1583</v>
      </c>
      <c r="AV37" s="16" t="s">
        <v>1583</v>
      </c>
      <c r="AW37" s="16" t="s">
        <v>1583</v>
      </c>
      <c r="AX37" s="16" t="s">
        <v>1583</v>
      </c>
      <c r="AY37" s="16" t="s">
        <v>1583</v>
      </c>
      <c r="AZ37" s="16" t="s">
        <v>1583</v>
      </c>
      <c r="BA37" s="16" t="s">
        <v>1583</v>
      </c>
      <c r="BB37" s="16" t="s">
        <v>1583</v>
      </c>
      <c r="BC37" s="16" t="s">
        <v>1583</v>
      </c>
      <c r="BD37" s="16" t="s">
        <v>1583</v>
      </c>
      <c r="BE37" s="16" t="s">
        <v>1583</v>
      </c>
      <c r="BF37" s="16" t="s">
        <v>1583</v>
      </c>
      <c r="BG37" s="16" t="s">
        <v>1583</v>
      </c>
      <c r="BH37" s="16" t="s">
        <v>1583</v>
      </c>
      <c r="BI37" s="16" t="s">
        <v>1583</v>
      </c>
      <c r="BJ37" s="16" t="s">
        <v>1583</v>
      </c>
      <c r="BK37" s="16" t="s">
        <v>1583</v>
      </c>
      <c r="BL37" s="16" t="s">
        <v>1583</v>
      </c>
      <c r="BM37" s="16" t="s">
        <v>1583</v>
      </c>
      <c r="BN37" s="16" t="s">
        <v>1583</v>
      </c>
      <c r="BO37" s="16" t="s">
        <v>1583</v>
      </c>
      <c r="BP37" s="16" t="s">
        <v>1583</v>
      </c>
      <c r="BQ37" s="16" t="s">
        <v>1583</v>
      </c>
      <c r="BR37" s="16" t="s">
        <v>1583</v>
      </c>
      <c r="BS37" s="16" t="s">
        <v>1583</v>
      </c>
      <c r="BT37" s="16" t="s">
        <v>1583</v>
      </c>
      <c r="BU37" s="16" t="s">
        <v>1583</v>
      </c>
      <c r="BV37" s="16" t="s">
        <v>1583</v>
      </c>
      <c r="BW37" s="16" t="s">
        <v>1583</v>
      </c>
      <c r="BX37" s="16" t="s">
        <v>1583</v>
      </c>
      <c r="BY37" s="16" t="s">
        <v>1583</v>
      </c>
      <c r="BZ37" s="16" t="s">
        <v>1583</v>
      </c>
      <c r="CA37" s="16" t="s">
        <v>1583</v>
      </c>
      <c r="CB37" s="16" t="s">
        <v>1583</v>
      </c>
      <c r="CC37" s="16" t="s">
        <v>1583</v>
      </c>
    </row>
    <row r="38" spans="1:81" x14ac:dyDescent="0.35">
      <c r="A38">
        <v>21</v>
      </c>
      <c r="B38" t="s">
        <v>143</v>
      </c>
      <c r="C38" t="b">
        <v>1</v>
      </c>
      <c r="D38" t="b">
        <v>0</v>
      </c>
      <c r="E38" s="1">
        <v>32.960888339241571</v>
      </c>
      <c r="F38" s="1">
        <v>224.72625918922265</v>
      </c>
      <c r="G38" s="16">
        <v>0.51746033863251795</v>
      </c>
      <c r="H38" s="16">
        <v>0.75328117221839985</v>
      </c>
      <c r="I38" s="1">
        <v>116.28692617967415</v>
      </c>
      <c r="J38" s="1">
        <v>108.43933300954849</v>
      </c>
      <c r="K38" t="s">
        <v>1781</v>
      </c>
      <c r="L38" s="16">
        <v>1.9580928851597568E-2</v>
      </c>
      <c r="M38" s="16">
        <v>0</v>
      </c>
      <c r="N38" s="16">
        <v>2.7761078676175277E-2</v>
      </c>
      <c r="O38" s="16">
        <v>6.3166286127304128E-2</v>
      </c>
      <c r="P38" s="16">
        <v>0.22371393003420081</v>
      </c>
      <c r="Q38" s="16">
        <v>0.18441069698938883</v>
      </c>
      <c r="R38" s="16">
        <v>0.37705004190356439</v>
      </c>
      <c r="S38" s="16">
        <v>0.20390780937349928</v>
      </c>
      <c r="T38" s="16">
        <v>0.64472861927019243</v>
      </c>
      <c r="U38" s="16">
        <v>0</v>
      </c>
      <c r="V38" s="16">
        <v>0.1896360453731889</v>
      </c>
      <c r="W38" s="16">
        <v>0.25421486192111731</v>
      </c>
      <c r="X38" s="16">
        <v>0.16671623931008117</v>
      </c>
      <c r="Y38" s="16">
        <v>0.75328117221839985</v>
      </c>
      <c r="Z38" s="16">
        <v>7.0787071290276837E-2</v>
      </c>
      <c r="AA38" s="16">
        <v>0.27805330803397854</v>
      </c>
      <c r="AB38" s="16">
        <v>2.2017686638277079E-2</v>
      </c>
      <c r="AC38" s="16">
        <v>4.3409766286359508E-2</v>
      </c>
      <c r="AD38" s="16">
        <v>0.17463994455236753</v>
      </c>
      <c r="AE38" s="16">
        <v>0.26446159106107947</v>
      </c>
      <c r="AF38" s="16">
        <v>9.2803288699093156E-2</v>
      </c>
      <c r="AG38" s="16">
        <v>7.9040765296372384E-2</v>
      </c>
      <c r="AH38" s="16">
        <v>0.11184605816227533</v>
      </c>
      <c r="AI38" s="16">
        <v>0.20634041252431234</v>
      </c>
      <c r="AJ38" s="16">
        <v>0.22108323231488303</v>
      </c>
      <c r="AK38" s="16">
        <v>0</v>
      </c>
      <c r="AL38" s="16">
        <v>0.30448890381828375</v>
      </c>
      <c r="AM38" s="16">
        <v>0.3149392614446439</v>
      </c>
      <c r="AN38" s="16">
        <v>0.17428482428074876</v>
      </c>
      <c r="AO38" s="16">
        <v>0.22412414898257749</v>
      </c>
      <c r="AP38" s="16">
        <v>4.1085107362575979E-2</v>
      </c>
      <c r="AQ38" s="16">
        <v>0.15090608362922042</v>
      </c>
      <c r="AR38" s="16">
        <v>0.46739219189135695</v>
      </c>
      <c r="AS38" s="16">
        <v>0.26960261572807798</v>
      </c>
      <c r="AT38" s="16">
        <v>0.744920420326741</v>
      </c>
      <c r="AU38" s="16">
        <v>0</v>
      </c>
      <c r="AV38" s="16">
        <v>5.736137580801759E-2</v>
      </c>
      <c r="AW38" s="16">
        <v>3.6638233358351369E-2</v>
      </c>
      <c r="AX38" s="16">
        <v>0.30497615571475312</v>
      </c>
      <c r="AY38" s="16">
        <v>0.34530929664267274</v>
      </c>
      <c r="AZ38" s="16">
        <v>0.12698196417766183</v>
      </c>
      <c r="BA38" s="16">
        <v>0.19001215075805433</v>
      </c>
      <c r="BB38" s="16">
        <v>0.25633753823307381</v>
      </c>
      <c r="BC38" s="16">
        <v>0.34531001552471696</v>
      </c>
      <c r="BD38" s="16">
        <v>0.43163751940589645</v>
      </c>
      <c r="BE38" s="16">
        <v>2.7761078676175277E-2</v>
      </c>
      <c r="BF38" s="16">
        <v>0.55186986571251884</v>
      </c>
      <c r="BG38" s="16">
        <v>8.9001501166932728E-2</v>
      </c>
      <c r="BH38" s="16">
        <v>0.49999215805372321</v>
      </c>
      <c r="BI38" s="16">
        <v>0.17780115643408856</v>
      </c>
      <c r="BJ38" s="16">
        <v>0.53954689925736976</v>
      </c>
      <c r="BK38" s="16">
        <v>0.2158187597029475</v>
      </c>
      <c r="BL38" s="16">
        <v>8.9001501166932728E-2</v>
      </c>
      <c r="BM38" s="16">
        <v>8.60527582915942E-2</v>
      </c>
      <c r="BN38" s="16">
        <v>0.33264971443539448</v>
      </c>
      <c r="BO38" s="16">
        <v>0.5009007285421776</v>
      </c>
      <c r="BP38" s="16">
        <v>7.5039892950793274E-2</v>
      </c>
      <c r="BQ38" s="16">
        <v>0.14975605966109262</v>
      </c>
      <c r="BR38" s="16">
        <v>0.32266292570809207</v>
      </c>
      <c r="BS38" s="16">
        <v>0.63560060046677291</v>
      </c>
      <c r="BT38" s="16">
        <v>8.5672742820766867E-2</v>
      </c>
      <c r="BU38" s="16">
        <v>6.4053418112989924E-2</v>
      </c>
      <c r="BV38" s="16">
        <v>0.19001215075805433</v>
      </c>
      <c r="BW38" s="16">
        <v>0.28376591997712686</v>
      </c>
      <c r="BX38" s="16">
        <v>0.19001215075805433</v>
      </c>
      <c r="BY38" s="16">
        <v>0.36768903435030531</v>
      </c>
      <c r="BZ38" s="16" t="s">
        <v>1583</v>
      </c>
      <c r="CA38" s="16" t="s">
        <v>1583</v>
      </c>
      <c r="CB38" s="16" t="s">
        <v>1583</v>
      </c>
      <c r="CC38" s="16" t="s">
        <v>1583</v>
      </c>
    </row>
    <row r="39" spans="1:81" x14ac:dyDescent="0.35">
      <c r="A39">
        <v>22</v>
      </c>
      <c r="B39" t="s">
        <v>1873</v>
      </c>
      <c r="C39" t="b">
        <v>1</v>
      </c>
      <c r="D39" t="b">
        <v>0</v>
      </c>
      <c r="E39" s="1">
        <v>33.151379532600487</v>
      </c>
      <c r="F39" s="1">
        <v>223.43495928268504</v>
      </c>
      <c r="G39" s="16">
        <v>0.50179634529815209</v>
      </c>
      <c r="H39" s="16">
        <v>0.75067987731129404</v>
      </c>
      <c r="I39" s="1">
        <v>112.11884597989278</v>
      </c>
      <c r="J39" s="1">
        <v>111.31611330279226</v>
      </c>
      <c r="K39" t="s">
        <v>1906</v>
      </c>
      <c r="L39" s="16">
        <v>0</v>
      </c>
      <c r="M39" s="16">
        <v>0</v>
      </c>
      <c r="N39" s="16">
        <v>3.178312727197663E-2</v>
      </c>
      <c r="O39" s="16">
        <v>6.3531343679776309E-2</v>
      </c>
      <c r="P39" s="16">
        <v>0.22500684219920619</v>
      </c>
      <c r="Q39" s="16">
        <v>9.4345470486313032E-2</v>
      </c>
      <c r="R39" s="16">
        <v>0.2971308424452066</v>
      </c>
      <c r="S39" s="16">
        <v>0.20787547617370672</v>
      </c>
      <c r="T39" s="16">
        <v>0.67194467559743587</v>
      </c>
      <c r="U39" s="16">
        <v>0</v>
      </c>
      <c r="V39" s="16">
        <v>0.14293373939649356</v>
      </c>
      <c r="W39" s="16">
        <v>0.22206634808197911</v>
      </c>
      <c r="X39" s="16">
        <v>0.1688240154834536</v>
      </c>
      <c r="Y39" s="16">
        <v>0.67319865716958871</v>
      </c>
      <c r="Z39" s="16">
        <v>8.3334899566959941E-2</v>
      </c>
      <c r="AA39" s="16">
        <v>0.2301087132231866</v>
      </c>
      <c r="AB39" s="16">
        <v>1.3540999135351339E-2</v>
      </c>
      <c r="AC39" s="16">
        <v>2.6730405663720869E-2</v>
      </c>
      <c r="AD39" s="16">
        <v>0.17490013145983285</v>
      </c>
      <c r="AE39" s="16">
        <v>0.21960018538366965</v>
      </c>
      <c r="AF39" s="16">
        <v>0.10620067718742632</v>
      </c>
      <c r="AG39" s="16">
        <v>8.2613725265592519E-2</v>
      </c>
      <c r="AH39" s="16">
        <v>0.11181898990588501</v>
      </c>
      <c r="AI39" s="16">
        <v>0.20647529289215327</v>
      </c>
      <c r="AJ39" s="16">
        <v>0.21947128583524611</v>
      </c>
      <c r="AK39" s="16">
        <v>0</v>
      </c>
      <c r="AL39" s="16">
        <v>0.31399241933046895</v>
      </c>
      <c r="AM39" s="16">
        <v>0.32484713604642013</v>
      </c>
      <c r="AN39" s="16">
        <v>0.17417944274266184</v>
      </c>
      <c r="AO39" s="16">
        <v>0.27765020902292425</v>
      </c>
      <c r="AP39" s="16">
        <v>2.410677014345286E-2</v>
      </c>
      <c r="AQ39" s="16">
        <v>0.1674384482440654</v>
      </c>
      <c r="AR39" s="16">
        <v>0.49292989662273479</v>
      </c>
      <c r="AS39" s="16">
        <v>0.27621862496986793</v>
      </c>
      <c r="AT39" s="16">
        <v>0.75067987731129404</v>
      </c>
      <c r="AU39" s="16">
        <v>3.178312727197663E-2</v>
      </c>
      <c r="AV39" s="16">
        <v>6.6173051493257029E-2</v>
      </c>
      <c r="AW39" s="16">
        <v>2.2372410465076098E-2</v>
      </c>
      <c r="AX39" s="16">
        <v>0.31122622054930138</v>
      </c>
      <c r="AY39" s="16">
        <v>0.34499322211091454</v>
      </c>
      <c r="AZ39" s="16">
        <v>0.11022098440013572</v>
      </c>
      <c r="BA39" s="16">
        <v>0.19745153491613843</v>
      </c>
      <c r="BB39" s="16">
        <v>0.26309077662757818</v>
      </c>
      <c r="BC39" s="16">
        <v>0.34499394514760096</v>
      </c>
      <c r="BD39" s="16">
        <v>0.43124243143450103</v>
      </c>
      <c r="BE39" s="16">
        <v>3.178312727197663E-2</v>
      </c>
      <c r="BF39" s="16">
        <v>0.5531350320610906</v>
      </c>
      <c r="BG39" s="16">
        <v>0.10957099039747975</v>
      </c>
      <c r="BH39" s="16">
        <v>0.51367497329165346</v>
      </c>
      <c r="BI39" s="16">
        <v>0.18360142704797189</v>
      </c>
      <c r="BJ39" s="16">
        <v>0.53905303929312587</v>
      </c>
      <c r="BK39" s="16">
        <v>0.21562121571725079</v>
      </c>
      <c r="BL39" s="16">
        <v>0.10957099039747975</v>
      </c>
      <c r="BM39" s="16">
        <v>8.6017611127077398E-2</v>
      </c>
      <c r="BN39" s="16">
        <v>0.19732786650997691</v>
      </c>
      <c r="BO39" s="16">
        <v>0.47814144021954275</v>
      </c>
      <c r="BP39" s="16">
        <v>7.4739144500417409E-2</v>
      </c>
      <c r="BQ39" s="16">
        <v>0.14958862918061688</v>
      </c>
      <c r="BR39" s="16">
        <v>0.32873001833901783</v>
      </c>
      <c r="BS39" s="16">
        <v>0.64382839615899246</v>
      </c>
      <c r="BT39" s="16">
        <v>8.5630860643700735E-2</v>
      </c>
      <c r="BU39" s="16">
        <v>6.39566730345692E-2</v>
      </c>
      <c r="BV39" s="16">
        <v>0.19745153491613843</v>
      </c>
      <c r="BW39" s="16">
        <v>0.25848234037089124</v>
      </c>
      <c r="BX39" s="16">
        <v>0.19745153491613843</v>
      </c>
      <c r="BY39" s="16">
        <v>0.32379093395693159</v>
      </c>
      <c r="BZ39" s="16" t="s">
        <v>1583</v>
      </c>
      <c r="CA39" s="16" t="s">
        <v>1583</v>
      </c>
      <c r="CB39" s="16" t="s">
        <v>1583</v>
      </c>
      <c r="CC39" s="16" t="s">
        <v>1583</v>
      </c>
    </row>
    <row r="40" spans="1:81" x14ac:dyDescent="0.35">
      <c r="A40">
        <v>23</v>
      </c>
      <c r="B40" t="s">
        <v>157</v>
      </c>
      <c r="C40" t="b">
        <v>0</v>
      </c>
      <c r="D40" t="s">
        <v>1583</v>
      </c>
      <c r="E40" s="1" t="s">
        <v>1583</v>
      </c>
      <c r="F40" s="1" t="s">
        <v>1583</v>
      </c>
      <c r="G40" s="16" t="s">
        <v>1583</v>
      </c>
      <c r="H40" s="16" t="s">
        <v>1583</v>
      </c>
      <c r="I40" s="1" t="s">
        <v>1583</v>
      </c>
      <c r="J40" s="1" t="s">
        <v>1583</v>
      </c>
      <c r="K40" t="s">
        <v>1583</v>
      </c>
      <c r="L40" s="16" t="s">
        <v>1583</v>
      </c>
      <c r="M40" s="16" t="s">
        <v>1583</v>
      </c>
      <c r="N40" s="16" t="s">
        <v>1583</v>
      </c>
      <c r="O40" s="16" t="s">
        <v>1583</v>
      </c>
      <c r="P40" s="16" t="s">
        <v>1583</v>
      </c>
      <c r="Q40" s="16" t="s">
        <v>1583</v>
      </c>
      <c r="R40" s="16" t="s">
        <v>1583</v>
      </c>
      <c r="S40" s="16" t="s">
        <v>1583</v>
      </c>
      <c r="T40" s="16" t="s">
        <v>1583</v>
      </c>
      <c r="U40" s="16" t="s">
        <v>1583</v>
      </c>
      <c r="V40" s="16" t="s">
        <v>1583</v>
      </c>
      <c r="W40" s="16" t="s">
        <v>1583</v>
      </c>
      <c r="X40" s="16" t="s">
        <v>1583</v>
      </c>
      <c r="Y40" s="16" t="s">
        <v>1583</v>
      </c>
      <c r="Z40" s="16" t="s">
        <v>1583</v>
      </c>
      <c r="AA40" s="16" t="s">
        <v>1583</v>
      </c>
      <c r="AB40" s="16" t="s">
        <v>1583</v>
      </c>
      <c r="AC40" s="16" t="s">
        <v>1583</v>
      </c>
      <c r="AD40" s="16" t="s">
        <v>1583</v>
      </c>
      <c r="AE40" s="16" t="s">
        <v>1583</v>
      </c>
      <c r="AF40" s="16" t="s">
        <v>1583</v>
      </c>
      <c r="AG40" s="16" t="s">
        <v>1583</v>
      </c>
      <c r="AH40" s="16" t="s">
        <v>1583</v>
      </c>
      <c r="AI40" s="16" t="s">
        <v>1583</v>
      </c>
      <c r="AJ40" s="16" t="s">
        <v>1583</v>
      </c>
      <c r="AK40" s="16" t="s">
        <v>1583</v>
      </c>
      <c r="AL40" s="16" t="s">
        <v>1583</v>
      </c>
      <c r="AM40" s="16" t="s">
        <v>1583</v>
      </c>
      <c r="AN40" s="16" t="s">
        <v>1583</v>
      </c>
      <c r="AO40" s="16" t="s">
        <v>1583</v>
      </c>
      <c r="AP40" s="16" t="s">
        <v>1583</v>
      </c>
      <c r="AQ40" s="16" t="s">
        <v>1583</v>
      </c>
      <c r="AR40" s="16" t="s">
        <v>1583</v>
      </c>
      <c r="AS40" s="16" t="s">
        <v>1583</v>
      </c>
      <c r="AT40" s="16" t="s">
        <v>1583</v>
      </c>
      <c r="AU40" s="16" t="s">
        <v>1583</v>
      </c>
      <c r="AV40" s="16" t="s">
        <v>1583</v>
      </c>
      <c r="AW40" s="16" t="s">
        <v>1583</v>
      </c>
      <c r="AX40" s="16" t="s">
        <v>1583</v>
      </c>
      <c r="AY40" s="16" t="s">
        <v>1583</v>
      </c>
      <c r="AZ40" s="16" t="s">
        <v>1583</v>
      </c>
      <c r="BA40" s="16" t="s">
        <v>1583</v>
      </c>
      <c r="BB40" s="16" t="s">
        <v>1583</v>
      </c>
      <c r="BC40" s="16" t="s">
        <v>1583</v>
      </c>
      <c r="BD40" s="16" t="s">
        <v>1583</v>
      </c>
      <c r="BE40" s="16" t="s">
        <v>1583</v>
      </c>
      <c r="BF40" s="16" t="s">
        <v>1583</v>
      </c>
      <c r="BG40" s="16" t="s">
        <v>1583</v>
      </c>
      <c r="BH40" s="16" t="s">
        <v>1583</v>
      </c>
      <c r="BI40" s="16" t="s">
        <v>1583</v>
      </c>
      <c r="BJ40" s="16" t="s">
        <v>1583</v>
      </c>
      <c r="BK40" s="16" t="s">
        <v>1583</v>
      </c>
      <c r="BL40" s="16" t="s">
        <v>1583</v>
      </c>
      <c r="BM40" s="16" t="s">
        <v>1583</v>
      </c>
      <c r="BN40" s="16" t="s">
        <v>1583</v>
      </c>
      <c r="BO40" s="16" t="s">
        <v>1583</v>
      </c>
      <c r="BP40" s="16" t="s">
        <v>1583</v>
      </c>
      <c r="BQ40" s="16" t="s">
        <v>1583</v>
      </c>
      <c r="BR40" s="16" t="s">
        <v>1583</v>
      </c>
      <c r="BS40" s="16" t="s">
        <v>1583</v>
      </c>
      <c r="BT40" s="16" t="s">
        <v>1583</v>
      </c>
      <c r="BU40" s="16" t="s">
        <v>1583</v>
      </c>
      <c r="BV40" s="16" t="s">
        <v>1583</v>
      </c>
      <c r="BW40" s="16" t="s">
        <v>1583</v>
      </c>
      <c r="BX40" s="16" t="s">
        <v>1583</v>
      </c>
      <c r="BY40" s="16" t="s">
        <v>1583</v>
      </c>
      <c r="BZ40" s="16" t="s">
        <v>1583</v>
      </c>
      <c r="CA40" s="16" t="s">
        <v>1583</v>
      </c>
      <c r="CB40" s="16" t="s">
        <v>1583</v>
      </c>
      <c r="CC40" s="16" t="s">
        <v>1583</v>
      </c>
    </row>
    <row r="41" spans="1:81" x14ac:dyDescent="0.35">
      <c r="A41">
        <v>24</v>
      </c>
      <c r="B41" t="s">
        <v>1874</v>
      </c>
      <c r="C41" t="b">
        <v>0</v>
      </c>
      <c r="D41" t="s">
        <v>1583</v>
      </c>
      <c r="E41" s="1" t="s">
        <v>1583</v>
      </c>
      <c r="F41" s="1" t="s">
        <v>1583</v>
      </c>
      <c r="G41" s="16" t="s">
        <v>1583</v>
      </c>
      <c r="H41" s="16" t="s">
        <v>1583</v>
      </c>
      <c r="I41" s="1" t="s">
        <v>1583</v>
      </c>
      <c r="J41" s="1" t="s">
        <v>1583</v>
      </c>
      <c r="K41" t="s">
        <v>1583</v>
      </c>
      <c r="L41" s="16" t="s">
        <v>1583</v>
      </c>
      <c r="M41" s="16" t="s">
        <v>1583</v>
      </c>
      <c r="N41" s="16" t="s">
        <v>1583</v>
      </c>
      <c r="O41" s="16" t="s">
        <v>1583</v>
      </c>
      <c r="P41" s="16" t="s">
        <v>1583</v>
      </c>
      <c r="Q41" s="16" t="s">
        <v>1583</v>
      </c>
      <c r="R41" s="16" t="s">
        <v>1583</v>
      </c>
      <c r="S41" s="16" t="s">
        <v>1583</v>
      </c>
      <c r="T41" s="16" t="s">
        <v>1583</v>
      </c>
      <c r="U41" s="16" t="s">
        <v>1583</v>
      </c>
      <c r="V41" s="16" t="s">
        <v>1583</v>
      </c>
      <c r="W41" s="16" t="s">
        <v>1583</v>
      </c>
      <c r="X41" s="16" t="s">
        <v>1583</v>
      </c>
      <c r="Y41" s="16" t="s">
        <v>1583</v>
      </c>
      <c r="Z41" s="16" t="s">
        <v>1583</v>
      </c>
      <c r="AA41" s="16" t="s">
        <v>1583</v>
      </c>
      <c r="AB41" s="16" t="s">
        <v>1583</v>
      </c>
      <c r="AC41" s="16" t="s">
        <v>1583</v>
      </c>
      <c r="AD41" s="16" t="s">
        <v>1583</v>
      </c>
      <c r="AE41" s="16" t="s">
        <v>1583</v>
      </c>
      <c r="AF41" s="16" t="s">
        <v>1583</v>
      </c>
      <c r="AG41" s="16" t="s">
        <v>1583</v>
      </c>
      <c r="AH41" s="16" t="s">
        <v>1583</v>
      </c>
      <c r="AI41" s="16" t="s">
        <v>1583</v>
      </c>
      <c r="AJ41" s="16" t="s">
        <v>1583</v>
      </c>
      <c r="AK41" s="16" t="s">
        <v>1583</v>
      </c>
      <c r="AL41" s="16" t="s">
        <v>1583</v>
      </c>
      <c r="AM41" s="16" t="s">
        <v>1583</v>
      </c>
      <c r="AN41" s="16" t="s">
        <v>1583</v>
      </c>
      <c r="AO41" s="16" t="s">
        <v>1583</v>
      </c>
      <c r="AP41" s="16" t="s">
        <v>1583</v>
      </c>
      <c r="AQ41" s="16" t="s">
        <v>1583</v>
      </c>
      <c r="AR41" s="16" t="s">
        <v>1583</v>
      </c>
      <c r="AS41" s="16" t="s">
        <v>1583</v>
      </c>
      <c r="AT41" s="16" t="s">
        <v>1583</v>
      </c>
      <c r="AU41" s="16" t="s">
        <v>1583</v>
      </c>
      <c r="AV41" s="16" t="s">
        <v>1583</v>
      </c>
      <c r="AW41" s="16" t="s">
        <v>1583</v>
      </c>
      <c r="AX41" s="16" t="s">
        <v>1583</v>
      </c>
      <c r="AY41" s="16" t="s">
        <v>1583</v>
      </c>
      <c r="AZ41" s="16" t="s">
        <v>1583</v>
      </c>
      <c r="BA41" s="16" t="s">
        <v>1583</v>
      </c>
      <c r="BB41" s="16" t="s">
        <v>1583</v>
      </c>
      <c r="BC41" s="16" t="s">
        <v>1583</v>
      </c>
      <c r="BD41" s="16" t="s">
        <v>1583</v>
      </c>
      <c r="BE41" s="16" t="s">
        <v>1583</v>
      </c>
      <c r="BF41" s="16" t="s">
        <v>1583</v>
      </c>
      <c r="BG41" s="16" t="s">
        <v>1583</v>
      </c>
      <c r="BH41" s="16" t="s">
        <v>1583</v>
      </c>
      <c r="BI41" s="16" t="s">
        <v>1583</v>
      </c>
      <c r="BJ41" s="16" t="s">
        <v>1583</v>
      </c>
      <c r="BK41" s="16" t="s">
        <v>1583</v>
      </c>
      <c r="BL41" s="16" t="s">
        <v>1583</v>
      </c>
      <c r="BM41" s="16" t="s">
        <v>1583</v>
      </c>
      <c r="BN41" s="16" t="s">
        <v>1583</v>
      </c>
      <c r="BO41" s="16" t="s">
        <v>1583</v>
      </c>
      <c r="BP41" s="16" t="s">
        <v>1583</v>
      </c>
      <c r="BQ41" s="16" t="s">
        <v>1583</v>
      </c>
      <c r="BR41" s="16" t="s">
        <v>1583</v>
      </c>
      <c r="BS41" s="16" t="s">
        <v>1583</v>
      </c>
      <c r="BT41" s="16" t="s">
        <v>1583</v>
      </c>
      <c r="BU41" s="16" t="s">
        <v>1583</v>
      </c>
      <c r="BV41" s="16" t="s">
        <v>1583</v>
      </c>
      <c r="BW41" s="16" t="s">
        <v>1583</v>
      </c>
      <c r="BX41" s="16" t="s">
        <v>1583</v>
      </c>
      <c r="BY41" s="16" t="s">
        <v>1583</v>
      </c>
      <c r="BZ41" s="16" t="s">
        <v>1583</v>
      </c>
      <c r="CA41" s="16" t="s">
        <v>1583</v>
      </c>
      <c r="CB41" s="16" t="s">
        <v>1583</v>
      </c>
      <c r="CC41" s="16" t="s">
        <v>1583</v>
      </c>
    </row>
    <row r="42" spans="1:81" x14ac:dyDescent="0.35">
      <c r="A42">
        <v>25</v>
      </c>
      <c r="B42" t="s">
        <v>1875</v>
      </c>
      <c r="C42" t="b">
        <v>0</v>
      </c>
      <c r="D42" t="s">
        <v>1583</v>
      </c>
      <c r="E42" s="1" t="s">
        <v>1583</v>
      </c>
      <c r="F42" s="1" t="s">
        <v>1583</v>
      </c>
      <c r="G42" s="16" t="s">
        <v>1583</v>
      </c>
      <c r="H42" s="16" t="s">
        <v>1583</v>
      </c>
      <c r="I42" s="1" t="s">
        <v>1583</v>
      </c>
      <c r="J42" s="1" t="s">
        <v>1583</v>
      </c>
      <c r="K42" t="s">
        <v>1583</v>
      </c>
      <c r="L42" s="16" t="s">
        <v>1583</v>
      </c>
      <c r="M42" s="16" t="s">
        <v>1583</v>
      </c>
      <c r="N42" s="16" t="s">
        <v>1583</v>
      </c>
      <c r="O42" s="16" t="s">
        <v>1583</v>
      </c>
      <c r="P42" s="16" t="s">
        <v>1583</v>
      </c>
      <c r="Q42" s="16" t="s">
        <v>1583</v>
      </c>
      <c r="R42" s="16" t="s">
        <v>1583</v>
      </c>
      <c r="S42" s="16" t="s">
        <v>1583</v>
      </c>
      <c r="T42" s="16" t="s">
        <v>1583</v>
      </c>
      <c r="U42" s="16" t="s">
        <v>1583</v>
      </c>
      <c r="V42" s="16" t="s">
        <v>1583</v>
      </c>
      <c r="W42" s="16" t="s">
        <v>1583</v>
      </c>
      <c r="X42" s="16" t="s">
        <v>1583</v>
      </c>
      <c r="Y42" s="16" t="s">
        <v>1583</v>
      </c>
      <c r="Z42" s="16" t="s">
        <v>1583</v>
      </c>
      <c r="AA42" s="16" t="s">
        <v>1583</v>
      </c>
      <c r="AB42" s="16" t="s">
        <v>1583</v>
      </c>
      <c r="AC42" s="16" t="s">
        <v>1583</v>
      </c>
      <c r="AD42" s="16" t="s">
        <v>1583</v>
      </c>
      <c r="AE42" s="16" t="s">
        <v>1583</v>
      </c>
      <c r="AF42" s="16" t="s">
        <v>1583</v>
      </c>
      <c r="AG42" s="16" t="s">
        <v>1583</v>
      </c>
      <c r="AH42" s="16" t="s">
        <v>1583</v>
      </c>
      <c r="AI42" s="16" t="s">
        <v>1583</v>
      </c>
      <c r="AJ42" s="16" t="s">
        <v>1583</v>
      </c>
      <c r="AK42" s="16" t="s">
        <v>1583</v>
      </c>
      <c r="AL42" s="16" t="s">
        <v>1583</v>
      </c>
      <c r="AM42" s="16" t="s">
        <v>1583</v>
      </c>
      <c r="AN42" s="16" t="s">
        <v>1583</v>
      </c>
      <c r="AO42" s="16" t="s">
        <v>1583</v>
      </c>
      <c r="AP42" s="16" t="s">
        <v>1583</v>
      </c>
      <c r="AQ42" s="16" t="s">
        <v>1583</v>
      </c>
      <c r="AR42" s="16" t="s">
        <v>1583</v>
      </c>
      <c r="AS42" s="16" t="s">
        <v>1583</v>
      </c>
      <c r="AT42" s="16" t="s">
        <v>1583</v>
      </c>
      <c r="AU42" s="16" t="s">
        <v>1583</v>
      </c>
      <c r="AV42" s="16" t="s">
        <v>1583</v>
      </c>
      <c r="AW42" s="16" t="s">
        <v>1583</v>
      </c>
      <c r="AX42" s="16" t="s">
        <v>1583</v>
      </c>
      <c r="AY42" s="16" t="s">
        <v>1583</v>
      </c>
      <c r="AZ42" s="16" t="s">
        <v>1583</v>
      </c>
      <c r="BA42" s="16" t="s">
        <v>1583</v>
      </c>
      <c r="BB42" s="16" t="s">
        <v>1583</v>
      </c>
      <c r="BC42" s="16" t="s">
        <v>1583</v>
      </c>
      <c r="BD42" s="16" t="s">
        <v>1583</v>
      </c>
      <c r="BE42" s="16" t="s">
        <v>1583</v>
      </c>
      <c r="BF42" s="16" t="s">
        <v>1583</v>
      </c>
      <c r="BG42" s="16" t="s">
        <v>1583</v>
      </c>
      <c r="BH42" s="16" t="s">
        <v>1583</v>
      </c>
      <c r="BI42" s="16" t="s">
        <v>1583</v>
      </c>
      <c r="BJ42" s="16" t="s">
        <v>1583</v>
      </c>
      <c r="BK42" s="16" t="s">
        <v>1583</v>
      </c>
      <c r="BL42" s="16" t="s">
        <v>1583</v>
      </c>
      <c r="BM42" s="16" t="s">
        <v>1583</v>
      </c>
      <c r="BN42" s="16" t="s">
        <v>1583</v>
      </c>
      <c r="BO42" s="16" t="s">
        <v>1583</v>
      </c>
      <c r="BP42" s="16" t="s">
        <v>1583</v>
      </c>
      <c r="BQ42" s="16" t="s">
        <v>1583</v>
      </c>
      <c r="BR42" s="16" t="s">
        <v>1583</v>
      </c>
      <c r="BS42" s="16" t="s">
        <v>1583</v>
      </c>
      <c r="BT42" s="16" t="s">
        <v>1583</v>
      </c>
      <c r="BU42" s="16" t="s">
        <v>1583</v>
      </c>
      <c r="BV42" s="16" t="s">
        <v>1583</v>
      </c>
      <c r="BW42" s="16" t="s">
        <v>1583</v>
      </c>
      <c r="BX42" s="16" t="s">
        <v>1583</v>
      </c>
      <c r="BY42" s="16" t="s">
        <v>1583</v>
      </c>
      <c r="BZ42" s="16" t="s">
        <v>1583</v>
      </c>
      <c r="CA42" s="16" t="s">
        <v>1583</v>
      </c>
      <c r="CB42" s="16" t="s">
        <v>1583</v>
      </c>
      <c r="CC42" s="16" t="s">
        <v>1583</v>
      </c>
    </row>
    <row r="43" spans="1:81" x14ac:dyDescent="0.35">
      <c r="A43">
        <v>26</v>
      </c>
      <c r="B43" t="s">
        <v>159</v>
      </c>
      <c r="C43" t="b">
        <v>1</v>
      </c>
      <c r="D43" t="b">
        <v>1</v>
      </c>
      <c r="E43" s="1">
        <v>33.219307513929628</v>
      </c>
      <c r="F43" s="1">
        <v>214.07867613036032</v>
      </c>
      <c r="G43" s="16">
        <v>0.4660364895637899</v>
      </c>
      <c r="H43" s="16">
        <v>0.77438975653185793</v>
      </c>
      <c r="I43" s="1">
        <v>99.768474714256627</v>
      </c>
      <c r="J43" s="1">
        <v>114.31020141610371</v>
      </c>
      <c r="K43" t="s">
        <v>1906</v>
      </c>
      <c r="L43" s="16">
        <v>0</v>
      </c>
      <c r="M43" s="16">
        <v>0</v>
      </c>
      <c r="N43" s="16">
        <v>4.6746952578577194E-2</v>
      </c>
      <c r="O43" s="16">
        <v>8.3392111703073812E-2</v>
      </c>
      <c r="P43" s="16">
        <v>0.39611253058960194</v>
      </c>
      <c r="Q43" s="16">
        <v>4.3403138363577565E-2</v>
      </c>
      <c r="R43" s="16">
        <v>0.17830427282471328</v>
      </c>
      <c r="S43" s="16">
        <v>3.7132600377478009E-2</v>
      </c>
      <c r="T43" s="16">
        <v>0.47680962374258373</v>
      </c>
      <c r="U43" s="16">
        <v>0</v>
      </c>
      <c r="V43" s="16">
        <v>4.4428912528139186E-2</v>
      </c>
      <c r="W43" s="16">
        <v>0.24230671865227826</v>
      </c>
      <c r="X43" s="16">
        <v>0</v>
      </c>
      <c r="Y43" s="16">
        <v>0.62700605228457718</v>
      </c>
      <c r="Z43" s="16" t="s">
        <v>1583</v>
      </c>
      <c r="AA43" s="16" t="s">
        <v>1583</v>
      </c>
      <c r="AB43" s="16">
        <v>5.0451324568814293E-3</v>
      </c>
      <c r="AC43" s="16">
        <v>1.0085593840694851E-2</v>
      </c>
      <c r="AD43" s="16">
        <v>0.13238713535124147</v>
      </c>
      <c r="AE43" s="16">
        <v>0.16776161161042558</v>
      </c>
      <c r="AF43" s="16">
        <v>0.12003492955972006</v>
      </c>
      <c r="AG43" s="16">
        <v>0</v>
      </c>
      <c r="AH43" s="16">
        <v>9.4661409559816057E-2</v>
      </c>
      <c r="AI43" s="16">
        <v>0.11898893642803132</v>
      </c>
      <c r="AJ43" s="16">
        <v>0.15763250065871004</v>
      </c>
      <c r="AK43" s="16">
        <v>4.6746952578577194E-2</v>
      </c>
      <c r="AL43" s="16">
        <v>0.13683733259328701</v>
      </c>
      <c r="AM43" s="16">
        <v>0.14761777052848613</v>
      </c>
      <c r="AN43" s="16">
        <v>0.14761777052848613</v>
      </c>
      <c r="AO43" s="16">
        <v>0.33421364243585716</v>
      </c>
      <c r="AP43" s="16">
        <v>5.2935203549801524E-2</v>
      </c>
      <c r="AQ43" s="16">
        <v>0.12575333335602279</v>
      </c>
      <c r="AR43" s="16">
        <v>0.39526871380035089</v>
      </c>
      <c r="AS43" s="16">
        <v>0.28965735133264514</v>
      </c>
      <c r="AT43" s="16">
        <v>0.77438975653185793</v>
      </c>
      <c r="AU43" s="16">
        <v>4.6746952578577194E-2</v>
      </c>
      <c r="AV43" s="16">
        <v>0.10502139936677679</v>
      </c>
      <c r="AW43" s="16">
        <v>8.4063069299208371E-3</v>
      </c>
      <c r="AX43" s="16">
        <v>0.32043000999362259</v>
      </c>
      <c r="AY43" s="16">
        <v>0.29288918319263568</v>
      </c>
      <c r="AZ43" s="16">
        <v>0.12259592943872621</v>
      </c>
      <c r="BA43" s="16">
        <v>0.22041886934544441</v>
      </c>
      <c r="BB43" s="16">
        <v>0.27811760433477717</v>
      </c>
      <c r="BC43" s="16">
        <v>0.29289022393311592</v>
      </c>
      <c r="BD43" s="16">
        <v>0.36611277991639501</v>
      </c>
      <c r="BE43" s="16">
        <v>4.6746952578577194E-2</v>
      </c>
      <c r="BF43" s="16">
        <v>0.49771626334556129</v>
      </c>
      <c r="BG43" s="16">
        <v>0.19424913047092274</v>
      </c>
      <c r="BH43" s="16">
        <v>0.4484624934334821</v>
      </c>
      <c r="BI43" s="16">
        <v>0.19663393544913743</v>
      </c>
      <c r="BJ43" s="16">
        <v>0.45764097489549371</v>
      </c>
      <c r="BK43" s="16">
        <v>0.18305638995819751</v>
      </c>
      <c r="BL43" s="16">
        <v>0.19424913047092274</v>
      </c>
      <c r="BM43" s="16">
        <v>7.2636135998134566E-2</v>
      </c>
      <c r="BN43" s="16">
        <v>0.19854844919684933</v>
      </c>
      <c r="BO43" s="16">
        <v>0.40500351406289459</v>
      </c>
      <c r="BP43" s="16">
        <v>0.14644511196655807</v>
      </c>
      <c r="BQ43" s="16">
        <v>0.12643506692174611</v>
      </c>
      <c r="BR43" s="16">
        <v>0.33581633932411137</v>
      </c>
      <c r="BS43" s="16">
        <v>0.67769965218836914</v>
      </c>
      <c r="BT43" s="16">
        <v>7.2032851735313153E-2</v>
      </c>
      <c r="BU43" s="16">
        <v>5.467727799403499E-2</v>
      </c>
      <c r="BV43" s="16">
        <v>0.15939871033042863</v>
      </c>
      <c r="BW43" s="16">
        <v>0.18375991405106062</v>
      </c>
      <c r="BX43" s="16">
        <v>0.31511176090028459</v>
      </c>
      <c r="BY43" s="16">
        <v>0.27429862044590914</v>
      </c>
      <c r="BZ43" s="16" t="s">
        <v>1583</v>
      </c>
      <c r="CA43" s="16" t="s">
        <v>1583</v>
      </c>
      <c r="CB43" s="16" t="s">
        <v>1583</v>
      </c>
      <c r="CC43" s="16" t="s">
        <v>1583</v>
      </c>
    </row>
    <row r="44" spans="1:81" x14ac:dyDescent="0.35">
      <c r="A44">
        <v>27</v>
      </c>
      <c r="B44" t="s">
        <v>372</v>
      </c>
      <c r="C44" t="b">
        <v>1</v>
      </c>
      <c r="D44" t="b">
        <v>0</v>
      </c>
      <c r="E44" s="1">
        <v>39.323937487399235</v>
      </c>
      <c r="F44" s="1">
        <v>188.36305846546895</v>
      </c>
      <c r="G44" s="16">
        <v>0.5295571826471096</v>
      </c>
      <c r="H44" s="16">
        <v>0.74053410085607518</v>
      </c>
      <c r="I44" s="1">
        <v>99.749010555766532</v>
      </c>
      <c r="J44" s="1">
        <v>88.614047909702421</v>
      </c>
      <c r="K44" t="s">
        <v>1781</v>
      </c>
      <c r="L44" s="16">
        <v>0</v>
      </c>
      <c r="M44" s="16">
        <v>0</v>
      </c>
      <c r="N44" s="16">
        <v>0</v>
      </c>
      <c r="O44" s="16">
        <v>7.5360441181557047E-2</v>
      </c>
      <c r="P44" s="16">
        <v>0.31086181987391959</v>
      </c>
      <c r="Q44" s="16">
        <v>0.15655881477752054</v>
      </c>
      <c r="R44" s="16">
        <v>0.34159960090817298</v>
      </c>
      <c r="S44" s="16">
        <v>0.19239292557287679</v>
      </c>
      <c r="T44" s="16">
        <v>0.65927730000810814</v>
      </c>
      <c r="U44" s="16">
        <v>0</v>
      </c>
      <c r="V44" s="16">
        <v>0.19298239555949881</v>
      </c>
      <c r="W44" s="16">
        <v>0.23447419670337688</v>
      </c>
      <c r="X44" s="16">
        <v>0.15294488298688569</v>
      </c>
      <c r="Y44" s="16">
        <v>0.74053410085607518</v>
      </c>
      <c r="Z44" s="16">
        <v>7.8200761405555208E-2</v>
      </c>
      <c r="AA44" s="16">
        <v>0.23968538803794015</v>
      </c>
      <c r="AB44" s="16">
        <v>2.6510935177173733E-2</v>
      </c>
      <c r="AC44" s="16">
        <v>5.1793056705248697E-2</v>
      </c>
      <c r="AD44" s="16">
        <v>0.16188813794641466</v>
      </c>
      <c r="AE44" s="16">
        <v>0.22544806231788761</v>
      </c>
      <c r="AF44" s="16">
        <v>9.8268776501534094E-2</v>
      </c>
      <c r="AG44" s="16">
        <v>9.6943713088230354E-2</v>
      </c>
      <c r="AH44" s="16">
        <v>0.12045425169803969</v>
      </c>
      <c r="AI44" s="16">
        <v>0.23342933388052389</v>
      </c>
      <c r="AJ44" s="16">
        <v>0.23914123919794505</v>
      </c>
      <c r="AK44" s="16">
        <v>0</v>
      </c>
      <c r="AL44" s="16">
        <v>0.2988120912908715</v>
      </c>
      <c r="AM44" s="16">
        <v>0.30995768686722569</v>
      </c>
      <c r="AN44" s="16">
        <v>0.18784011775476372</v>
      </c>
      <c r="AO44" s="16">
        <v>0.22190854320272757</v>
      </c>
      <c r="AP44" s="16">
        <v>4.3204132679061202E-2</v>
      </c>
      <c r="AQ44" s="16">
        <v>0.16121661647874075</v>
      </c>
      <c r="AR44" s="16">
        <v>0.50298122253008359</v>
      </c>
      <c r="AS44" s="16">
        <v>0.26931592668392956</v>
      </c>
      <c r="AT44" s="16">
        <v>0.73080060456776397</v>
      </c>
      <c r="AU44" s="16">
        <v>0</v>
      </c>
      <c r="AV44" s="16">
        <v>3.8573587742013804E-2</v>
      </c>
      <c r="AW44" s="16">
        <v>4.3479135820223669E-2</v>
      </c>
      <c r="AX44" s="16">
        <v>0.2605246351358641</v>
      </c>
      <c r="AY44" s="16">
        <v>0.37217727829907943</v>
      </c>
      <c r="AZ44" s="16">
        <v>8.4969387201351054E-2</v>
      </c>
      <c r="BA44" s="16">
        <v>0.1395667688227844</v>
      </c>
      <c r="BB44" s="16">
        <v>0.25489453050006095</v>
      </c>
      <c r="BC44" s="16">
        <v>0.37217805019409178</v>
      </c>
      <c r="BD44" s="16">
        <v>0.46522256274261464</v>
      </c>
      <c r="BE44" s="16">
        <v>0</v>
      </c>
      <c r="BF44" s="16">
        <v>0.55861704598991513</v>
      </c>
      <c r="BG44" s="16">
        <v>3.8573587742013804E-2</v>
      </c>
      <c r="BH44" s="16">
        <v>0.5023124640286909</v>
      </c>
      <c r="BI44" s="16">
        <v>0.12435344438293172</v>
      </c>
      <c r="BJ44" s="16">
        <v>0.58152820342826783</v>
      </c>
      <c r="BK44" s="16">
        <v>0.23261128137130638</v>
      </c>
      <c r="BL44" s="16">
        <v>3.8573587742013804E-2</v>
      </c>
      <c r="BM44" s="16">
        <v>9.2663847440412561E-2</v>
      </c>
      <c r="BN44" s="16">
        <v>0.28227998984914637</v>
      </c>
      <c r="BO44" s="16">
        <v>0.53011116957643478</v>
      </c>
      <c r="BP44" s="16">
        <v>8.0159237890793156E-2</v>
      </c>
      <c r="BQ44" s="16">
        <v>0.1614221135370153</v>
      </c>
      <c r="BR44" s="16">
        <v>0.32700151141940947</v>
      </c>
      <c r="BS44" s="16">
        <v>0.61542943509680526</v>
      </c>
      <c r="BT44" s="16">
        <v>9.2269013225878327E-2</v>
      </c>
      <c r="BU44" s="16">
        <v>6.9040879405846578E-2</v>
      </c>
      <c r="BV44" s="16">
        <v>0.1395667688227844</v>
      </c>
      <c r="BW44" s="16">
        <v>0.25008266618996444</v>
      </c>
      <c r="BX44" s="16">
        <v>0.1395667688227844</v>
      </c>
      <c r="BY44" s="16">
        <v>0.3473801066881359</v>
      </c>
      <c r="BZ44" s="16" t="s">
        <v>1583</v>
      </c>
      <c r="CA44" s="16" t="s">
        <v>1583</v>
      </c>
      <c r="CB44" s="16" t="s">
        <v>1583</v>
      </c>
      <c r="CC44" s="16" t="s">
        <v>1583</v>
      </c>
    </row>
    <row r="45" spans="1:81" x14ac:dyDescent="0.35">
      <c r="A45">
        <v>28</v>
      </c>
      <c r="B45" t="s">
        <v>1864</v>
      </c>
      <c r="C45" t="b">
        <v>1</v>
      </c>
      <c r="D45" t="b">
        <v>0</v>
      </c>
      <c r="E45" s="1">
        <v>86.933098646439916</v>
      </c>
      <c r="F45" s="1">
        <v>85.205488488989545</v>
      </c>
      <c r="G45" s="16">
        <v>0.45899835262743871</v>
      </c>
      <c r="H45" s="16">
        <v>0.69404880128670665</v>
      </c>
      <c r="I45" s="1">
        <v>39.109178851262392</v>
      </c>
      <c r="J45" s="1">
        <v>46.096309637727153</v>
      </c>
      <c r="K45" t="s">
        <v>1891</v>
      </c>
      <c r="L45" s="16">
        <v>0</v>
      </c>
      <c r="M45" s="16">
        <v>1.0948724985180291E-2</v>
      </c>
      <c r="N45" s="16">
        <v>0</v>
      </c>
      <c r="O45" s="16">
        <v>0.11995106039291692</v>
      </c>
      <c r="P45" s="16">
        <v>0.42482667222491621</v>
      </c>
      <c r="Q45" s="16">
        <v>3.369258588555557E-2</v>
      </c>
      <c r="R45" s="16">
        <v>6.5508256729862935E-2</v>
      </c>
      <c r="S45" s="16">
        <v>0.16818009525942967</v>
      </c>
      <c r="T45" s="16">
        <v>0.69404880128670665</v>
      </c>
      <c r="U45" s="16">
        <v>0</v>
      </c>
      <c r="V45" s="16">
        <v>4.7216627003522249E-2</v>
      </c>
      <c r="W45" s="16">
        <v>4.7216627003522249E-2</v>
      </c>
      <c r="X45" s="16">
        <v>0.12278855056633664</v>
      </c>
      <c r="Y45" s="16">
        <v>0.58670952995802761</v>
      </c>
      <c r="Z45" s="16">
        <v>6.3946004565686221E-2</v>
      </c>
      <c r="AA45" s="16">
        <v>0.1897242210901382</v>
      </c>
      <c r="AB45" s="16">
        <v>9.1958546979516997E-3</v>
      </c>
      <c r="AC45" s="16">
        <v>1.7083770990480862E-2</v>
      </c>
      <c r="AD45" s="16">
        <v>0.12941955098779945</v>
      </c>
      <c r="AE45" s="16">
        <v>0.17833182463088937</v>
      </c>
      <c r="AF45" s="16">
        <v>1.9828832006329566E-2</v>
      </c>
      <c r="AG45" s="16">
        <v>2.7410754891608269E-2</v>
      </c>
      <c r="AH45" s="16">
        <v>0.1286531766493475</v>
      </c>
      <c r="AI45" s="16">
        <v>0.15856015686172364</v>
      </c>
      <c r="AJ45" s="16">
        <v>0.10016313202360705</v>
      </c>
      <c r="AK45" s="16">
        <v>0</v>
      </c>
      <c r="AL45" s="16">
        <v>0.28745227882201674</v>
      </c>
      <c r="AM45" s="16">
        <v>0.30048491994416526</v>
      </c>
      <c r="AN45" s="16">
        <v>0.20251926455816649</v>
      </c>
      <c r="AO45" s="16">
        <v>7.2117455056996516E-2</v>
      </c>
      <c r="AP45" s="16">
        <v>0.13811039473406916</v>
      </c>
      <c r="AQ45" s="16">
        <v>0.1849749965853883</v>
      </c>
      <c r="AR45" s="16">
        <v>0.54712435885473609</v>
      </c>
      <c r="AS45" s="16">
        <v>0</v>
      </c>
      <c r="AT45" s="16">
        <v>0.61111111111111116</v>
      </c>
      <c r="AU45" s="16">
        <v>0</v>
      </c>
      <c r="AV45" s="16">
        <v>0</v>
      </c>
      <c r="AW45" s="16">
        <v>1.4454465559637697E-2</v>
      </c>
      <c r="AX45" s="16">
        <v>0</v>
      </c>
      <c r="AY45" s="16">
        <v>0.39999863486253773</v>
      </c>
      <c r="AZ45" s="16">
        <v>2.5059343846470239E-2</v>
      </c>
      <c r="BA45" s="16">
        <v>0</v>
      </c>
      <c r="BB45" s="16">
        <v>0</v>
      </c>
      <c r="BC45" s="16">
        <v>0.39999999999999947</v>
      </c>
      <c r="BD45" s="16">
        <v>0.5</v>
      </c>
      <c r="BE45" s="16">
        <v>0</v>
      </c>
      <c r="BF45" s="16">
        <v>0.60034337765102097</v>
      </c>
      <c r="BG45" s="16">
        <v>0</v>
      </c>
      <c r="BH45" s="16">
        <v>0.56340133676585358</v>
      </c>
      <c r="BI45" s="16">
        <v>5.2084828652275483E-2</v>
      </c>
      <c r="BJ45" s="16">
        <v>0.62500000000000033</v>
      </c>
      <c r="BK45" s="16">
        <v>0.25000000000000067</v>
      </c>
      <c r="BL45" s="16">
        <v>0</v>
      </c>
      <c r="BM45" s="16">
        <v>9.8681474208721864E-2</v>
      </c>
      <c r="BN45" s="16">
        <v>0.13701194273328177</v>
      </c>
      <c r="BO45" s="16">
        <v>0.40433635789187961</v>
      </c>
      <c r="BP45" s="16">
        <v>0.11576706273759763</v>
      </c>
      <c r="BQ45" s="16">
        <v>0.17347008884800541</v>
      </c>
      <c r="BR45" s="16">
        <v>2.7777777777777346E-2</v>
      </c>
      <c r="BS45" s="16">
        <v>0.4444444444444442</v>
      </c>
      <c r="BT45" s="16">
        <v>9.823396892638192E-2</v>
      </c>
      <c r="BU45" s="16">
        <v>7.3379883971219639E-2</v>
      </c>
      <c r="BV45" s="16">
        <v>0</v>
      </c>
      <c r="BW45" s="16">
        <v>3.4366093909358852E-2</v>
      </c>
      <c r="BX45" s="16">
        <v>0</v>
      </c>
      <c r="BY45" s="16">
        <v>5.4293452499371675E-2</v>
      </c>
      <c r="BZ45" s="16" t="s">
        <v>1583</v>
      </c>
      <c r="CA45" s="16" t="s">
        <v>1583</v>
      </c>
      <c r="CB45" s="16" t="s">
        <v>1583</v>
      </c>
      <c r="CC45" s="16" t="s">
        <v>1583</v>
      </c>
    </row>
    <row r="46" spans="1:81" x14ac:dyDescent="0.35">
      <c r="A46">
        <v>29</v>
      </c>
      <c r="B46" t="s">
        <v>150</v>
      </c>
      <c r="C46" t="b">
        <v>1</v>
      </c>
      <c r="D46" t="b">
        <v>0</v>
      </c>
      <c r="E46" s="1">
        <v>27.906699034508513</v>
      </c>
      <c r="F46" s="1">
        <v>265.42648870337388</v>
      </c>
      <c r="G46" s="16">
        <v>0.52393897132144773</v>
      </c>
      <c r="H46" s="16">
        <v>0.71999999999999975</v>
      </c>
      <c r="I46" s="1">
        <v>139.06728145270958</v>
      </c>
      <c r="J46" s="1">
        <v>126.3592072506643</v>
      </c>
      <c r="K46" t="s">
        <v>1906</v>
      </c>
      <c r="L46" s="16">
        <v>0</v>
      </c>
      <c r="M46" s="16">
        <v>0</v>
      </c>
      <c r="N46" s="16">
        <v>0</v>
      </c>
      <c r="O46" s="16">
        <v>5.3480431654011618E-2</v>
      </c>
      <c r="P46" s="16">
        <v>0.25180369903763811</v>
      </c>
      <c r="Q46" s="16">
        <v>0.10062785387325401</v>
      </c>
      <c r="R46" s="16">
        <v>0.40400727219691401</v>
      </c>
      <c r="S46" s="16">
        <v>0.17393055686585424</v>
      </c>
      <c r="T46" s="16">
        <v>0.69675613465731379</v>
      </c>
      <c r="U46" s="16">
        <v>0</v>
      </c>
      <c r="V46" s="16">
        <v>0.22310834044215122</v>
      </c>
      <c r="W46" s="16">
        <v>0.22310834044215122</v>
      </c>
      <c r="X46" s="16">
        <v>0.13044108811064969</v>
      </c>
      <c r="Y46" s="16">
        <v>0.69344405200074333</v>
      </c>
      <c r="Z46" s="16">
        <v>6.5972624194284402E-2</v>
      </c>
      <c r="AA46" s="16">
        <v>0.20832513718215695</v>
      </c>
      <c r="AB46" s="16">
        <v>2.7428479004965034E-2</v>
      </c>
      <c r="AC46" s="16">
        <v>5.443270275913048E-2</v>
      </c>
      <c r="AD46" s="16">
        <v>0.13816160715417547</v>
      </c>
      <c r="AE46" s="16">
        <v>0.19497793707960742</v>
      </c>
      <c r="AF46" s="16">
        <v>0.11971414798856739</v>
      </c>
      <c r="AG46" s="16">
        <v>0.10403355134321235</v>
      </c>
      <c r="AH46" s="16">
        <v>0.13017094014636832</v>
      </c>
      <c r="AI46" s="16">
        <v>0.25660360719169251</v>
      </c>
      <c r="AJ46" s="16">
        <v>0.35738551558930287</v>
      </c>
      <c r="AK46" s="16">
        <v>0</v>
      </c>
      <c r="AL46" s="16">
        <v>0.29394508169931932</v>
      </c>
      <c r="AM46" s="16">
        <v>0.30569598623336436</v>
      </c>
      <c r="AN46" s="16">
        <v>0.20152825469246116</v>
      </c>
      <c r="AO46" s="16">
        <v>0.25731757122429744</v>
      </c>
      <c r="AP46" s="16">
        <v>3.3028742909430586E-2</v>
      </c>
      <c r="AQ46" s="16">
        <v>0.13818315899201017</v>
      </c>
      <c r="AR46" s="16">
        <v>0.52100101783491504</v>
      </c>
      <c r="AS46" s="16">
        <v>0.24000000000000099</v>
      </c>
      <c r="AT46" s="16">
        <v>0.71999999999999975</v>
      </c>
      <c r="AU46" s="16">
        <v>0</v>
      </c>
      <c r="AV46" s="16">
        <v>0</v>
      </c>
      <c r="AW46" s="16">
        <v>4.5563383902928245E-2</v>
      </c>
      <c r="AX46" s="16">
        <v>0.28000000000000125</v>
      </c>
      <c r="AY46" s="16">
        <v>0.39999951308048032</v>
      </c>
      <c r="AZ46" s="16">
        <v>8.9633164840850266E-2</v>
      </c>
      <c r="BA46" s="16">
        <v>0.15000000000000002</v>
      </c>
      <c r="BB46" s="16">
        <v>0.22500000000000075</v>
      </c>
      <c r="BC46" s="16">
        <v>0.3999999999999988</v>
      </c>
      <c r="BD46" s="16">
        <v>0.5</v>
      </c>
      <c r="BE46" s="16">
        <v>0</v>
      </c>
      <c r="BF46" s="16">
        <v>0.60037585905511581</v>
      </c>
      <c r="BG46" s="16">
        <v>0</v>
      </c>
      <c r="BH46" s="16">
        <v>0.47972187660984134</v>
      </c>
      <c r="BI46" s="16">
        <v>0.18584046810643717</v>
      </c>
      <c r="BJ46" s="16">
        <v>0.62499999999999978</v>
      </c>
      <c r="BK46" s="16">
        <v>0.24999999999999956</v>
      </c>
      <c r="BL46" s="16">
        <v>0</v>
      </c>
      <c r="BM46" s="16">
        <v>0.10027116872641784</v>
      </c>
      <c r="BN46" s="16">
        <v>0.22690840480789887</v>
      </c>
      <c r="BO46" s="16">
        <v>0.44943958400042161</v>
      </c>
      <c r="BP46" s="16">
        <v>6.444718534781646E-2</v>
      </c>
      <c r="BQ46" s="16">
        <v>0.17344830583568893</v>
      </c>
      <c r="BR46" s="16">
        <v>0.30000000000000027</v>
      </c>
      <c r="BS46" s="16">
        <v>0.60000000000000031</v>
      </c>
      <c r="BT46" s="16">
        <v>9.9862634218193524E-2</v>
      </c>
      <c r="BU46" s="16">
        <v>7.4709426679310464E-2</v>
      </c>
      <c r="BV46" s="16">
        <v>0.15000000000000002</v>
      </c>
      <c r="BW46" s="16">
        <v>0.27367777188247355</v>
      </c>
      <c r="BX46" s="16">
        <v>0.15000000000000002</v>
      </c>
      <c r="BY46" s="16">
        <v>0.39825627557856291</v>
      </c>
      <c r="BZ46" s="16" t="s">
        <v>1583</v>
      </c>
      <c r="CA46" s="16" t="s">
        <v>1583</v>
      </c>
      <c r="CB46" s="16" t="s">
        <v>1583</v>
      </c>
      <c r="CC46" s="16" t="s">
        <v>1583</v>
      </c>
    </row>
    <row r="47" spans="1:81" x14ac:dyDescent="0.35">
      <c r="A47">
        <v>30</v>
      </c>
      <c r="B47" t="s">
        <v>1876</v>
      </c>
      <c r="C47" t="b">
        <v>1</v>
      </c>
      <c r="D47" t="b">
        <v>0</v>
      </c>
      <c r="E47" s="1">
        <v>49.765183113784289</v>
      </c>
      <c r="F47" s="1">
        <v>148.84255763905227</v>
      </c>
      <c r="G47" s="16">
        <v>0.54026045761052943</v>
      </c>
      <c r="H47" s="16">
        <v>0.72490644493797474</v>
      </c>
      <c r="I47" s="1">
        <v>80.41374830199598</v>
      </c>
      <c r="J47" s="1">
        <v>68.428809337056293</v>
      </c>
      <c r="K47" t="s">
        <v>1781</v>
      </c>
      <c r="L47" s="16">
        <v>0</v>
      </c>
      <c r="M47" s="16">
        <v>4.588615989277689E-2</v>
      </c>
      <c r="N47" s="16">
        <v>0</v>
      </c>
      <c r="O47" s="16">
        <v>8.1064548348364851E-2</v>
      </c>
      <c r="P47" s="16">
        <v>0.33439126193700697</v>
      </c>
      <c r="Q47" s="16">
        <v>0.12687667649069434</v>
      </c>
      <c r="R47" s="16">
        <v>0.36297963949186773</v>
      </c>
      <c r="S47" s="16">
        <v>0.20723563352755936</v>
      </c>
      <c r="T47" s="16">
        <v>0.7086850375116347</v>
      </c>
      <c r="U47" s="16">
        <v>0</v>
      </c>
      <c r="V47" s="16">
        <v>0.25060885016358769</v>
      </c>
      <c r="W47" s="16">
        <v>0.25060885016358769</v>
      </c>
      <c r="X47" s="16">
        <v>0.16474597642757272</v>
      </c>
      <c r="Y47" s="16">
        <v>0.72490644493797474</v>
      </c>
      <c r="Z47" s="16">
        <v>8.4295454014322591E-2</v>
      </c>
      <c r="AA47" s="16">
        <v>0.25580962180530376</v>
      </c>
      <c r="AB47" s="16">
        <v>3.7582292890387503E-2</v>
      </c>
      <c r="AC47" s="16">
        <v>7.2688435732692569E-2</v>
      </c>
      <c r="AD47" s="16">
        <v>0.17379874659200378</v>
      </c>
      <c r="AE47" s="16">
        <v>0.24024406461377013</v>
      </c>
      <c r="AF47" s="16">
        <v>9.8753087458331446E-2</v>
      </c>
      <c r="AG47" s="16">
        <v>0.12880432380377493</v>
      </c>
      <c r="AH47" s="16">
        <v>0.12942746365834434</v>
      </c>
      <c r="AI47" s="16">
        <v>0.28218925382050009</v>
      </c>
      <c r="AJ47" s="16">
        <v>0.25680635495490522</v>
      </c>
      <c r="AK47" s="16">
        <v>0</v>
      </c>
      <c r="AL47" s="16">
        <v>0.32147550545192327</v>
      </c>
      <c r="AM47" s="16">
        <v>0.33339300712066755</v>
      </c>
      <c r="AN47" s="16">
        <v>0.20184643724046869</v>
      </c>
      <c r="AO47" s="16">
        <v>0.18490057556753237</v>
      </c>
      <c r="AP47" s="16">
        <v>6.349315607025996E-2</v>
      </c>
      <c r="AQ47" s="16">
        <v>0.17154549928411966</v>
      </c>
      <c r="AR47" s="16">
        <v>0.53963692650257278</v>
      </c>
      <c r="AS47" s="16">
        <v>0.24000000000000077</v>
      </c>
      <c r="AT47" s="16">
        <v>0.7200000000000002</v>
      </c>
      <c r="AU47" s="16">
        <v>0</v>
      </c>
      <c r="AV47" s="16">
        <v>0</v>
      </c>
      <c r="AW47" s="16">
        <v>6.2493893897554775E-2</v>
      </c>
      <c r="AX47" s="16">
        <v>0.27999999999999992</v>
      </c>
      <c r="AY47" s="16">
        <v>0.39999916967948212</v>
      </c>
      <c r="AZ47" s="16">
        <v>0.11250694197500244</v>
      </c>
      <c r="BA47" s="16">
        <v>0.15000000000000124</v>
      </c>
      <c r="BB47" s="16">
        <v>0.22499999999999987</v>
      </c>
      <c r="BC47" s="16">
        <v>0.4</v>
      </c>
      <c r="BD47" s="16">
        <v>0.5</v>
      </c>
      <c r="BE47" s="16">
        <v>0</v>
      </c>
      <c r="BF47" s="16">
        <v>0.60036344148323106</v>
      </c>
      <c r="BG47" s="16">
        <v>0</v>
      </c>
      <c r="BH47" s="16">
        <v>0.53452767280999058</v>
      </c>
      <c r="BI47" s="16">
        <v>0.1335393045765515</v>
      </c>
      <c r="BJ47" s="16">
        <v>0.62500000000000044</v>
      </c>
      <c r="BK47" s="16">
        <v>0.25000000000000089</v>
      </c>
      <c r="BL47" s="16">
        <v>0</v>
      </c>
      <c r="BM47" s="16">
        <v>9.9542946378389008E-2</v>
      </c>
      <c r="BN47" s="16">
        <v>0.25527935085432651</v>
      </c>
      <c r="BO47" s="16">
        <v>0.51138173461628122</v>
      </c>
      <c r="BP47" s="16">
        <v>8.5093565813803895E-2</v>
      </c>
      <c r="BQ47" s="16">
        <v>0.17352571687088181</v>
      </c>
      <c r="BR47" s="16">
        <v>0.30000000000000038</v>
      </c>
      <c r="BS47" s="16">
        <v>0.60000000000000009</v>
      </c>
      <c r="BT47" s="16">
        <v>9.9133818748142533E-2</v>
      </c>
      <c r="BU47" s="16">
        <v>7.4254014288690717E-2</v>
      </c>
      <c r="BV47" s="16">
        <v>0.15000000000000124</v>
      </c>
      <c r="BW47" s="16">
        <v>0.2993825122674032</v>
      </c>
      <c r="BX47" s="16">
        <v>0.15000000000000124</v>
      </c>
      <c r="BY47" s="16">
        <v>0.41171248931464755</v>
      </c>
      <c r="BZ47" s="16" t="s">
        <v>1583</v>
      </c>
      <c r="CA47" s="16" t="s">
        <v>1583</v>
      </c>
      <c r="CB47" s="16" t="s">
        <v>1583</v>
      </c>
      <c r="CC47" s="16" t="s">
        <v>1583</v>
      </c>
    </row>
    <row r="48" spans="1:81" x14ac:dyDescent="0.35">
      <c r="A48">
        <v>31</v>
      </c>
      <c r="B48" t="s">
        <v>158</v>
      </c>
      <c r="C48" t="b">
        <v>1</v>
      </c>
      <c r="D48" t="b">
        <v>0</v>
      </c>
      <c r="E48" s="1">
        <v>54.665543536349105</v>
      </c>
      <c r="F48" s="1">
        <v>135.4999265873233</v>
      </c>
      <c r="G48" s="16">
        <v>0.53726434455862637</v>
      </c>
      <c r="H48" s="16">
        <v>0.72</v>
      </c>
      <c r="I48" s="1">
        <v>72.799279245680239</v>
      </c>
      <c r="J48" s="1">
        <v>62.700647341643055</v>
      </c>
      <c r="K48" t="s">
        <v>1906</v>
      </c>
      <c r="L48" s="16">
        <v>0</v>
      </c>
      <c r="M48" s="16">
        <v>4.0251535493318391E-2</v>
      </c>
      <c r="N48" s="16">
        <v>0</v>
      </c>
      <c r="O48" s="16">
        <v>8.9046946473800404E-2</v>
      </c>
      <c r="P48" s="16">
        <v>0.36731865420442689</v>
      </c>
      <c r="Q48" s="16">
        <v>0.1313373809412931</v>
      </c>
      <c r="R48" s="16">
        <v>0.32283217479453052</v>
      </c>
      <c r="S48" s="16">
        <v>0.20776895379687643</v>
      </c>
      <c r="T48" s="16">
        <v>0.70883739206641905</v>
      </c>
      <c r="U48" s="16">
        <v>0</v>
      </c>
      <c r="V48" s="16">
        <v>0.23002985770095041</v>
      </c>
      <c r="W48" s="16">
        <v>0.23002985770095041</v>
      </c>
      <c r="X48" s="16">
        <v>0.16518794577283646</v>
      </c>
      <c r="Y48" s="16">
        <v>0.70528867732108158</v>
      </c>
      <c r="Z48" s="16">
        <v>8.3830743796044938E-2</v>
      </c>
      <c r="AA48" s="16">
        <v>0.26142406402366403</v>
      </c>
      <c r="AB48" s="16">
        <v>3.296966590091599E-2</v>
      </c>
      <c r="AC48" s="16">
        <v>6.5337060950102721E-2</v>
      </c>
      <c r="AD48" s="16">
        <v>0.17483534413714075</v>
      </c>
      <c r="AE48" s="16">
        <v>0.24492273071428416</v>
      </c>
      <c r="AF48" s="16">
        <v>9.0767681453538751E-2</v>
      </c>
      <c r="AG48" s="16">
        <v>0.12314647221362085</v>
      </c>
      <c r="AH48" s="16">
        <v>0.12926006302532234</v>
      </c>
      <c r="AI48" s="16">
        <v>0.27039076056326006</v>
      </c>
      <c r="AJ48" s="16">
        <v>0.23285916057859923</v>
      </c>
      <c r="AK48" s="16">
        <v>0</v>
      </c>
      <c r="AL48" s="16">
        <v>0.32186144594027133</v>
      </c>
      <c r="AM48" s="16">
        <v>0.33381818266394458</v>
      </c>
      <c r="AN48" s="16">
        <v>0.20192650345645968</v>
      </c>
      <c r="AO48" s="16">
        <v>0.1676585956165918</v>
      </c>
      <c r="AP48" s="16">
        <v>6.0101806624613507E-2</v>
      </c>
      <c r="AQ48" s="16">
        <v>0.17327995700594312</v>
      </c>
      <c r="AR48" s="16">
        <v>0.54060749548912357</v>
      </c>
      <c r="AS48" s="16">
        <v>0.24000000000000044</v>
      </c>
      <c r="AT48" s="16">
        <v>0.72</v>
      </c>
      <c r="AU48" s="16">
        <v>0</v>
      </c>
      <c r="AV48" s="16">
        <v>0</v>
      </c>
      <c r="AW48" s="16">
        <v>5.4696076087194734E-2</v>
      </c>
      <c r="AX48" s="16">
        <v>0.27999999999999958</v>
      </c>
      <c r="AY48" s="16">
        <v>0.39999908791810668</v>
      </c>
      <c r="AZ48" s="16">
        <v>0.10632170024880527</v>
      </c>
      <c r="BA48" s="16">
        <v>0.1500000000000008</v>
      </c>
      <c r="BB48" s="16">
        <v>0.2249999999999992</v>
      </c>
      <c r="BC48" s="16">
        <v>0.3999999999999998</v>
      </c>
      <c r="BD48" s="16">
        <v>0.5</v>
      </c>
      <c r="BE48" s="16">
        <v>0</v>
      </c>
      <c r="BF48" s="16">
        <v>0.6003587982077383</v>
      </c>
      <c r="BG48" s="16">
        <v>0</v>
      </c>
      <c r="BH48" s="16">
        <v>0.54509785249395382</v>
      </c>
      <c r="BI48" s="16">
        <v>0.12108676350087233</v>
      </c>
      <c r="BJ48" s="16">
        <v>0.625</v>
      </c>
      <c r="BK48" s="16">
        <v>0.25000000000000011</v>
      </c>
      <c r="BL48" s="16">
        <v>0</v>
      </c>
      <c r="BM48" s="16">
        <v>9.9383339663089099E-2</v>
      </c>
      <c r="BN48" s="16">
        <v>0.25490094218568238</v>
      </c>
      <c r="BO48" s="16">
        <v>0.51110220264118023</v>
      </c>
      <c r="BP48" s="16">
        <v>9.0017698145940961E-2</v>
      </c>
      <c r="BQ48" s="16">
        <v>0.17355294456851544</v>
      </c>
      <c r="BR48" s="16">
        <v>0.29999999999999938</v>
      </c>
      <c r="BS48" s="16">
        <v>0.59999999999999964</v>
      </c>
      <c r="BT48" s="16">
        <v>9.8978142116326828E-2</v>
      </c>
      <c r="BU48" s="16">
        <v>7.4141753563511381E-2</v>
      </c>
      <c r="BV48" s="16">
        <v>0.1500000000000008</v>
      </c>
      <c r="BW48" s="16">
        <v>0.28796341327290098</v>
      </c>
      <c r="BX48" s="16">
        <v>0.1500000000000008</v>
      </c>
      <c r="BY48" s="16">
        <v>0.38764758503245467</v>
      </c>
      <c r="BZ48" s="16" t="s">
        <v>1583</v>
      </c>
      <c r="CA48" s="16" t="s">
        <v>1583</v>
      </c>
      <c r="CB48" s="16" t="s">
        <v>1583</v>
      </c>
      <c r="CC48" s="16" t="s">
        <v>1583</v>
      </c>
    </row>
    <row r="49" spans="1:81" x14ac:dyDescent="0.35">
      <c r="A49">
        <v>32</v>
      </c>
      <c r="B49" t="s">
        <v>149</v>
      </c>
      <c r="C49" t="b">
        <v>1</v>
      </c>
      <c r="D49" t="b">
        <v>0</v>
      </c>
      <c r="E49" s="1">
        <v>28.064021096002971</v>
      </c>
      <c r="F49" s="1">
        <v>263.93855359118152</v>
      </c>
      <c r="G49" s="16">
        <v>0.52000027451737429</v>
      </c>
      <c r="H49" s="16">
        <v>0.71999999999999953</v>
      </c>
      <c r="I49" s="1">
        <v>137.24812032313309</v>
      </c>
      <c r="J49" s="1">
        <v>126.69043326804842</v>
      </c>
      <c r="K49" t="s">
        <v>1906</v>
      </c>
      <c r="L49" s="16">
        <v>0</v>
      </c>
      <c r="M49" s="16">
        <v>0</v>
      </c>
      <c r="N49" s="16">
        <v>0</v>
      </c>
      <c r="O49" s="16">
        <v>5.3781923842213475E-2</v>
      </c>
      <c r="P49" s="16">
        <v>0.19047764694117397</v>
      </c>
      <c r="Q49" s="16">
        <v>9.4362840012177429E-2</v>
      </c>
      <c r="R49" s="16">
        <v>0.40262463638333568</v>
      </c>
      <c r="S49" s="16">
        <v>0.17961148858329257</v>
      </c>
      <c r="T49" s="16">
        <v>0.69875925952009577</v>
      </c>
      <c r="U49" s="16">
        <v>0</v>
      </c>
      <c r="V49" s="16" t="s">
        <v>1583</v>
      </c>
      <c r="W49" s="16">
        <v>0.25166257334269604</v>
      </c>
      <c r="X49" s="16">
        <v>0.1362007307391202</v>
      </c>
      <c r="Y49" s="16">
        <v>0.70651799140787752</v>
      </c>
      <c r="Z49" s="16">
        <v>6.8967405662921033E-2</v>
      </c>
      <c r="AA49" s="16">
        <v>0.21686605798285186</v>
      </c>
      <c r="AB49" s="16">
        <v>3.2793629411678626E-2</v>
      </c>
      <c r="AC49" s="16">
        <v>6.408819785062525E-2</v>
      </c>
      <c r="AD49" s="16">
        <v>0.14417885065843072</v>
      </c>
      <c r="AE49" s="16">
        <v>0.20301832032919875</v>
      </c>
      <c r="AF49" s="16">
        <v>0.11192036123808524</v>
      </c>
      <c r="AG49" s="16" t="s">
        <v>1583</v>
      </c>
      <c r="AH49" s="16">
        <v>0.12996565414885231</v>
      </c>
      <c r="AI49" s="16" t="s">
        <v>1583</v>
      </c>
      <c r="AJ49" s="16">
        <v>0.32072692052595253</v>
      </c>
      <c r="AK49" s="16" t="s">
        <v>1583</v>
      </c>
      <c r="AL49" s="16">
        <v>0.29855985599256574</v>
      </c>
      <c r="AM49" s="16">
        <v>0.31042064074109843</v>
      </c>
      <c r="AN49" s="16">
        <v>0.20166666556097967</v>
      </c>
      <c r="AO49" s="16" t="s">
        <v>1583</v>
      </c>
      <c r="AP49" s="16">
        <v>2.9025049059236641E-2</v>
      </c>
      <c r="AQ49" s="16">
        <v>0.14845463561757799</v>
      </c>
      <c r="AR49" s="16">
        <v>0.52672664780362943</v>
      </c>
      <c r="AS49" s="16">
        <v>0.2400000000000001</v>
      </c>
      <c r="AT49" s="16">
        <v>0.71999999999999953</v>
      </c>
      <c r="AU49" s="16">
        <v>0</v>
      </c>
      <c r="AV49" s="16">
        <v>0</v>
      </c>
      <c r="AW49" s="16">
        <v>5.3706159741660708E-2</v>
      </c>
      <c r="AX49" s="16">
        <v>0.27999999999999969</v>
      </c>
      <c r="AY49" s="16">
        <v>0.39999938791938372</v>
      </c>
      <c r="AZ49" s="16" t="s">
        <v>1583</v>
      </c>
      <c r="BA49" s="16" t="s">
        <v>1583</v>
      </c>
      <c r="BB49" s="16" t="s">
        <v>1583</v>
      </c>
      <c r="BC49" s="16">
        <v>0.40000000000000013</v>
      </c>
      <c r="BD49" s="16">
        <v>0.5</v>
      </c>
      <c r="BE49" s="16">
        <v>0</v>
      </c>
      <c r="BF49" s="16">
        <v>0.60037197450769275</v>
      </c>
      <c r="BG49" s="16">
        <v>0</v>
      </c>
      <c r="BH49" s="16">
        <v>0.49787019850353043</v>
      </c>
      <c r="BI49" s="16">
        <v>0.16677799867349519</v>
      </c>
      <c r="BJ49" s="16">
        <v>0.62499999999999956</v>
      </c>
      <c r="BK49" s="16">
        <v>0.24999999999999922</v>
      </c>
      <c r="BL49" s="16" t="s">
        <v>1583</v>
      </c>
      <c r="BM49" s="16">
        <v>0.10005329321540868</v>
      </c>
      <c r="BN49" s="16">
        <v>0.21839584125451028</v>
      </c>
      <c r="BO49" s="16">
        <v>0.46162293640388641</v>
      </c>
      <c r="BP49" s="16">
        <v>7.1628423521076567E-2</v>
      </c>
      <c r="BQ49" s="16">
        <v>0.17344960241075913</v>
      </c>
      <c r="BR49" s="16">
        <v>0.29999999999999849</v>
      </c>
      <c r="BS49" s="16">
        <v>0.59999999999999987</v>
      </c>
      <c r="BT49" s="16">
        <v>9.9636099016567892E-2</v>
      </c>
      <c r="BU49" s="16">
        <v>7.4521785945614205E-2</v>
      </c>
      <c r="BV49" s="16" t="s">
        <v>1583</v>
      </c>
      <c r="BW49" s="16" t="s">
        <v>1583</v>
      </c>
      <c r="BX49" s="16" t="s">
        <v>1583</v>
      </c>
      <c r="BY49" s="16" t="s">
        <v>1583</v>
      </c>
      <c r="BZ49" s="16" t="s">
        <v>1583</v>
      </c>
      <c r="CA49" s="16" t="s">
        <v>1583</v>
      </c>
      <c r="CB49" s="16" t="s">
        <v>1583</v>
      </c>
      <c r="CC49" s="16" t="s">
        <v>1583</v>
      </c>
    </row>
    <row r="50" spans="1:81" x14ac:dyDescent="0.35">
      <c r="A50">
        <v>33</v>
      </c>
      <c r="B50" t="s">
        <v>361</v>
      </c>
      <c r="C50" t="b">
        <v>1</v>
      </c>
      <c r="D50" t="b">
        <v>0</v>
      </c>
      <c r="E50" s="1">
        <v>35.649139118763912</v>
      </c>
      <c r="F50" s="1">
        <v>207.77997222751065</v>
      </c>
      <c r="G50" s="16">
        <v>0.51257692335574589</v>
      </c>
      <c r="H50" s="16">
        <v>0.73134015812326481</v>
      </c>
      <c r="I50" s="1">
        <v>106.50321889931973</v>
      </c>
      <c r="J50" s="1">
        <v>101.27675332819092</v>
      </c>
      <c r="K50" t="s">
        <v>1906</v>
      </c>
      <c r="L50" s="16">
        <v>0</v>
      </c>
      <c r="M50" s="16">
        <v>0</v>
      </c>
      <c r="N50" s="16">
        <v>0</v>
      </c>
      <c r="O50" s="16">
        <v>5.8091611161443568E-2</v>
      </c>
      <c r="P50" s="16">
        <v>0.20574112286344848</v>
      </c>
      <c r="Q50" s="16">
        <v>0.10721306985557866</v>
      </c>
      <c r="R50" s="16">
        <v>0.36803656307667687</v>
      </c>
      <c r="S50" s="16">
        <v>0.16822776837593756</v>
      </c>
      <c r="T50" s="16">
        <v>0.65465061949426762</v>
      </c>
      <c r="U50" s="16">
        <v>0</v>
      </c>
      <c r="V50" s="16">
        <v>0.21570761447117082</v>
      </c>
      <c r="W50" s="16">
        <v>0.2582186532629358</v>
      </c>
      <c r="X50" s="16">
        <v>0.12747678227025172</v>
      </c>
      <c r="Y50" s="16">
        <v>0.71250140289952224</v>
      </c>
      <c r="Z50" s="16">
        <v>6.476813779229551E-2</v>
      </c>
      <c r="AA50" s="16">
        <v>0.20316092646088979</v>
      </c>
      <c r="AB50" s="16">
        <v>2.7845735126112658E-2</v>
      </c>
      <c r="AC50" s="16">
        <v>5.471433079159016E-2</v>
      </c>
      <c r="AD50" s="16" t="s">
        <v>1583</v>
      </c>
      <c r="AE50" s="16" t="s">
        <v>1583</v>
      </c>
      <c r="AF50" s="16">
        <v>0.11632245887908121</v>
      </c>
      <c r="AG50" s="16">
        <v>0.10311027420216878</v>
      </c>
      <c r="AH50" s="16">
        <v>0.12163797376245822</v>
      </c>
      <c r="AI50" s="16">
        <v>0.24562878612407513</v>
      </c>
      <c r="AJ50" s="16">
        <v>0.27483378952062065</v>
      </c>
      <c r="AK50" s="16">
        <v>0</v>
      </c>
      <c r="AL50" s="16">
        <v>0.27957040178780013</v>
      </c>
      <c r="AM50" s="16">
        <v>0.29084705122025267</v>
      </c>
      <c r="AN50" s="16">
        <v>0.18907209726522511</v>
      </c>
      <c r="AO50" s="16">
        <v>0.24650049463713752</v>
      </c>
      <c r="AP50" s="16">
        <v>3.3381411435693953E-2</v>
      </c>
      <c r="AQ50" s="16">
        <v>0.14627313833290367</v>
      </c>
      <c r="AR50" s="16">
        <v>0.49750778507831617</v>
      </c>
      <c r="AS50" s="16">
        <v>0.27078042919171619</v>
      </c>
      <c r="AT50" s="16">
        <v>0.73134015812326481</v>
      </c>
      <c r="AU50" s="16">
        <v>0</v>
      </c>
      <c r="AV50" s="16">
        <v>4.050056472594199E-2</v>
      </c>
      <c r="AW50" s="16">
        <v>4.5862307196316121E-2</v>
      </c>
      <c r="AX50" s="16">
        <v>0.30916040660267829</v>
      </c>
      <c r="AY50" s="16">
        <v>0.3747773335854313</v>
      </c>
      <c r="AZ50" s="16">
        <v>0.13042858074002728</v>
      </c>
      <c r="BA50" s="16">
        <v>0.1844254800170505</v>
      </c>
      <c r="BB50" s="16">
        <v>0.25638793766260504</v>
      </c>
      <c r="BC50" s="16">
        <v>0.37477799471368112</v>
      </c>
      <c r="BD50" s="16">
        <v>0.46847249339210029</v>
      </c>
      <c r="BE50" s="16">
        <v>0</v>
      </c>
      <c r="BF50" s="16">
        <v>0.56252316272550007</v>
      </c>
      <c r="BG50" s="16">
        <v>4.050056472594199E-2</v>
      </c>
      <c r="BH50" s="16">
        <v>0.47991668116538166</v>
      </c>
      <c r="BI50" s="16">
        <v>0.18927829188402789</v>
      </c>
      <c r="BJ50" s="16">
        <v>0.58559061674012636</v>
      </c>
      <c r="BK50" s="16">
        <v>0.23423624669605225</v>
      </c>
      <c r="BL50" s="16">
        <v>4.050056472594199E-2</v>
      </c>
      <c r="BM50" s="16">
        <v>9.361950808663122E-2</v>
      </c>
      <c r="BN50" s="16">
        <v>0.22671019149243543</v>
      </c>
      <c r="BO50" s="16">
        <v>0.48147172974837449</v>
      </c>
      <c r="BP50" s="16">
        <v>7.3084559335767185E-2</v>
      </c>
      <c r="BQ50" s="16">
        <v>0.16249085904428973</v>
      </c>
      <c r="BR50" s="16">
        <v>0.32835039530816057</v>
      </c>
      <c r="BS50" s="16">
        <v>0.6162002258903776</v>
      </c>
      <c r="BT50" s="16">
        <v>9.3213688075422962E-2</v>
      </c>
      <c r="BU50" s="16">
        <v>6.9657644625884196E-2</v>
      </c>
      <c r="BV50" s="16">
        <v>0.14054174801763009</v>
      </c>
      <c r="BW50" s="16">
        <v>0.26187177445827781</v>
      </c>
      <c r="BX50" s="16">
        <v>0.14054174801763009</v>
      </c>
      <c r="BY50" s="16">
        <v>0.42158986185263014</v>
      </c>
      <c r="BZ50" s="16" t="s">
        <v>1583</v>
      </c>
      <c r="CA50" s="16" t="s">
        <v>1583</v>
      </c>
      <c r="CB50" s="16" t="s">
        <v>1583</v>
      </c>
      <c r="CC50" s="16" t="s">
        <v>1583</v>
      </c>
    </row>
    <row r="51" spans="1:81" x14ac:dyDescent="0.35">
      <c r="A51">
        <v>34</v>
      </c>
      <c r="B51" t="s">
        <v>1877</v>
      </c>
      <c r="C51" t="b">
        <v>0</v>
      </c>
      <c r="D51" t="s">
        <v>1583</v>
      </c>
      <c r="E51" s="1" t="s">
        <v>1583</v>
      </c>
      <c r="F51" s="1" t="s">
        <v>1583</v>
      </c>
      <c r="G51" s="16" t="s">
        <v>1583</v>
      </c>
      <c r="H51" s="16" t="s">
        <v>1583</v>
      </c>
      <c r="I51" s="1" t="s">
        <v>1583</v>
      </c>
      <c r="J51" s="1" t="s">
        <v>1583</v>
      </c>
      <c r="K51" t="s">
        <v>1583</v>
      </c>
      <c r="L51" s="16" t="s">
        <v>1583</v>
      </c>
      <c r="M51" s="16" t="s">
        <v>1583</v>
      </c>
      <c r="N51" s="16" t="s">
        <v>1583</v>
      </c>
      <c r="O51" s="16" t="s">
        <v>1583</v>
      </c>
      <c r="P51" s="16" t="s">
        <v>1583</v>
      </c>
      <c r="Q51" s="16" t="s">
        <v>1583</v>
      </c>
      <c r="R51" s="16" t="s">
        <v>1583</v>
      </c>
      <c r="S51" s="16" t="s">
        <v>1583</v>
      </c>
      <c r="T51" s="16" t="s">
        <v>1583</v>
      </c>
      <c r="U51" s="16" t="s">
        <v>1583</v>
      </c>
      <c r="V51" s="16" t="s">
        <v>1583</v>
      </c>
      <c r="W51" s="16" t="s">
        <v>1583</v>
      </c>
      <c r="X51" s="16" t="s">
        <v>1583</v>
      </c>
      <c r="Y51" s="16" t="s">
        <v>1583</v>
      </c>
      <c r="Z51" s="16" t="s">
        <v>1583</v>
      </c>
      <c r="AA51" s="16" t="s">
        <v>1583</v>
      </c>
      <c r="AB51" s="16" t="s">
        <v>1583</v>
      </c>
      <c r="AC51" s="16" t="s">
        <v>1583</v>
      </c>
      <c r="AD51" s="16" t="s">
        <v>1583</v>
      </c>
      <c r="AE51" s="16" t="s">
        <v>1583</v>
      </c>
      <c r="AF51" s="16" t="s">
        <v>1583</v>
      </c>
      <c r="AG51" s="16" t="s">
        <v>1583</v>
      </c>
      <c r="AH51" s="16" t="s">
        <v>1583</v>
      </c>
      <c r="AI51" s="16" t="s">
        <v>1583</v>
      </c>
      <c r="AJ51" s="16" t="s">
        <v>1583</v>
      </c>
      <c r="AK51" s="16" t="s">
        <v>1583</v>
      </c>
      <c r="AL51" s="16" t="s">
        <v>1583</v>
      </c>
      <c r="AM51" s="16" t="s">
        <v>1583</v>
      </c>
      <c r="AN51" s="16" t="s">
        <v>1583</v>
      </c>
      <c r="AO51" s="16" t="s">
        <v>1583</v>
      </c>
      <c r="AP51" s="16" t="s">
        <v>1583</v>
      </c>
      <c r="AQ51" s="16" t="s">
        <v>1583</v>
      </c>
      <c r="AR51" s="16" t="s">
        <v>1583</v>
      </c>
      <c r="AS51" s="16" t="s">
        <v>1583</v>
      </c>
      <c r="AT51" s="16" t="s">
        <v>1583</v>
      </c>
      <c r="AU51" s="16" t="s">
        <v>1583</v>
      </c>
      <c r="AV51" s="16" t="s">
        <v>1583</v>
      </c>
      <c r="AW51" s="16" t="s">
        <v>1583</v>
      </c>
      <c r="AX51" s="16" t="s">
        <v>1583</v>
      </c>
      <c r="AY51" s="16" t="s">
        <v>1583</v>
      </c>
      <c r="AZ51" s="16" t="s">
        <v>1583</v>
      </c>
      <c r="BA51" s="16" t="s">
        <v>1583</v>
      </c>
      <c r="BB51" s="16" t="s">
        <v>1583</v>
      </c>
      <c r="BC51" s="16" t="s">
        <v>1583</v>
      </c>
      <c r="BD51" s="16" t="s">
        <v>1583</v>
      </c>
      <c r="BE51" s="16" t="s">
        <v>1583</v>
      </c>
      <c r="BF51" s="16" t="s">
        <v>1583</v>
      </c>
      <c r="BG51" s="16" t="s">
        <v>1583</v>
      </c>
      <c r="BH51" s="16" t="s">
        <v>1583</v>
      </c>
      <c r="BI51" s="16" t="s">
        <v>1583</v>
      </c>
      <c r="BJ51" s="16" t="s">
        <v>1583</v>
      </c>
      <c r="BK51" s="16" t="s">
        <v>1583</v>
      </c>
      <c r="BL51" s="16" t="s">
        <v>1583</v>
      </c>
      <c r="BM51" s="16" t="s">
        <v>1583</v>
      </c>
      <c r="BN51" s="16" t="s">
        <v>1583</v>
      </c>
      <c r="BO51" s="16" t="s">
        <v>1583</v>
      </c>
      <c r="BP51" s="16" t="s">
        <v>1583</v>
      </c>
      <c r="BQ51" s="16" t="s">
        <v>1583</v>
      </c>
      <c r="BR51" s="16" t="s">
        <v>1583</v>
      </c>
      <c r="BS51" s="16" t="s">
        <v>1583</v>
      </c>
      <c r="BT51" s="16" t="s">
        <v>1583</v>
      </c>
      <c r="BU51" s="16" t="s">
        <v>1583</v>
      </c>
      <c r="BV51" s="16" t="s">
        <v>1583</v>
      </c>
      <c r="BW51" s="16" t="s">
        <v>1583</v>
      </c>
      <c r="BX51" s="16" t="s">
        <v>1583</v>
      </c>
      <c r="BY51" s="16" t="s">
        <v>1583</v>
      </c>
      <c r="BZ51" s="16" t="s">
        <v>1583</v>
      </c>
      <c r="CA51" s="16" t="s">
        <v>1583</v>
      </c>
      <c r="CB51" s="16" t="s">
        <v>1583</v>
      </c>
      <c r="CC51" s="16" t="s">
        <v>1583</v>
      </c>
    </row>
    <row r="52" spans="1:81" x14ac:dyDescent="0.35">
      <c r="A52">
        <v>35</v>
      </c>
      <c r="B52" t="s">
        <v>170</v>
      </c>
      <c r="C52" t="b">
        <v>1</v>
      </c>
      <c r="D52" t="b">
        <v>0</v>
      </c>
      <c r="E52" s="1">
        <v>34.311466891277767</v>
      </c>
      <c r="F52" s="1">
        <v>215.88051479997753</v>
      </c>
      <c r="G52" s="16">
        <v>0.49168793772624636</v>
      </c>
      <c r="H52" s="16">
        <v>0.80612063573010895</v>
      </c>
      <c r="I52" s="1">
        <v>106.14584511728135</v>
      </c>
      <c r="J52" s="1">
        <v>109.73466968269616</v>
      </c>
      <c r="K52" t="s">
        <v>1906</v>
      </c>
      <c r="L52" s="16">
        <v>8.6020132808981575E-3</v>
      </c>
      <c r="M52" s="16">
        <v>0</v>
      </c>
      <c r="N52" s="16">
        <v>5.1374273821466865E-2</v>
      </c>
      <c r="O52" s="16">
        <v>9.3059491970443053E-2</v>
      </c>
      <c r="P52" s="16">
        <v>0.2601856055535483</v>
      </c>
      <c r="Q52" s="16">
        <v>6.1821076183914192E-2</v>
      </c>
      <c r="R52" s="16">
        <v>0.29813811978191018</v>
      </c>
      <c r="S52" s="16">
        <v>0.15929667295085792</v>
      </c>
      <c r="T52" s="16">
        <v>0.51109217842683385</v>
      </c>
      <c r="U52" s="16">
        <v>0</v>
      </c>
      <c r="V52" s="16">
        <v>0.10165570800090884</v>
      </c>
      <c r="W52" s="16">
        <v>0.33595270750539019</v>
      </c>
      <c r="X52" s="16">
        <v>0.12936764228168962</v>
      </c>
      <c r="Y52" s="16">
        <v>0.74329449978448525</v>
      </c>
      <c r="Z52" s="16">
        <v>6.2896022421820907E-2</v>
      </c>
      <c r="AA52" s="16">
        <v>0.30883387890331393</v>
      </c>
      <c r="AB52" s="16">
        <v>9.6573003479267783E-3</v>
      </c>
      <c r="AC52" s="16">
        <v>4.3278356488832492E-2</v>
      </c>
      <c r="AD52" s="16">
        <v>0.13398250025868652</v>
      </c>
      <c r="AE52" s="16">
        <v>0.30070390334098462</v>
      </c>
      <c r="AF52" s="16">
        <v>6.5773102152552276E-2</v>
      </c>
      <c r="AG52" s="16">
        <v>6.050373419436772E-2</v>
      </c>
      <c r="AH52" s="16">
        <v>8.3894179648029699E-2</v>
      </c>
      <c r="AI52" s="16">
        <v>0.15244836818543861</v>
      </c>
      <c r="AJ52" s="16">
        <v>0.11190985683166166</v>
      </c>
      <c r="AK52" s="16">
        <v>0</v>
      </c>
      <c r="AL52" s="16">
        <v>0.23946847459907339</v>
      </c>
      <c r="AM52" s="16">
        <v>0.24795141166052115</v>
      </c>
      <c r="AN52" s="16">
        <v>0.13135913929166265</v>
      </c>
      <c r="AO52" s="16">
        <v>0.31693415078164022</v>
      </c>
      <c r="AP52" s="16">
        <v>2.2877105087403815E-2</v>
      </c>
      <c r="AQ52" s="16">
        <v>0.14030725111755626</v>
      </c>
      <c r="AR52" s="16">
        <v>0.37800596318974733</v>
      </c>
      <c r="AS52" s="16">
        <v>0.38050891689261446</v>
      </c>
      <c r="AT52" s="16">
        <v>0.80612063573010895</v>
      </c>
      <c r="AU52" s="16">
        <v>2.4069318342737511E-2</v>
      </c>
      <c r="AV52" s="16">
        <v>0.18204524882063222</v>
      </c>
      <c r="AW52" s="16">
        <v>4.0112465937318542E-2</v>
      </c>
      <c r="AX52" s="16">
        <v>0.37122093739270867</v>
      </c>
      <c r="AY52" s="16">
        <v>0.25973281144612159</v>
      </c>
      <c r="AZ52" s="16">
        <v>0.21413679388384743</v>
      </c>
      <c r="BA52" s="16">
        <v>0.28338936769853185</v>
      </c>
      <c r="BB52" s="16">
        <v>0.37032187009369466</v>
      </c>
      <c r="BC52" s="16">
        <v>0.25973355978449175</v>
      </c>
      <c r="BD52" s="16">
        <v>0.32466694973061494</v>
      </c>
      <c r="BE52" s="16">
        <v>5.1374273821466865E-2</v>
      </c>
      <c r="BF52" s="16">
        <v>0.45010922195467806</v>
      </c>
      <c r="BG52" s="16">
        <v>0.2560906683186136</v>
      </c>
      <c r="BH52" s="16">
        <v>0.41651932627060806</v>
      </c>
      <c r="BI52" s="16">
        <v>0.21642890281128857</v>
      </c>
      <c r="BJ52" s="16">
        <v>0.40583368716326773</v>
      </c>
      <c r="BK52" s="16">
        <v>0.16233347486530725</v>
      </c>
      <c r="BL52" s="16">
        <v>0.2560906683186136</v>
      </c>
      <c r="BM52" s="16">
        <v>6.4440523995314081E-2</v>
      </c>
      <c r="BN52" s="16">
        <v>0.13609564887735504</v>
      </c>
      <c r="BO52" s="16">
        <v>0.49893041112978143</v>
      </c>
      <c r="BP52" s="16">
        <v>6.5339665728957441E-2</v>
      </c>
      <c r="BQ52" s="16">
        <v>0.11264627026108576</v>
      </c>
      <c r="BR52" s="16">
        <v>0.38473348657642914</v>
      </c>
      <c r="BS52" s="16">
        <v>0.72302947961444231</v>
      </c>
      <c r="BT52" s="16">
        <v>6.4194462460912316E-2</v>
      </c>
      <c r="BU52" s="16">
        <v>4.7875069982799112E-2</v>
      </c>
      <c r="BV52" s="16">
        <v>0.28338936769853185</v>
      </c>
      <c r="BW52" s="16">
        <v>0.32745805848734699</v>
      </c>
      <c r="BX52" s="16">
        <v>0.28338936769853185</v>
      </c>
      <c r="BY52" s="16">
        <v>0.3713313475397102</v>
      </c>
      <c r="BZ52" s="16" t="s">
        <v>1583</v>
      </c>
      <c r="CA52" s="16" t="s">
        <v>1583</v>
      </c>
      <c r="CB52" s="16" t="s">
        <v>1583</v>
      </c>
      <c r="CC52" s="16" t="s">
        <v>1583</v>
      </c>
    </row>
    <row r="53" spans="1:81" x14ac:dyDescent="0.35">
      <c r="A53">
        <v>36</v>
      </c>
      <c r="B53" t="s">
        <v>154</v>
      </c>
      <c r="C53" t="b">
        <v>0</v>
      </c>
      <c r="D53" t="s">
        <v>1583</v>
      </c>
      <c r="E53" s="1" t="s">
        <v>1583</v>
      </c>
      <c r="F53" s="1" t="s">
        <v>1583</v>
      </c>
      <c r="G53" s="16" t="s">
        <v>1583</v>
      </c>
      <c r="H53" s="16" t="s">
        <v>1583</v>
      </c>
      <c r="I53" s="1" t="s">
        <v>1583</v>
      </c>
      <c r="J53" s="1" t="s">
        <v>1583</v>
      </c>
      <c r="K53" t="s">
        <v>1583</v>
      </c>
      <c r="L53" s="16" t="s">
        <v>1583</v>
      </c>
      <c r="M53" s="16" t="s">
        <v>1583</v>
      </c>
      <c r="N53" s="16" t="s">
        <v>1583</v>
      </c>
      <c r="O53" s="16" t="s">
        <v>1583</v>
      </c>
      <c r="P53" s="16" t="s">
        <v>1583</v>
      </c>
      <c r="Q53" s="16" t="s">
        <v>1583</v>
      </c>
      <c r="R53" s="16" t="s">
        <v>1583</v>
      </c>
      <c r="S53" s="16" t="s">
        <v>1583</v>
      </c>
      <c r="T53" s="16" t="s">
        <v>1583</v>
      </c>
      <c r="U53" s="16" t="s">
        <v>1583</v>
      </c>
      <c r="V53" s="16" t="s">
        <v>1583</v>
      </c>
      <c r="W53" s="16" t="s">
        <v>1583</v>
      </c>
      <c r="X53" s="16" t="s">
        <v>1583</v>
      </c>
      <c r="Y53" s="16" t="s">
        <v>1583</v>
      </c>
      <c r="Z53" s="16" t="s">
        <v>1583</v>
      </c>
      <c r="AA53" s="16" t="s">
        <v>1583</v>
      </c>
      <c r="AB53" s="16" t="s">
        <v>1583</v>
      </c>
      <c r="AC53" s="16" t="s">
        <v>1583</v>
      </c>
      <c r="AD53" s="16" t="s">
        <v>1583</v>
      </c>
      <c r="AE53" s="16" t="s">
        <v>1583</v>
      </c>
      <c r="AF53" s="16" t="s">
        <v>1583</v>
      </c>
      <c r="AG53" s="16" t="s">
        <v>1583</v>
      </c>
      <c r="AH53" s="16" t="s">
        <v>1583</v>
      </c>
      <c r="AI53" s="16" t="s">
        <v>1583</v>
      </c>
      <c r="AJ53" s="16" t="s">
        <v>1583</v>
      </c>
      <c r="AK53" s="16" t="s">
        <v>1583</v>
      </c>
      <c r="AL53" s="16" t="s">
        <v>1583</v>
      </c>
      <c r="AM53" s="16" t="s">
        <v>1583</v>
      </c>
      <c r="AN53" s="16" t="s">
        <v>1583</v>
      </c>
      <c r="AO53" s="16" t="s">
        <v>1583</v>
      </c>
      <c r="AP53" s="16" t="s">
        <v>1583</v>
      </c>
      <c r="AQ53" s="16" t="s">
        <v>1583</v>
      </c>
      <c r="AR53" s="16" t="s">
        <v>1583</v>
      </c>
      <c r="AS53" s="16" t="s">
        <v>1583</v>
      </c>
      <c r="AT53" s="16" t="s">
        <v>1583</v>
      </c>
      <c r="AU53" s="16" t="s">
        <v>1583</v>
      </c>
      <c r="AV53" s="16" t="s">
        <v>1583</v>
      </c>
      <c r="AW53" s="16" t="s">
        <v>1583</v>
      </c>
      <c r="AX53" s="16" t="s">
        <v>1583</v>
      </c>
      <c r="AY53" s="16" t="s">
        <v>1583</v>
      </c>
      <c r="AZ53" s="16" t="s">
        <v>1583</v>
      </c>
      <c r="BA53" s="16" t="s">
        <v>1583</v>
      </c>
      <c r="BB53" s="16" t="s">
        <v>1583</v>
      </c>
      <c r="BC53" s="16" t="s">
        <v>1583</v>
      </c>
      <c r="BD53" s="16" t="s">
        <v>1583</v>
      </c>
      <c r="BE53" s="16" t="s">
        <v>1583</v>
      </c>
      <c r="BF53" s="16" t="s">
        <v>1583</v>
      </c>
      <c r="BG53" s="16" t="s">
        <v>1583</v>
      </c>
      <c r="BH53" s="16" t="s">
        <v>1583</v>
      </c>
      <c r="BI53" s="16" t="s">
        <v>1583</v>
      </c>
      <c r="BJ53" s="16" t="s">
        <v>1583</v>
      </c>
      <c r="BK53" s="16" t="s">
        <v>1583</v>
      </c>
      <c r="BL53" s="16" t="s">
        <v>1583</v>
      </c>
      <c r="BM53" s="16" t="s">
        <v>1583</v>
      </c>
      <c r="BN53" s="16" t="s">
        <v>1583</v>
      </c>
      <c r="BO53" s="16" t="s">
        <v>1583</v>
      </c>
      <c r="BP53" s="16" t="s">
        <v>1583</v>
      </c>
      <c r="BQ53" s="16" t="s">
        <v>1583</v>
      </c>
      <c r="BR53" s="16" t="s">
        <v>1583</v>
      </c>
      <c r="BS53" s="16" t="s">
        <v>1583</v>
      </c>
      <c r="BT53" s="16" t="s">
        <v>1583</v>
      </c>
      <c r="BU53" s="16" t="s">
        <v>1583</v>
      </c>
      <c r="BV53" s="16" t="s">
        <v>1583</v>
      </c>
      <c r="BW53" s="16" t="s">
        <v>1583</v>
      </c>
      <c r="BX53" s="16" t="s">
        <v>1583</v>
      </c>
      <c r="BY53" s="16" t="s">
        <v>1583</v>
      </c>
      <c r="BZ53" s="16" t="s">
        <v>1583</v>
      </c>
      <c r="CA53" s="16" t="s">
        <v>1583</v>
      </c>
      <c r="CB53" s="16" t="s">
        <v>1583</v>
      </c>
      <c r="CC53" s="16" t="s">
        <v>1583</v>
      </c>
    </row>
    <row r="54" spans="1:81" x14ac:dyDescent="0.35">
      <c r="A54">
        <v>37</v>
      </c>
      <c r="B54" t="s">
        <v>1878</v>
      </c>
      <c r="C54" t="b">
        <v>0</v>
      </c>
      <c r="D54" t="s">
        <v>1583</v>
      </c>
      <c r="E54" s="1" t="s">
        <v>1583</v>
      </c>
      <c r="F54" s="1" t="s">
        <v>1583</v>
      </c>
      <c r="G54" s="16" t="s">
        <v>1583</v>
      </c>
      <c r="H54" s="16" t="s">
        <v>1583</v>
      </c>
      <c r="I54" s="1" t="s">
        <v>1583</v>
      </c>
      <c r="J54" s="1" t="s">
        <v>1583</v>
      </c>
      <c r="K54" t="s">
        <v>1583</v>
      </c>
      <c r="L54" s="16" t="s">
        <v>1583</v>
      </c>
      <c r="M54" s="16" t="s">
        <v>1583</v>
      </c>
      <c r="N54" s="16" t="s">
        <v>1583</v>
      </c>
      <c r="O54" s="16" t="s">
        <v>1583</v>
      </c>
      <c r="P54" s="16" t="s">
        <v>1583</v>
      </c>
      <c r="Q54" s="16" t="s">
        <v>1583</v>
      </c>
      <c r="R54" s="16" t="s">
        <v>1583</v>
      </c>
      <c r="S54" s="16" t="s">
        <v>1583</v>
      </c>
      <c r="T54" s="16" t="s">
        <v>1583</v>
      </c>
      <c r="U54" s="16" t="s">
        <v>1583</v>
      </c>
      <c r="V54" s="16" t="s">
        <v>1583</v>
      </c>
      <c r="W54" s="16" t="s">
        <v>1583</v>
      </c>
      <c r="X54" s="16" t="s">
        <v>1583</v>
      </c>
      <c r="Y54" s="16" t="s">
        <v>1583</v>
      </c>
      <c r="Z54" s="16" t="s">
        <v>1583</v>
      </c>
      <c r="AA54" s="16" t="s">
        <v>1583</v>
      </c>
      <c r="AB54" s="16" t="s">
        <v>1583</v>
      </c>
      <c r="AC54" s="16" t="s">
        <v>1583</v>
      </c>
      <c r="AD54" s="16" t="s">
        <v>1583</v>
      </c>
      <c r="AE54" s="16" t="s">
        <v>1583</v>
      </c>
      <c r="AF54" s="16" t="s">
        <v>1583</v>
      </c>
      <c r="AG54" s="16" t="s">
        <v>1583</v>
      </c>
      <c r="AH54" s="16" t="s">
        <v>1583</v>
      </c>
      <c r="AI54" s="16" t="s">
        <v>1583</v>
      </c>
      <c r="AJ54" s="16" t="s">
        <v>1583</v>
      </c>
      <c r="AK54" s="16" t="s">
        <v>1583</v>
      </c>
      <c r="AL54" s="16" t="s">
        <v>1583</v>
      </c>
      <c r="AM54" s="16" t="s">
        <v>1583</v>
      </c>
      <c r="AN54" s="16" t="s">
        <v>1583</v>
      </c>
      <c r="AO54" s="16" t="s">
        <v>1583</v>
      </c>
      <c r="AP54" s="16" t="s">
        <v>1583</v>
      </c>
      <c r="AQ54" s="16" t="s">
        <v>1583</v>
      </c>
      <c r="AR54" s="16" t="s">
        <v>1583</v>
      </c>
      <c r="AS54" s="16" t="s">
        <v>1583</v>
      </c>
      <c r="AT54" s="16" t="s">
        <v>1583</v>
      </c>
      <c r="AU54" s="16" t="s">
        <v>1583</v>
      </c>
      <c r="AV54" s="16" t="s">
        <v>1583</v>
      </c>
      <c r="AW54" s="16" t="s">
        <v>1583</v>
      </c>
      <c r="AX54" s="16" t="s">
        <v>1583</v>
      </c>
      <c r="AY54" s="16" t="s">
        <v>1583</v>
      </c>
      <c r="AZ54" s="16" t="s">
        <v>1583</v>
      </c>
      <c r="BA54" s="16" t="s">
        <v>1583</v>
      </c>
      <c r="BB54" s="16" t="s">
        <v>1583</v>
      </c>
      <c r="BC54" s="16" t="s">
        <v>1583</v>
      </c>
      <c r="BD54" s="16" t="s">
        <v>1583</v>
      </c>
      <c r="BE54" s="16" t="s">
        <v>1583</v>
      </c>
      <c r="BF54" s="16" t="s">
        <v>1583</v>
      </c>
      <c r="BG54" s="16" t="s">
        <v>1583</v>
      </c>
      <c r="BH54" s="16" t="s">
        <v>1583</v>
      </c>
      <c r="BI54" s="16" t="s">
        <v>1583</v>
      </c>
      <c r="BJ54" s="16" t="s">
        <v>1583</v>
      </c>
      <c r="BK54" s="16" t="s">
        <v>1583</v>
      </c>
      <c r="BL54" s="16" t="s">
        <v>1583</v>
      </c>
      <c r="BM54" s="16" t="s">
        <v>1583</v>
      </c>
      <c r="BN54" s="16" t="s">
        <v>1583</v>
      </c>
      <c r="BO54" s="16" t="s">
        <v>1583</v>
      </c>
      <c r="BP54" s="16" t="s">
        <v>1583</v>
      </c>
      <c r="BQ54" s="16" t="s">
        <v>1583</v>
      </c>
      <c r="BR54" s="16" t="s">
        <v>1583</v>
      </c>
      <c r="BS54" s="16" t="s">
        <v>1583</v>
      </c>
      <c r="BT54" s="16" t="s">
        <v>1583</v>
      </c>
      <c r="BU54" s="16" t="s">
        <v>1583</v>
      </c>
      <c r="BV54" s="16" t="s">
        <v>1583</v>
      </c>
      <c r="BW54" s="16" t="s">
        <v>1583</v>
      </c>
      <c r="BX54" s="16" t="s">
        <v>1583</v>
      </c>
      <c r="BY54" s="16" t="s">
        <v>1583</v>
      </c>
      <c r="BZ54" s="16" t="s">
        <v>1583</v>
      </c>
      <c r="CA54" s="16" t="s">
        <v>1583</v>
      </c>
      <c r="CB54" s="16" t="s">
        <v>1583</v>
      </c>
      <c r="CC54" s="16" t="s">
        <v>1583</v>
      </c>
    </row>
    <row r="55" spans="1:81" x14ac:dyDescent="0.35">
      <c r="A55">
        <v>38</v>
      </c>
      <c r="B55" t="s">
        <v>1879</v>
      </c>
      <c r="C55" t="b">
        <v>0</v>
      </c>
      <c r="D55" t="s">
        <v>1583</v>
      </c>
      <c r="E55" s="1" t="s">
        <v>1583</v>
      </c>
      <c r="F55" s="1" t="s">
        <v>1583</v>
      </c>
      <c r="G55" s="16" t="s">
        <v>1583</v>
      </c>
      <c r="H55" s="16" t="s">
        <v>1583</v>
      </c>
      <c r="I55" s="1" t="s">
        <v>1583</v>
      </c>
      <c r="J55" s="1" t="s">
        <v>1583</v>
      </c>
      <c r="K55" t="s">
        <v>1583</v>
      </c>
      <c r="L55" s="16" t="s">
        <v>1583</v>
      </c>
      <c r="M55" s="16" t="s">
        <v>1583</v>
      </c>
      <c r="N55" s="16" t="s">
        <v>1583</v>
      </c>
      <c r="O55" s="16" t="s">
        <v>1583</v>
      </c>
      <c r="P55" s="16" t="s">
        <v>1583</v>
      </c>
      <c r="Q55" s="16" t="s">
        <v>1583</v>
      </c>
      <c r="R55" s="16" t="s">
        <v>1583</v>
      </c>
      <c r="S55" s="16" t="s">
        <v>1583</v>
      </c>
      <c r="T55" s="16" t="s">
        <v>1583</v>
      </c>
      <c r="U55" s="16" t="s">
        <v>1583</v>
      </c>
      <c r="V55" s="16" t="s">
        <v>1583</v>
      </c>
      <c r="W55" s="16" t="s">
        <v>1583</v>
      </c>
      <c r="X55" s="16" t="s">
        <v>1583</v>
      </c>
      <c r="Y55" s="16" t="s">
        <v>1583</v>
      </c>
      <c r="Z55" s="16" t="s">
        <v>1583</v>
      </c>
      <c r="AA55" s="16" t="s">
        <v>1583</v>
      </c>
      <c r="AB55" s="16" t="s">
        <v>1583</v>
      </c>
      <c r="AC55" s="16" t="s">
        <v>1583</v>
      </c>
      <c r="AD55" s="16" t="s">
        <v>1583</v>
      </c>
      <c r="AE55" s="16" t="s">
        <v>1583</v>
      </c>
      <c r="AF55" s="16" t="s">
        <v>1583</v>
      </c>
      <c r="AG55" s="16" t="s">
        <v>1583</v>
      </c>
      <c r="AH55" s="16" t="s">
        <v>1583</v>
      </c>
      <c r="AI55" s="16" t="s">
        <v>1583</v>
      </c>
      <c r="AJ55" s="16" t="s">
        <v>1583</v>
      </c>
      <c r="AK55" s="16" t="s">
        <v>1583</v>
      </c>
      <c r="AL55" s="16" t="s">
        <v>1583</v>
      </c>
      <c r="AM55" s="16" t="s">
        <v>1583</v>
      </c>
      <c r="AN55" s="16" t="s">
        <v>1583</v>
      </c>
      <c r="AO55" s="16" t="s">
        <v>1583</v>
      </c>
      <c r="AP55" s="16" t="s">
        <v>1583</v>
      </c>
      <c r="AQ55" s="16" t="s">
        <v>1583</v>
      </c>
      <c r="AR55" s="16" t="s">
        <v>1583</v>
      </c>
      <c r="AS55" s="16" t="s">
        <v>1583</v>
      </c>
      <c r="AT55" s="16" t="s">
        <v>1583</v>
      </c>
      <c r="AU55" s="16" t="s">
        <v>1583</v>
      </c>
      <c r="AV55" s="16" t="s">
        <v>1583</v>
      </c>
      <c r="AW55" s="16" t="s">
        <v>1583</v>
      </c>
      <c r="AX55" s="16" t="s">
        <v>1583</v>
      </c>
      <c r="AY55" s="16" t="s">
        <v>1583</v>
      </c>
      <c r="AZ55" s="16" t="s">
        <v>1583</v>
      </c>
      <c r="BA55" s="16" t="s">
        <v>1583</v>
      </c>
      <c r="BB55" s="16" t="s">
        <v>1583</v>
      </c>
      <c r="BC55" s="16" t="s">
        <v>1583</v>
      </c>
      <c r="BD55" s="16" t="s">
        <v>1583</v>
      </c>
      <c r="BE55" s="16" t="s">
        <v>1583</v>
      </c>
      <c r="BF55" s="16" t="s">
        <v>1583</v>
      </c>
      <c r="BG55" s="16" t="s">
        <v>1583</v>
      </c>
      <c r="BH55" s="16" t="s">
        <v>1583</v>
      </c>
      <c r="BI55" s="16" t="s">
        <v>1583</v>
      </c>
      <c r="BJ55" s="16" t="s">
        <v>1583</v>
      </c>
      <c r="BK55" s="16" t="s">
        <v>1583</v>
      </c>
      <c r="BL55" s="16" t="s">
        <v>1583</v>
      </c>
      <c r="BM55" s="16" t="s">
        <v>1583</v>
      </c>
      <c r="BN55" s="16" t="s">
        <v>1583</v>
      </c>
      <c r="BO55" s="16" t="s">
        <v>1583</v>
      </c>
      <c r="BP55" s="16" t="s">
        <v>1583</v>
      </c>
      <c r="BQ55" s="16" t="s">
        <v>1583</v>
      </c>
      <c r="BR55" s="16" t="s">
        <v>1583</v>
      </c>
      <c r="BS55" s="16" t="s">
        <v>1583</v>
      </c>
      <c r="BT55" s="16" t="s">
        <v>1583</v>
      </c>
      <c r="BU55" s="16" t="s">
        <v>1583</v>
      </c>
      <c r="BV55" s="16" t="s">
        <v>1583</v>
      </c>
      <c r="BW55" s="16" t="s">
        <v>1583</v>
      </c>
      <c r="BX55" s="16" t="s">
        <v>1583</v>
      </c>
      <c r="BY55" s="16" t="s">
        <v>1583</v>
      </c>
      <c r="BZ55" s="16" t="s">
        <v>1583</v>
      </c>
      <c r="CA55" s="16" t="s">
        <v>1583</v>
      </c>
      <c r="CB55" s="16" t="s">
        <v>1583</v>
      </c>
      <c r="CC55" s="16" t="s">
        <v>1583</v>
      </c>
    </row>
    <row r="56" spans="1:81" x14ac:dyDescent="0.35">
      <c r="A56">
        <v>39</v>
      </c>
      <c r="B56" t="s">
        <v>376</v>
      </c>
      <c r="C56" t="b">
        <v>1</v>
      </c>
      <c r="D56" t="b">
        <v>0</v>
      </c>
      <c r="E56" s="1">
        <v>46.375929333598506</v>
      </c>
      <c r="F56" s="1">
        <v>159.72029547373546</v>
      </c>
      <c r="G56" s="16">
        <v>0.52160782604266909</v>
      </c>
      <c r="H56" s="16">
        <v>0.72</v>
      </c>
      <c r="I56" s="1">
        <v>83.311356096947918</v>
      </c>
      <c r="J56" s="1">
        <v>76.408939376787544</v>
      </c>
      <c r="K56" t="s">
        <v>1906</v>
      </c>
      <c r="L56" s="16">
        <v>0</v>
      </c>
      <c r="M56" s="16">
        <v>0</v>
      </c>
      <c r="N56" s="16">
        <v>0</v>
      </c>
      <c r="O56" s="16">
        <v>8.8874886852431167E-2</v>
      </c>
      <c r="P56" s="16">
        <v>0.31476522426902687</v>
      </c>
      <c r="Q56" s="16">
        <v>0.17832559542267323</v>
      </c>
      <c r="R56" s="16">
        <v>0.26843570665496108</v>
      </c>
      <c r="S56" s="16">
        <v>0.20785246409971447</v>
      </c>
      <c r="T56" s="16">
        <v>0.70881048815957159</v>
      </c>
      <c r="U56" s="16">
        <v>0</v>
      </c>
      <c r="V56" s="16" t="s">
        <v>1583</v>
      </c>
      <c r="W56" s="16">
        <v>0.14008297453366925</v>
      </c>
      <c r="X56" s="16">
        <v>0.16511551035467298</v>
      </c>
      <c r="Y56" s="16">
        <v>0.68308944718838527</v>
      </c>
      <c r="Z56" s="16">
        <v>8.4704764390172049E-2</v>
      </c>
      <c r="AA56" s="16">
        <v>0.25412017510194007</v>
      </c>
      <c r="AB56" s="16">
        <v>1.94347222873551E-2</v>
      </c>
      <c r="AC56" s="16">
        <v>3.7992675066915838E-2</v>
      </c>
      <c r="AD56" s="16">
        <v>0.17397238029122286</v>
      </c>
      <c r="AE56" s="16">
        <v>0.23917686188311238</v>
      </c>
      <c r="AF56" s="16">
        <v>8.178623090595416E-2</v>
      </c>
      <c r="AG56" s="16" t="s">
        <v>1583</v>
      </c>
      <c r="AH56" s="16">
        <v>0.12913252774937911</v>
      </c>
      <c r="AI56" s="16" t="s">
        <v>1583</v>
      </c>
      <c r="AJ56" s="16">
        <v>0.20375037715856292</v>
      </c>
      <c r="AK56" s="16" t="s">
        <v>1583</v>
      </c>
      <c r="AL56" s="16">
        <v>0.32181519686170856</v>
      </c>
      <c r="AM56" s="16">
        <v>0.33386658468958197</v>
      </c>
      <c r="AN56" s="16">
        <v>0.20203874082045759</v>
      </c>
      <c r="AO56" s="16" t="s">
        <v>1583</v>
      </c>
      <c r="AP56" s="16">
        <v>6.3530612614248194E-2</v>
      </c>
      <c r="AQ56" s="16">
        <v>0.18157190598868755</v>
      </c>
      <c r="AR56" s="16">
        <v>0.54522229462209448</v>
      </c>
      <c r="AS56" s="16">
        <v>0.24000000000000055</v>
      </c>
      <c r="AT56" s="16">
        <v>0.72</v>
      </c>
      <c r="AU56" s="16">
        <v>0</v>
      </c>
      <c r="AV56" s="16">
        <v>0</v>
      </c>
      <c r="AW56" s="16">
        <v>3.1828747876176955E-2</v>
      </c>
      <c r="AX56" s="16">
        <v>0.28000000000000058</v>
      </c>
      <c r="AY56" s="16">
        <v>0.39999898853384908</v>
      </c>
      <c r="AZ56" s="16" t="s">
        <v>1583</v>
      </c>
      <c r="BA56" s="16" t="s">
        <v>1583</v>
      </c>
      <c r="BB56" s="16" t="s">
        <v>1583</v>
      </c>
      <c r="BC56" s="16">
        <v>0.40000000000000058</v>
      </c>
      <c r="BD56" s="16">
        <v>0.5</v>
      </c>
      <c r="BE56" s="16">
        <v>0</v>
      </c>
      <c r="BF56" s="16">
        <v>0.60035353165282757</v>
      </c>
      <c r="BG56" s="16">
        <v>0</v>
      </c>
      <c r="BH56" s="16">
        <v>0.55350831941427292</v>
      </c>
      <c r="BI56" s="16">
        <v>0.10595019612245316</v>
      </c>
      <c r="BJ56" s="16">
        <v>0.62500000000000067</v>
      </c>
      <c r="BK56" s="16">
        <v>0.25000000000000144</v>
      </c>
      <c r="BL56" s="16" t="s">
        <v>1583</v>
      </c>
      <c r="BM56" s="16">
        <v>9.9255453197124255E-2</v>
      </c>
      <c r="BN56" s="16">
        <v>0.3008372697617826</v>
      </c>
      <c r="BO56" s="16">
        <v>0.49936956811207578</v>
      </c>
      <c r="BP56" s="16">
        <v>9.5764354856940237E-2</v>
      </c>
      <c r="BQ56" s="16">
        <v>0.17354930200784702</v>
      </c>
      <c r="BR56" s="16">
        <v>0.30000000000000004</v>
      </c>
      <c r="BS56" s="16">
        <v>0.60000000000000031</v>
      </c>
      <c r="BT56" s="16">
        <v>9.8844998364628234E-2</v>
      </c>
      <c r="BU56" s="16">
        <v>7.3993746675961036E-2</v>
      </c>
      <c r="BV56" s="16" t="s">
        <v>1583</v>
      </c>
      <c r="BW56" s="16" t="s">
        <v>1583</v>
      </c>
      <c r="BX56" s="16" t="s">
        <v>1583</v>
      </c>
      <c r="BY56" s="16" t="s">
        <v>1583</v>
      </c>
      <c r="BZ56" s="16" t="s">
        <v>1583</v>
      </c>
      <c r="CA56" s="16" t="s">
        <v>1583</v>
      </c>
      <c r="CB56" s="16" t="s">
        <v>1583</v>
      </c>
      <c r="CC56" s="16" t="s">
        <v>1583</v>
      </c>
    </row>
    <row r="57" spans="1:81" x14ac:dyDescent="0.35">
      <c r="A57">
        <v>40</v>
      </c>
      <c r="B57" t="s">
        <v>176</v>
      </c>
      <c r="C57" t="b">
        <v>1</v>
      </c>
      <c r="D57" t="b">
        <v>1</v>
      </c>
      <c r="E57" s="1">
        <v>31.196634338714844</v>
      </c>
      <c r="F57" s="1">
        <v>227.95873738610319</v>
      </c>
      <c r="G57" s="16">
        <v>0.48989489501636119</v>
      </c>
      <c r="H57" s="16">
        <v>0.72000000000000008</v>
      </c>
      <c r="I57" s="1">
        <v>111.67582171982727</v>
      </c>
      <c r="J57" s="1">
        <v>116.28291566627593</v>
      </c>
      <c r="K57" t="s">
        <v>1906</v>
      </c>
      <c r="L57" s="16">
        <v>0</v>
      </c>
      <c r="M57" s="16">
        <v>0</v>
      </c>
      <c r="N57" s="16">
        <v>0</v>
      </c>
      <c r="O57" s="16">
        <v>9.3231538919088086E-2</v>
      </c>
      <c r="P57" s="16">
        <v>0.33019503367177039</v>
      </c>
      <c r="Q57" s="16">
        <v>4.1358942309833724E-2</v>
      </c>
      <c r="R57" s="16">
        <v>0.16234304207910055</v>
      </c>
      <c r="S57" s="16">
        <v>0.15727305548608073</v>
      </c>
      <c r="T57" s="16">
        <v>0.69023767799083946</v>
      </c>
      <c r="U57" s="16">
        <v>0</v>
      </c>
      <c r="V57" s="16">
        <v>8.6743047631885895E-2</v>
      </c>
      <c r="W57" s="16">
        <v>8.6743047631885895E-2</v>
      </c>
      <c r="X57" s="16">
        <v>0.11196627330872544</v>
      </c>
      <c r="Y57" s="16">
        <v>0.60616050411311195</v>
      </c>
      <c r="Z57" s="16">
        <v>5.6606143536070963E-2</v>
      </c>
      <c r="AA57" s="16">
        <v>0.17900871557060705</v>
      </c>
      <c r="AB57" s="16">
        <v>1.0792686340629909E-2</v>
      </c>
      <c r="AC57" s="16">
        <v>2.1415304241271693E-2</v>
      </c>
      <c r="AD57" s="16">
        <v>0.11859770864670305</v>
      </c>
      <c r="AE57" s="16">
        <v>0.16750488056634472</v>
      </c>
      <c r="AF57" s="16" t="s">
        <v>1583</v>
      </c>
      <c r="AG57" s="16">
        <v>0</v>
      </c>
      <c r="AH57" s="16">
        <v>0.12924866187116113</v>
      </c>
      <c r="AI57" s="16">
        <v>0.17849057215869812</v>
      </c>
      <c r="AJ57" s="16">
        <v>0.1892282036030416</v>
      </c>
      <c r="AK57" s="16">
        <v>0</v>
      </c>
      <c r="AL57" s="16">
        <v>0.27803302545905795</v>
      </c>
      <c r="AM57" s="16">
        <v>0.29106864872182225</v>
      </c>
      <c r="AN57" s="16">
        <v>0.20166845677384937</v>
      </c>
      <c r="AO57" s="16">
        <v>0.13624430659419007</v>
      </c>
      <c r="AP57" s="16">
        <v>3.8824191825409859E-2</v>
      </c>
      <c r="AQ57" s="16">
        <v>0.17306869467099184</v>
      </c>
      <c r="AR57" s="16">
        <v>0.54054659677336825</v>
      </c>
      <c r="AS57" s="16">
        <v>0.24000000000000044</v>
      </c>
      <c r="AT57" s="16">
        <v>0.72000000000000008</v>
      </c>
      <c r="AU57" s="16">
        <v>0</v>
      </c>
      <c r="AV57" s="16">
        <v>0</v>
      </c>
      <c r="AW57" s="16">
        <v>1.7903690738961697E-2</v>
      </c>
      <c r="AX57" s="16">
        <v>0.28000000000000091</v>
      </c>
      <c r="AY57" s="16">
        <v>0.39999844861686762</v>
      </c>
      <c r="AZ57" s="16">
        <v>3.5007791906859209E-2</v>
      </c>
      <c r="BA57" s="16">
        <v>0.15000000000000047</v>
      </c>
      <c r="BB57" s="16">
        <v>0.22499999999999987</v>
      </c>
      <c r="BC57" s="16">
        <v>0.40000000000000013</v>
      </c>
      <c r="BD57" s="16">
        <v>0.5</v>
      </c>
      <c r="BE57" s="16">
        <v>0</v>
      </c>
      <c r="BF57" s="16">
        <v>0.60045280386212663</v>
      </c>
      <c r="BG57" s="16">
        <v>0</v>
      </c>
      <c r="BH57" s="16">
        <v>0.53904705744686066</v>
      </c>
      <c r="BI57" s="16">
        <v>9.8398665873581814E-2</v>
      </c>
      <c r="BJ57" s="16">
        <v>0.62500000000000044</v>
      </c>
      <c r="BK57" s="16">
        <v>0.25000000000000089</v>
      </c>
      <c r="BL57" s="16">
        <v>0</v>
      </c>
      <c r="BM57" s="16">
        <v>9.8899854225823813E-2</v>
      </c>
      <c r="BN57" s="16">
        <v>0.16949725674698357</v>
      </c>
      <c r="BO57" s="16">
        <v>0.40011779729242758</v>
      </c>
      <c r="BP57" s="16">
        <v>0.20000000000000051</v>
      </c>
      <c r="BQ57" s="16">
        <v>0.17267016909895794</v>
      </c>
      <c r="BR57" s="16">
        <v>0.30000000000000016</v>
      </c>
      <c r="BS57" s="16">
        <v>0.60000000000000031</v>
      </c>
      <c r="BT57" s="16">
        <v>9.8155096811377573E-2</v>
      </c>
      <c r="BU57" s="16">
        <v>7.4279076673038125E-2</v>
      </c>
      <c r="BV57" s="16">
        <v>0.15000000000000047</v>
      </c>
      <c r="BW57" s="16">
        <v>0.19811070919784224</v>
      </c>
      <c r="BX57" s="16">
        <v>0.15000000000000047</v>
      </c>
      <c r="BY57" s="16">
        <v>0.24718847904657193</v>
      </c>
      <c r="BZ57" s="16" t="s">
        <v>1583</v>
      </c>
      <c r="CA57" s="16" t="s">
        <v>1583</v>
      </c>
      <c r="CB57" s="16" t="s">
        <v>1583</v>
      </c>
      <c r="CC57" s="16" t="s">
        <v>1583</v>
      </c>
    </row>
    <row r="58" spans="1:81" x14ac:dyDescent="0.35">
      <c r="A58">
        <v>41</v>
      </c>
      <c r="B58" t="s">
        <v>1880</v>
      </c>
      <c r="C58" t="b">
        <v>1</v>
      </c>
      <c r="D58" t="b">
        <v>1</v>
      </c>
      <c r="E58" s="1">
        <v>58.328239799060356</v>
      </c>
      <c r="F58" s="1">
        <v>121.92285244760551</v>
      </c>
      <c r="G58" s="16">
        <v>0.54218924377792321</v>
      </c>
      <c r="H58" s="16">
        <v>0.71999999999999975</v>
      </c>
      <c r="I58" s="1">
        <v>66.105259167814538</v>
      </c>
      <c r="J58" s="1">
        <v>55.817593279790962</v>
      </c>
      <c r="K58" t="s">
        <v>1906</v>
      </c>
      <c r="L58" s="16">
        <v>0</v>
      </c>
      <c r="M58" s="16">
        <v>0</v>
      </c>
      <c r="N58" s="16">
        <v>0</v>
      </c>
      <c r="O58" s="16">
        <v>0.17431468727892263</v>
      </c>
      <c r="P58" s="16">
        <v>0.71178497305560151</v>
      </c>
      <c r="Q58" s="16">
        <v>0.10190750106732016</v>
      </c>
      <c r="R58" s="16">
        <v>0.16584982102460999</v>
      </c>
      <c r="S58" s="16">
        <v>0.17991403349801705</v>
      </c>
      <c r="T58" s="16">
        <v>0.69843281214715736</v>
      </c>
      <c r="U58" s="16">
        <v>0</v>
      </c>
      <c r="V58" s="16">
        <v>6.768797006468219E-2</v>
      </c>
      <c r="W58" s="16">
        <v>6.768797006468219E-2</v>
      </c>
      <c r="X58" s="16">
        <v>0.13544606858188613</v>
      </c>
      <c r="Y58" s="16">
        <v>0.63631497622161171</v>
      </c>
      <c r="Z58" s="16">
        <v>6.8508597767054646E-2</v>
      </c>
      <c r="AA58" s="16">
        <v>0.21435100334695378</v>
      </c>
      <c r="AB58" s="16">
        <v>8.0077349431417755E-3</v>
      </c>
      <c r="AC58" s="16">
        <v>1.6015469886283773E-2</v>
      </c>
      <c r="AD58" s="16">
        <v>0.14344859944760768</v>
      </c>
      <c r="AE58" s="16">
        <v>0.20086028483952012</v>
      </c>
      <c r="AF58" s="16">
        <v>4.9479129723918658E-2</v>
      </c>
      <c r="AG58" s="16">
        <v>0</v>
      </c>
      <c r="AH58" s="16">
        <v>0.1291358805443098</v>
      </c>
      <c r="AI58" s="16">
        <v>0.16752490366091666</v>
      </c>
      <c r="AJ58" s="16">
        <v>0.12231817756233432</v>
      </c>
      <c r="AK58" s="16">
        <v>0</v>
      </c>
      <c r="AL58" s="16">
        <v>0.29716615024253257</v>
      </c>
      <c r="AM58" s="16">
        <v>0.31009249254774829</v>
      </c>
      <c r="AN58" s="16">
        <v>0.20190279677083944</v>
      </c>
      <c r="AO58" s="16">
        <v>8.806908784487999E-2</v>
      </c>
      <c r="AP58" s="16">
        <v>9.8786614946986706E-2</v>
      </c>
      <c r="AQ58" s="16">
        <v>0.1909419479546336</v>
      </c>
      <c r="AR58" s="16">
        <v>0.55046347926855299</v>
      </c>
      <c r="AS58" s="16">
        <v>0.23999999999999966</v>
      </c>
      <c r="AT58" s="16">
        <v>0.71999999999999975</v>
      </c>
      <c r="AU58" s="16">
        <v>0</v>
      </c>
      <c r="AV58" s="16">
        <v>0</v>
      </c>
      <c r="AW58" s="16">
        <v>1.3346224905236403E-2</v>
      </c>
      <c r="AX58" s="16">
        <v>0.27999999999999969</v>
      </c>
      <c r="AY58" s="16">
        <v>0.39999811459979429</v>
      </c>
      <c r="AZ58" s="16">
        <v>2.6692449810472696E-2</v>
      </c>
      <c r="BA58" s="16">
        <v>0.14999999999999991</v>
      </c>
      <c r="BB58" s="16">
        <v>0.2250000000000002</v>
      </c>
      <c r="BC58" s="16">
        <v>0.39999999999999958</v>
      </c>
      <c r="BD58" s="16">
        <v>0.5</v>
      </c>
      <c r="BE58" s="16">
        <v>0</v>
      </c>
      <c r="BF58" s="16">
        <v>0.6004374259360763</v>
      </c>
      <c r="BG58" s="16">
        <v>0</v>
      </c>
      <c r="BH58" s="16">
        <v>0.57370855721037761</v>
      </c>
      <c r="BI58" s="16">
        <v>6.3605452332413326E-2</v>
      </c>
      <c r="BJ58" s="16">
        <v>0.62499999999999978</v>
      </c>
      <c r="BK58" s="16">
        <v>0.24999999999999967</v>
      </c>
      <c r="BL58" s="16">
        <v>0</v>
      </c>
      <c r="BM58" s="16">
        <v>9.8571109361436315E-2</v>
      </c>
      <c r="BN58" s="16">
        <v>0.2481261263688217</v>
      </c>
      <c r="BO58" s="16">
        <v>0.44732061155233016</v>
      </c>
      <c r="BP58" s="16">
        <v>0.19999999999999973</v>
      </c>
      <c r="BQ58" s="16">
        <v>0.17267745572789672</v>
      </c>
      <c r="BR58" s="16">
        <v>0.29999999999999949</v>
      </c>
      <c r="BS58" s="16">
        <v>0.59999999999999987</v>
      </c>
      <c r="BT58" s="16">
        <v>9.790352572809069E-2</v>
      </c>
      <c r="BU58" s="16">
        <v>7.3891416029657986E-2</v>
      </c>
      <c r="BV58" s="16">
        <v>0.14999999999999991</v>
      </c>
      <c r="BW58" s="16">
        <v>0.18755798285554925</v>
      </c>
      <c r="BX58" s="16">
        <v>0.14999999999999991</v>
      </c>
      <c r="BY58" s="16">
        <v>0.22345315936410026</v>
      </c>
      <c r="BZ58" s="16" t="s">
        <v>1583</v>
      </c>
      <c r="CA58" s="16" t="s">
        <v>1583</v>
      </c>
      <c r="CB58" s="16" t="s">
        <v>1583</v>
      </c>
      <c r="CC58" s="16" t="s">
        <v>1583</v>
      </c>
    </row>
    <row r="59" spans="1:81" x14ac:dyDescent="0.35">
      <c r="A59">
        <v>42</v>
      </c>
      <c r="B59" t="s">
        <v>1743</v>
      </c>
      <c r="C59" t="b">
        <v>1</v>
      </c>
      <c r="D59" t="b">
        <v>0</v>
      </c>
      <c r="E59" s="1">
        <v>27.839905833124369</v>
      </c>
      <c r="F59" s="1">
        <v>266.06329706827711</v>
      </c>
      <c r="G59" s="16">
        <v>0.51039391893621577</v>
      </c>
      <c r="H59" s="16">
        <v>0.74015758812082044</v>
      </c>
      <c r="I59" s="1">
        <v>135.79708887576851</v>
      </c>
      <c r="J59" s="1">
        <v>130.2662081925086</v>
      </c>
      <c r="K59" t="s">
        <v>1906</v>
      </c>
      <c r="L59" s="16">
        <v>0</v>
      </c>
      <c r="M59" s="16">
        <v>0</v>
      </c>
      <c r="N59" s="16">
        <v>0</v>
      </c>
      <c r="O59" s="16">
        <v>5.335242908240112E-2</v>
      </c>
      <c r="P59" s="16">
        <v>0.18895651966683724</v>
      </c>
      <c r="Q59" s="16">
        <v>0.11248934861895965</v>
      </c>
      <c r="R59" s="16">
        <v>0.40190066064745644</v>
      </c>
      <c r="S59" s="16">
        <v>0.16510657166632148</v>
      </c>
      <c r="T59" s="16">
        <v>0.62033952197053543</v>
      </c>
      <c r="U59" s="16">
        <v>0</v>
      </c>
      <c r="V59" s="16">
        <v>0.20158675632049661</v>
      </c>
      <c r="W59" s="16">
        <v>0.27786605134784259</v>
      </c>
      <c r="X59" s="16">
        <v>0.12699651476355667</v>
      </c>
      <c r="Y59" s="16">
        <v>0.73958960397809759</v>
      </c>
      <c r="Z59" s="16">
        <v>6.4455638741569565E-2</v>
      </c>
      <c r="AA59" s="16">
        <v>0.22641312483850806</v>
      </c>
      <c r="AB59" s="16">
        <v>2.6033696341604795E-2</v>
      </c>
      <c r="AC59" s="16">
        <v>5.1074312906901675E-2</v>
      </c>
      <c r="AD59" s="16">
        <v>0.13443368590027205</v>
      </c>
      <c r="AE59" s="16">
        <v>0.21345982516816253</v>
      </c>
      <c r="AF59" s="16">
        <v>0.10111405447965005</v>
      </c>
      <c r="AG59" s="16" t="s">
        <v>1583</v>
      </c>
      <c r="AH59" s="16">
        <v>0.11489557715842524</v>
      </c>
      <c r="AI59" s="16">
        <v>0.23051078796809299</v>
      </c>
      <c r="AJ59" s="16">
        <v>0.26441725515060077</v>
      </c>
      <c r="AK59" s="16">
        <v>0</v>
      </c>
      <c r="AL59" s="16">
        <v>0.26934373874942141</v>
      </c>
      <c r="AM59" s="16">
        <v>0.27985378813329809</v>
      </c>
      <c r="AN59" s="16">
        <v>0.17845581503356756</v>
      </c>
      <c r="AO59" s="16">
        <v>0.24414382648357913</v>
      </c>
      <c r="AP59" s="16">
        <v>3.3598082091382819E-2</v>
      </c>
      <c r="AQ59" s="16">
        <v>0.14115213624444456</v>
      </c>
      <c r="AR59" s="16">
        <v>0.47137025405327326</v>
      </c>
      <c r="AS59" s="16">
        <v>0.26370814822613631</v>
      </c>
      <c r="AT59" s="16">
        <v>0.74015758812082044</v>
      </c>
      <c r="AU59" s="16">
        <v>0</v>
      </c>
      <c r="AV59" s="16">
        <v>4.6745132115724397E-2</v>
      </c>
      <c r="AW59" s="16">
        <v>4.2827530753891674E-2</v>
      </c>
      <c r="AX59" s="16">
        <v>0.29986865091120452</v>
      </c>
      <c r="AY59" s="16">
        <v>0.35380634114758858</v>
      </c>
      <c r="AZ59" s="16">
        <v>0.13118340760989256</v>
      </c>
      <c r="BA59" s="16">
        <v>0.18234701718473301</v>
      </c>
      <c r="BB59" s="16">
        <v>0.25014795971923465</v>
      </c>
      <c r="BC59" s="16">
        <v>0.35380694834021675</v>
      </c>
      <c r="BD59" s="16">
        <v>0.44225868542527191</v>
      </c>
      <c r="BE59" s="16">
        <v>0</v>
      </c>
      <c r="BF59" s="16">
        <v>0.53105451739755316</v>
      </c>
      <c r="BG59" s="16">
        <v>7.1991386145787706E-2</v>
      </c>
      <c r="BH59" s="16">
        <v>0.45892246713023876</v>
      </c>
      <c r="BI59" s="16">
        <v>0.18931085582584173</v>
      </c>
      <c r="BJ59" s="16">
        <v>0.552823356781589</v>
      </c>
      <c r="BK59" s="16">
        <v>0.22112934271263596</v>
      </c>
      <c r="BL59" s="16">
        <v>7.1991386145787706E-2</v>
      </c>
      <c r="BM59" s="16">
        <v>8.8443902245666117E-2</v>
      </c>
      <c r="BN59" s="16">
        <v>0.2279790415587527</v>
      </c>
      <c r="BO59" s="16">
        <v>0.47773918781839075</v>
      </c>
      <c r="BP59" s="16">
        <v>6.8694865771019464E-2</v>
      </c>
      <c r="BQ59" s="16">
        <v>0.1534064587844407</v>
      </c>
      <c r="BR59" s="16">
        <v>0.31794890225373751</v>
      </c>
      <c r="BS59" s="16">
        <v>0.62879655445831528</v>
      </c>
      <c r="BT59" s="16">
        <v>8.8055867346732097E-2</v>
      </c>
      <c r="BU59" s="16">
        <v>6.5799446156505348E-2</v>
      </c>
      <c r="BV59" s="16">
        <v>0.13267760562758202</v>
      </c>
      <c r="BW59" s="16">
        <v>0.27039130328530636</v>
      </c>
      <c r="BX59" s="16">
        <v>0.13267760562758202</v>
      </c>
      <c r="BY59" s="16">
        <v>0.40538760952589636</v>
      </c>
      <c r="BZ59" s="16" t="s">
        <v>1583</v>
      </c>
      <c r="CA59" s="16" t="s">
        <v>1583</v>
      </c>
      <c r="CB59" s="16" t="s">
        <v>1583</v>
      </c>
      <c r="CC59" s="16" t="s">
        <v>1583</v>
      </c>
    </row>
    <row r="60" spans="1:81" x14ac:dyDescent="0.35">
      <c r="A60">
        <v>43</v>
      </c>
      <c r="B60" t="s">
        <v>365</v>
      </c>
      <c r="C60" t="b">
        <v>0</v>
      </c>
      <c r="D60" t="s">
        <v>1583</v>
      </c>
      <c r="E60" s="1" t="s">
        <v>1583</v>
      </c>
      <c r="F60" s="1" t="s">
        <v>1583</v>
      </c>
      <c r="G60" s="16" t="s">
        <v>1583</v>
      </c>
      <c r="H60" s="16" t="s">
        <v>1583</v>
      </c>
      <c r="I60" s="1" t="s">
        <v>1583</v>
      </c>
      <c r="J60" s="1" t="s">
        <v>1583</v>
      </c>
      <c r="K60" t="s">
        <v>1583</v>
      </c>
      <c r="L60" s="16" t="s">
        <v>1583</v>
      </c>
      <c r="M60" s="16" t="s">
        <v>1583</v>
      </c>
      <c r="N60" s="16" t="s">
        <v>1583</v>
      </c>
      <c r="O60" s="16" t="s">
        <v>1583</v>
      </c>
      <c r="P60" s="16" t="s">
        <v>1583</v>
      </c>
      <c r="Q60" s="16" t="s">
        <v>1583</v>
      </c>
      <c r="R60" s="16" t="s">
        <v>1583</v>
      </c>
      <c r="S60" s="16" t="s">
        <v>1583</v>
      </c>
      <c r="T60" s="16" t="s">
        <v>1583</v>
      </c>
      <c r="U60" s="16" t="s">
        <v>1583</v>
      </c>
      <c r="V60" s="16" t="s">
        <v>1583</v>
      </c>
      <c r="W60" s="16" t="s">
        <v>1583</v>
      </c>
      <c r="X60" s="16" t="s">
        <v>1583</v>
      </c>
      <c r="Y60" s="16" t="s">
        <v>1583</v>
      </c>
      <c r="Z60" s="16" t="s">
        <v>1583</v>
      </c>
      <c r="AA60" s="16" t="s">
        <v>1583</v>
      </c>
      <c r="AB60" s="16" t="s">
        <v>1583</v>
      </c>
      <c r="AC60" s="16" t="s">
        <v>1583</v>
      </c>
      <c r="AD60" s="16" t="s">
        <v>1583</v>
      </c>
      <c r="AE60" s="16" t="s">
        <v>1583</v>
      </c>
      <c r="AF60" s="16" t="s">
        <v>1583</v>
      </c>
      <c r="AG60" s="16" t="s">
        <v>1583</v>
      </c>
      <c r="AH60" s="16" t="s">
        <v>1583</v>
      </c>
      <c r="AI60" s="16" t="s">
        <v>1583</v>
      </c>
      <c r="AJ60" s="16" t="s">
        <v>1583</v>
      </c>
      <c r="AK60" s="16" t="s">
        <v>1583</v>
      </c>
      <c r="AL60" s="16" t="s">
        <v>1583</v>
      </c>
      <c r="AM60" s="16" t="s">
        <v>1583</v>
      </c>
      <c r="AN60" s="16" t="s">
        <v>1583</v>
      </c>
      <c r="AO60" s="16" t="s">
        <v>1583</v>
      </c>
      <c r="AP60" s="16" t="s">
        <v>1583</v>
      </c>
      <c r="AQ60" s="16" t="s">
        <v>1583</v>
      </c>
      <c r="AR60" s="16" t="s">
        <v>1583</v>
      </c>
      <c r="AS60" s="16" t="s">
        <v>1583</v>
      </c>
      <c r="AT60" s="16" t="s">
        <v>1583</v>
      </c>
      <c r="AU60" s="16" t="s">
        <v>1583</v>
      </c>
      <c r="AV60" s="16" t="s">
        <v>1583</v>
      </c>
      <c r="AW60" s="16" t="s">
        <v>1583</v>
      </c>
      <c r="AX60" s="16" t="s">
        <v>1583</v>
      </c>
      <c r="AY60" s="16" t="s">
        <v>1583</v>
      </c>
      <c r="AZ60" s="16" t="s">
        <v>1583</v>
      </c>
      <c r="BA60" s="16" t="s">
        <v>1583</v>
      </c>
      <c r="BB60" s="16" t="s">
        <v>1583</v>
      </c>
      <c r="BC60" s="16" t="s">
        <v>1583</v>
      </c>
      <c r="BD60" s="16" t="s">
        <v>1583</v>
      </c>
      <c r="BE60" s="16" t="s">
        <v>1583</v>
      </c>
      <c r="BF60" s="16" t="s">
        <v>1583</v>
      </c>
      <c r="BG60" s="16" t="s">
        <v>1583</v>
      </c>
      <c r="BH60" s="16" t="s">
        <v>1583</v>
      </c>
      <c r="BI60" s="16" t="s">
        <v>1583</v>
      </c>
      <c r="BJ60" s="16" t="s">
        <v>1583</v>
      </c>
      <c r="BK60" s="16" t="s">
        <v>1583</v>
      </c>
      <c r="BL60" s="16" t="s">
        <v>1583</v>
      </c>
      <c r="BM60" s="16" t="s">
        <v>1583</v>
      </c>
      <c r="BN60" s="16" t="s">
        <v>1583</v>
      </c>
      <c r="BO60" s="16" t="s">
        <v>1583</v>
      </c>
      <c r="BP60" s="16" t="s">
        <v>1583</v>
      </c>
      <c r="BQ60" s="16" t="s">
        <v>1583</v>
      </c>
      <c r="BR60" s="16" t="s">
        <v>1583</v>
      </c>
      <c r="BS60" s="16" t="s">
        <v>1583</v>
      </c>
      <c r="BT60" s="16" t="s">
        <v>1583</v>
      </c>
      <c r="BU60" s="16" t="s">
        <v>1583</v>
      </c>
      <c r="BV60" s="16" t="s">
        <v>1583</v>
      </c>
      <c r="BW60" s="16" t="s">
        <v>1583</v>
      </c>
      <c r="BX60" s="16" t="s">
        <v>1583</v>
      </c>
      <c r="BY60" s="16" t="s">
        <v>1583</v>
      </c>
      <c r="BZ60" s="16" t="s">
        <v>1583</v>
      </c>
      <c r="CA60" s="16" t="s">
        <v>1583</v>
      </c>
      <c r="CB60" s="16" t="s">
        <v>1583</v>
      </c>
      <c r="CC60" s="16" t="s">
        <v>1583</v>
      </c>
    </row>
    <row r="61" spans="1:81" x14ac:dyDescent="0.35">
      <c r="A61">
        <v>44</v>
      </c>
      <c r="B61" t="s">
        <v>1881</v>
      </c>
      <c r="C61" t="b">
        <v>0</v>
      </c>
      <c r="D61" t="s">
        <v>1583</v>
      </c>
      <c r="E61" s="1" t="s">
        <v>1583</v>
      </c>
      <c r="F61" s="1" t="s">
        <v>1583</v>
      </c>
      <c r="G61" s="16" t="s">
        <v>1583</v>
      </c>
      <c r="H61" s="16" t="s">
        <v>1583</v>
      </c>
      <c r="I61" s="1" t="s">
        <v>1583</v>
      </c>
      <c r="J61" s="1" t="s">
        <v>1583</v>
      </c>
      <c r="K61" t="s">
        <v>1583</v>
      </c>
      <c r="L61" s="16" t="s">
        <v>1583</v>
      </c>
      <c r="M61" s="16" t="s">
        <v>1583</v>
      </c>
      <c r="N61" s="16" t="s">
        <v>1583</v>
      </c>
      <c r="O61" s="16" t="s">
        <v>1583</v>
      </c>
      <c r="P61" s="16" t="s">
        <v>1583</v>
      </c>
      <c r="Q61" s="16" t="s">
        <v>1583</v>
      </c>
      <c r="R61" s="16" t="s">
        <v>1583</v>
      </c>
      <c r="S61" s="16" t="s">
        <v>1583</v>
      </c>
      <c r="T61" s="16" t="s">
        <v>1583</v>
      </c>
      <c r="U61" s="16" t="s">
        <v>1583</v>
      </c>
      <c r="V61" s="16" t="s">
        <v>1583</v>
      </c>
      <c r="W61" s="16" t="s">
        <v>1583</v>
      </c>
      <c r="X61" s="16" t="s">
        <v>1583</v>
      </c>
      <c r="Y61" s="16" t="s">
        <v>1583</v>
      </c>
      <c r="Z61" s="16" t="s">
        <v>1583</v>
      </c>
      <c r="AA61" s="16" t="s">
        <v>1583</v>
      </c>
      <c r="AB61" s="16" t="s">
        <v>1583</v>
      </c>
      <c r="AC61" s="16" t="s">
        <v>1583</v>
      </c>
      <c r="AD61" s="16" t="s">
        <v>1583</v>
      </c>
      <c r="AE61" s="16" t="s">
        <v>1583</v>
      </c>
      <c r="AF61" s="16" t="s">
        <v>1583</v>
      </c>
      <c r="AG61" s="16" t="s">
        <v>1583</v>
      </c>
      <c r="AH61" s="16" t="s">
        <v>1583</v>
      </c>
      <c r="AI61" s="16" t="s">
        <v>1583</v>
      </c>
      <c r="AJ61" s="16" t="s">
        <v>1583</v>
      </c>
      <c r="AK61" s="16" t="s">
        <v>1583</v>
      </c>
      <c r="AL61" s="16" t="s">
        <v>1583</v>
      </c>
      <c r="AM61" s="16" t="s">
        <v>1583</v>
      </c>
      <c r="AN61" s="16" t="s">
        <v>1583</v>
      </c>
      <c r="AO61" s="16" t="s">
        <v>1583</v>
      </c>
      <c r="AP61" s="16" t="s">
        <v>1583</v>
      </c>
      <c r="AQ61" s="16" t="s">
        <v>1583</v>
      </c>
      <c r="AR61" s="16" t="s">
        <v>1583</v>
      </c>
      <c r="AS61" s="16" t="s">
        <v>1583</v>
      </c>
      <c r="AT61" s="16" t="s">
        <v>1583</v>
      </c>
      <c r="AU61" s="16" t="s">
        <v>1583</v>
      </c>
      <c r="AV61" s="16" t="s">
        <v>1583</v>
      </c>
      <c r="AW61" s="16" t="s">
        <v>1583</v>
      </c>
      <c r="AX61" s="16" t="s">
        <v>1583</v>
      </c>
      <c r="AY61" s="16" t="s">
        <v>1583</v>
      </c>
      <c r="AZ61" s="16" t="s">
        <v>1583</v>
      </c>
      <c r="BA61" s="16" t="s">
        <v>1583</v>
      </c>
      <c r="BB61" s="16" t="s">
        <v>1583</v>
      </c>
      <c r="BC61" s="16" t="s">
        <v>1583</v>
      </c>
      <c r="BD61" s="16" t="s">
        <v>1583</v>
      </c>
      <c r="BE61" s="16" t="s">
        <v>1583</v>
      </c>
      <c r="BF61" s="16" t="s">
        <v>1583</v>
      </c>
      <c r="BG61" s="16" t="s">
        <v>1583</v>
      </c>
      <c r="BH61" s="16" t="s">
        <v>1583</v>
      </c>
      <c r="BI61" s="16" t="s">
        <v>1583</v>
      </c>
      <c r="BJ61" s="16" t="s">
        <v>1583</v>
      </c>
      <c r="BK61" s="16" t="s">
        <v>1583</v>
      </c>
      <c r="BL61" s="16" t="s">
        <v>1583</v>
      </c>
      <c r="BM61" s="16" t="s">
        <v>1583</v>
      </c>
      <c r="BN61" s="16" t="s">
        <v>1583</v>
      </c>
      <c r="BO61" s="16" t="s">
        <v>1583</v>
      </c>
      <c r="BP61" s="16" t="s">
        <v>1583</v>
      </c>
      <c r="BQ61" s="16" t="s">
        <v>1583</v>
      </c>
      <c r="BR61" s="16" t="s">
        <v>1583</v>
      </c>
      <c r="BS61" s="16" t="s">
        <v>1583</v>
      </c>
      <c r="BT61" s="16" t="s">
        <v>1583</v>
      </c>
      <c r="BU61" s="16" t="s">
        <v>1583</v>
      </c>
      <c r="BV61" s="16" t="s">
        <v>1583</v>
      </c>
      <c r="BW61" s="16" t="s">
        <v>1583</v>
      </c>
      <c r="BX61" s="16" t="s">
        <v>1583</v>
      </c>
      <c r="BY61" s="16" t="s">
        <v>1583</v>
      </c>
      <c r="BZ61" s="16" t="s">
        <v>1583</v>
      </c>
      <c r="CA61" s="16" t="s">
        <v>1583</v>
      </c>
      <c r="CB61" s="16" t="s">
        <v>1583</v>
      </c>
      <c r="CC61" s="16" t="s">
        <v>1583</v>
      </c>
    </row>
    <row r="62" spans="1:81" x14ac:dyDescent="0.35">
      <c r="A62">
        <v>45</v>
      </c>
      <c r="B62" t="s">
        <v>168</v>
      </c>
      <c r="C62" t="b">
        <v>1</v>
      </c>
      <c r="D62" t="b">
        <v>1</v>
      </c>
      <c r="E62" s="1">
        <v>34.157094259344468</v>
      </c>
      <c r="F62" s="1">
        <v>208.20112274637816</v>
      </c>
      <c r="G62" s="16">
        <v>0.52097058146155573</v>
      </c>
      <c r="H62" s="16">
        <v>0.76533096126785294</v>
      </c>
      <c r="I62" s="1">
        <v>108.46665997812937</v>
      </c>
      <c r="J62" s="1">
        <v>99.73446276824879</v>
      </c>
      <c r="K62" t="s">
        <v>1906</v>
      </c>
      <c r="L62" s="16">
        <v>9.2426563847443077E-3</v>
      </c>
      <c r="M62" s="16">
        <v>0</v>
      </c>
      <c r="N62" s="16">
        <v>9.6949562073828766E-2</v>
      </c>
      <c r="O62" s="16">
        <v>8.8118945357540057E-2</v>
      </c>
      <c r="P62" s="16">
        <v>0.39095181567922987</v>
      </c>
      <c r="Q62" s="16">
        <v>4.4793164394984042E-2</v>
      </c>
      <c r="R62" s="16">
        <v>0.2415693857204213</v>
      </c>
      <c r="S62" s="16">
        <v>0.23575698463662464</v>
      </c>
      <c r="T62" s="16">
        <v>0.71193309749919231</v>
      </c>
      <c r="U62" s="16">
        <v>0</v>
      </c>
      <c r="V62" s="16">
        <v>0.17762570525235999</v>
      </c>
      <c r="W62" s="16">
        <v>0.24257243342086277</v>
      </c>
      <c r="X62" s="16">
        <v>0.19543872744671742</v>
      </c>
      <c r="Y62" s="16">
        <v>0.69027849116273399</v>
      </c>
      <c r="Z62" s="16">
        <v>4.8148913014590233E-2</v>
      </c>
      <c r="AA62" s="16">
        <v>0.32279147465793201</v>
      </c>
      <c r="AB62" s="16">
        <v>1.0395723450577266E-2</v>
      </c>
      <c r="AC62" s="16">
        <v>1.9428541184476678E-2</v>
      </c>
      <c r="AD62" s="16">
        <v>0.20119141581179611</v>
      </c>
      <c r="AE62" s="16">
        <v>0.24364879389682637</v>
      </c>
      <c r="AF62" s="16">
        <v>3.6389909648538721E-2</v>
      </c>
      <c r="AG62" s="16">
        <v>3.6178812207818156E-2</v>
      </c>
      <c r="AH62" s="16" t="s">
        <v>1583</v>
      </c>
      <c r="AI62" s="16" t="s">
        <v>1583</v>
      </c>
      <c r="AJ62" s="16">
        <v>9.6093519411055373E-2</v>
      </c>
      <c r="AK62" s="16">
        <v>0</v>
      </c>
      <c r="AL62" s="16">
        <v>0.3441729633687951</v>
      </c>
      <c r="AM62" s="16">
        <v>0.35479141083844246</v>
      </c>
      <c r="AN62" s="16">
        <v>0.17407028638738675</v>
      </c>
      <c r="AO62" s="16">
        <v>0.17775050887343813</v>
      </c>
      <c r="AP62" s="16">
        <v>4.0141249989812278E-2</v>
      </c>
      <c r="AQ62" s="16">
        <v>0.15051276226451327</v>
      </c>
      <c r="AR62" s="16">
        <v>0.46237582730161797</v>
      </c>
      <c r="AS62" s="16">
        <v>0.36304118058417212</v>
      </c>
      <c r="AT62" s="16">
        <v>0.76533096126785294</v>
      </c>
      <c r="AU62" s="16">
        <v>0</v>
      </c>
      <c r="AV62" s="16">
        <v>0.16189629024233154</v>
      </c>
      <c r="AW62" s="16">
        <v>1.6434617686120423E-2</v>
      </c>
      <c r="AX62" s="16">
        <v>0.39656532897447838</v>
      </c>
      <c r="AY62" s="16">
        <v>0.34720596120412839</v>
      </c>
      <c r="AZ62" s="16">
        <v>0.19529357264476832</v>
      </c>
      <c r="BA62" s="16">
        <v>0.2876118467059825</v>
      </c>
      <c r="BB62" s="16">
        <v>0.35046962493780665</v>
      </c>
      <c r="BC62" s="16">
        <v>0.31185866981561772</v>
      </c>
      <c r="BD62" s="16">
        <v>0.38982333726952179</v>
      </c>
      <c r="BE62" s="16">
        <v>0</v>
      </c>
      <c r="BF62" s="16">
        <v>0.52018224653809408</v>
      </c>
      <c r="BG62" s="16">
        <v>0.16189629024233154</v>
      </c>
      <c r="BH62" s="16">
        <v>0.55727097709516826</v>
      </c>
      <c r="BI62" s="16">
        <v>0.15530580142910222</v>
      </c>
      <c r="BJ62" s="16">
        <v>0.48727917158690204</v>
      </c>
      <c r="BK62" s="16">
        <v>0.19491166863476073</v>
      </c>
      <c r="BL62" s="16">
        <v>0.16189629024233154</v>
      </c>
      <c r="BM62" s="16">
        <v>8.949552748208911E-2</v>
      </c>
      <c r="BN62" s="16">
        <v>0.24851037072565363</v>
      </c>
      <c r="BO62" s="16">
        <v>0.52223095864249958</v>
      </c>
      <c r="BP62" s="16">
        <v>0.1559293349078088</v>
      </c>
      <c r="BQ62" s="16">
        <v>0.15003793163160228</v>
      </c>
      <c r="BR62" s="16">
        <v>0.41332740316963212</v>
      </c>
      <c r="BS62" s="16">
        <v>0.66475851609693248</v>
      </c>
      <c r="BT62" s="16">
        <v>8.5872198142063261E-2</v>
      </c>
      <c r="BU62" s="16">
        <v>6.6168389934927241E-2</v>
      </c>
      <c r="BV62" s="16">
        <v>0.21873556859787291</v>
      </c>
      <c r="BW62" s="16">
        <v>0.26445147271358915</v>
      </c>
      <c r="BX62" s="16">
        <v>0.21873556859787291</v>
      </c>
      <c r="BY62" s="16">
        <v>0.30743611060065201</v>
      </c>
      <c r="BZ62" s="16" t="s">
        <v>1583</v>
      </c>
      <c r="CA62" s="16" t="s">
        <v>1583</v>
      </c>
      <c r="CB62" s="16" t="s">
        <v>1583</v>
      </c>
      <c r="CC62" s="16" t="s">
        <v>1583</v>
      </c>
    </row>
    <row r="63" spans="1:81" x14ac:dyDescent="0.35">
      <c r="A63">
        <v>46</v>
      </c>
      <c r="B63" t="s">
        <v>1882</v>
      </c>
      <c r="C63" t="b">
        <v>0</v>
      </c>
      <c r="D63" t="s">
        <v>1583</v>
      </c>
      <c r="E63" s="1" t="s">
        <v>1583</v>
      </c>
      <c r="F63" s="1" t="s">
        <v>1583</v>
      </c>
      <c r="G63" s="16" t="s">
        <v>1583</v>
      </c>
      <c r="H63" s="16" t="s">
        <v>1583</v>
      </c>
      <c r="I63" s="1" t="s">
        <v>1583</v>
      </c>
      <c r="J63" s="1" t="s">
        <v>1583</v>
      </c>
      <c r="K63" t="s">
        <v>1583</v>
      </c>
      <c r="L63" s="16" t="s">
        <v>1583</v>
      </c>
      <c r="M63" s="16" t="s">
        <v>1583</v>
      </c>
      <c r="N63" s="16" t="s">
        <v>1583</v>
      </c>
      <c r="O63" s="16" t="s">
        <v>1583</v>
      </c>
      <c r="P63" s="16" t="s">
        <v>1583</v>
      </c>
      <c r="Q63" s="16" t="s">
        <v>1583</v>
      </c>
      <c r="R63" s="16" t="s">
        <v>1583</v>
      </c>
      <c r="S63" s="16" t="s">
        <v>1583</v>
      </c>
      <c r="T63" s="16" t="s">
        <v>1583</v>
      </c>
      <c r="U63" s="16" t="s">
        <v>1583</v>
      </c>
      <c r="V63" s="16" t="s">
        <v>1583</v>
      </c>
      <c r="W63" s="16" t="s">
        <v>1583</v>
      </c>
      <c r="X63" s="16" t="s">
        <v>1583</v>
      </c>
      <c r="Y63" s="16" t="s">
        <v>1583</v>
      </c>
      <c r="Z63" s="16" t="s">
        <v>1583</v>
      </c>
      <c r="AA63" s="16" t="s">
        <v>1583</v>
      </c>
      <c r="AB63" s="16" t="s">
        <v>1583</v>
      </c>
      <c r="AC63" s="16" t="s">
        <v>1583</v>
      </c>
      <c r="AD63" s="16" t="s">
        <v>1583</v>
      </c>
      <c r="AE63" s="16" t="s">
        <v>1583</v>
      </c>
      <c r="AF63" s="16" t="s">
        <v>1583</v>
      </c>
      <c r="AG63" s="16" t="s">
        <v>1583</v>
      </c>
      <c r="AH63" s="16" t="s">
        <v>1583</v>
      </c>
      <c r="AI63" s="16" t="s">
        <v>1583</v>
      </c>
      <c r="AJ63" s="16" t="s">
        <v>1583</v>
      </c>
      <c r="AK63" s="16" t="s">
        <v>1583</v>
      </c>
      <c r="AL63" s="16" t="s">
        <v>1583</v>
      </c>
      <c r="AM63" s="16" t="s">
        <v>1583</v>
      </c>
      <c r="AN63" s="16" t="s">
        <v>1583</v>
      </c>
      <c r="AO63" s="16" t="s">
        <v>1583</v>
      </c>
      <c r="AP63" s="16" t="s">
        <v>1583</v>
      </c>
      <c r="AQ63" s="16" t="s">
        <v>1583</v>
      </c>
      <c r="AR63" s="16" t="s">
        <v>1583</v>
      </c>
      <c r="AS63" s="16" t="s">
        <v>1583</v>
      </c>
      <c r="AT63" s="16" t="s">
        <v>1583</v>
      </c>
      <c r="AU63" s="16" t="s">
        <v>1583</v>
      </c>
      <c r="AV63" s="16" t="s">
        <v>1583</v>
      </c>
      <c r="AW63" s="16" t="s">
        <v>1583</v>
      </c>
      <c r="AX63" s="16" t="s">
        <v>1583</v>
      </c>
      <c r="AY63" s="16" t="s">
        <v>1583</v>
      </c>
      <c r="AZ63" s="16" t="s">
        <v>1583</v>
      </c>
      <c r="BA63" s="16" t="s">
        <v>1583</v>
      </c>
      <c r="BB63" s="16" t="s">
        <v>1583</v>
      </c>
      <c r="BC63" s="16" t="s">
        <v>1583</v>
      </c>
      <c r="BD63" s="16" t="s">
        <v>1583</v>
      </c>
      <c r="BE63" s="16" t="s">
        <v>1583</v>
      </c>
      <c r="BF63" s="16" t="s">
        <v>1583</v>
      </c>
      <c r="BG63" s="16" t="s">
        <v>1583</v>
      </c>
      <c r="BH63" s="16" t="s">
        <v>1583</v>
      </c>
      <c r="BI63" s="16" t="s">
        <v>1583</v>
      </c>
      <c r="BJ63" s="16" t="s">
        <v>1583</v>
      </c>
      <c r="BK63" s="16" t="s">
        <v>1583</v>
      </c>
      <c r="BL63" s="16" t="s">
        <v>1583</v>
      </c>
      <c r="BM63" s="16" t="s">
        <v>1583</v>
      </c>
      <c r="BN63" s="16" t="s">
        <v>1583</v>
      </c>
      <c r="BO63" s="16" t="s">
        <v>1583</v>
      </c>
      <c r="BP63" s="16" t="s">
        <v>1583</v>
      </c>
      <c r="BQ63" s="16" t="s">
        <v>1583</v>
      </c>
      <c r="BR63" s="16" t="s">
        <v>1583</v>
      </c>
      <c r="BS63" s="16" t="s">
        <v>1583</v>
      </c>
      <c r="BT63" s="16" t="s">
        <v>1583</v>
      </c>
      <c r="BU63" s="16" t="s">
        <v>1583</v>
      </c>
      <c r="BV63" s="16" t="s">
        <v>1583</v>
      </c>
      <c r="BW63" s="16" t="s">
        <v>1583</v>
      </c>
      <c r="BX63" s="16" t="s">
        <v>1583</v>
      </c>
      <c r="BY63" s="16" t="s">
        <v>1583</v>
      </c>
      <c r="BZ63" s="16" t="s">
        <v>1583</v>
      </c>
      <c r="CA63" s="16" t="s">
        <v>1583</v>
      </c>
      <c r="CB63" s="16" t="s">
        <v>1583</v>
      </c>
      <c r="CC63" s="16" t="s">
        <v>1583</v>
      </c>
    </row>
    <row r="64" spans="1:81" x14ac:dyDescent="0.35">
      <c r="A64">
        <v>47</v>
      </c>
      <c r="B64" t="s">
        <v>1739</v>
      </c>
      <c r="C64" t="b">
        <v>1</v>
      </c>
      <c r="D64" t="b">
        <v>0</v>
      </c>
      <c r="E64" s="1">
        <v>63.885783413832598</v>
      </c>
      <c r="F64" s="1">
        <v>115.94406048134367</v>
      </c>
      <c r="G64" s="16">
        <v>0.48998643729295466</v>
      </c>
      <c r="H64" s="16">
        <v>0.89418072081269362</v>
      </c>
      <c r="I64" s="1">
        <v>56.811017120532441</v>
      </c>
      <c r="J64" s="1">
        <v>59.133043360811229</v>
      </c>
      <c r="K64" t="s">
        <v>1906</v>
      </c>
      <c r="L64" s="16">
        <v>7.7587483997166862E-3</v>
      </c>
      <c r="M64" s="16">
        <v>0</v>
      </c>
      <c r="N64" s="16">
        <v>0.11675363029469987</v>
      </c>
      <c r="O64" s="16">
        <v>9.4466063379805454E-2</v>
      </c>
      <c r="P64" s="16">
        <v>0.15670171613692974</v>
      </c>
      <c r="Q64" s="16">
        <v>7.8973569477819971E-2</v>
      </c>
      <c r="R64" s="16">
        <v>0.42544679889756276</v>
      </c>
      <c r="S64" s="16">
        <v>0.10742993118527111</v>
      </c>
      <c r="T64" s="16">
        <v>0.28972608762946572</v>
      </c>
      <c r="U64" s="16">
        <v>0</v>
      </c>
      <c r="V64" s="16">
        <v>0.11595306056136745</v>
      </c>
      <c r="W64" s="16">
        <v>0.58829920926891577</v>
      </c>
      <c r="X64" s="16">
        <v>9.213174400918489E-2</v>
      </c>
      <c r="Y64" s="16">
        <v>0.87855916841368609</v>
      </c>
      <c r="Z64" s="16">
        <v>6.9705594094823131E-2</v>
      </c>
      <c r="AA64" s="16">
        <v>0.44661766536826353</v>
      </c>
      <c r="AB64" s="16">
        <v>8.7285919496815634E-3</v>
      </c>
      <c r="AC64" s="16">
        <v>1.7273608112914673E-2</v>
      </c>
      <c r="AD64" s="16">
        <v>9.4805232066081158E-2</v>
      </c>
      <c r="AE64" s="16">
        <v>0.44180074439804662</v>
      </c>
      <c r="AF64" s="16">
        <v>8.2332672974481991E-2</v>
      </c>
      <c r="AG64" s="16">
        <v>7.9534022859453435E-2</v>
      </c>
      <c r="AH64" s="16">
        <v>4.5045882084137845E-2</v>
      </c>
      <c r="AI64" s="16">
        <v>0.13169917704719292</v>
      </c>
      <c r="AJ64" s="16" t="s">
        <v>1583</v>
      </c>
      <c r="AK64" s="16">
        <v>0</v>
      </c>
      <c r="AL64" s="16">
        <v>0.14915788025588594</v>
      </c>
      <c r="AM64" s="16">
        <v>0.15339683246228453</v>
      </c>
      <c r="AN64" s="16">
        <v>7.0078759129763024E-2</v>
      </c>
      <c r="AO64" s="16">
        <v>0.52147188157859226</v>
      </c>
      <c r="AP64" s="16">
        <v>1.058646816152875E-2</v>
      </c>
      <c r="AQ64" s="16">
        <v>0.10368481296997945</v>
      </c>
      <c r="AR64" s="16">
        <v>0.23332608224138962</v>
      </c>
      <c r="AS64" s="16">
        <v>0.45879066515396816</v>
      </c>
      <c r="AT64" s="16">
        <v>0.89418072081269362</v>
      </c>
      <c r="AU64" s="16">
        <v>4.6773725376714981E-2</v>
      </c>
      <c r="AV64" s="16">
        <v>0.37156806200545733</v>
      </c>
      <c r="AW64" s="16">
        <v>1.4441982991831193E-2</v>
      </c>
      <c r="AX64" s="16">
        <v>0.47332776567871981</v>
      </c>
      <c r="AY64" s="16">
        <v>0.13883247224991457</v>
      </c>
      <c r="AZ64" s="16">
        <v>0.40038945229934442</v>
      </c>
      <c r="BA64" s="16">
        <v>0.42608218897327632</v>
      </c>
      <c r="BB64" s="16">
        <v>0.45333925245718576</v>
      </c>
      <c r="BC64" s="16">
        <v>0.13883275092166691</v>
      </c>
      <c r="BD64" s="16">
        <v>0.17354093865208575</v>
      </c>
      <c r="BE64" s="16">
        <v>4.6773725376714981E-2</v>
      </c>
      <c r="BF64" s="16">
        <v>0.25616739366433905</v>
      </c>
      <c r="BG64" s="16">
        <v>0.5170284772631939</v>
      </c>
      <c r="BH64" s="16">
        <v>0.30186096317089905</v>
      </c>
      <c r="BI64" s="16">
        <v>0.35363663583120353</v>
      </c>
      <c r="BJ64" s="16">
        <v>0.21692617331510622</v>
      </c>
      <c r="BK64" s="16">
        <v>8.677046932604171E-2</v>
      </c>
      <c r="BL64" s="16">
        <v>0.5170284772631939</v>
      </c>
      <c r="BM64" s="16">
        <v>3.4665846734655781E-2</v>
      </c>
      <c r="BN64" s="16">
        <v>0.12194686965835344</v>
      </c>
      <c r="BO64" s="16">
        <v>0.60406015301151017</v>
      </c>
      <c r="BP64" s="16">
        <v>2.8049397702227252E-2</v>
      </c>
      <c r="BQ64" s="16">
        <v>6.0214741453682996E-2</v>
      </c>
      <c r="BR64" s="16">
        <v>0.4805963159410952</v>
      </c>
      <c r="BS64" s="16">
        <v>0.84882960116099071</v>
      </c>
      <c r="BT64" s="16">
        <v>3.453001198577299E-2</v>
      </c>
      <c r="BU64" s="16">
        <v>2.5773937349241383E-2</v>
      </c>
      <c r="BV64" s="16">
        <v>0.16978517074197796</v>
      </c>
      <c r="BW64" s="16">
        <v>0.46561919316386557</v>
      </c>
      <c r="BX64" s="16">
        <v>0.16978517074197796</v>
      </c>
      <c r="BY64" s="16">
        <v>0.50456398013671344</v>
      </c>
      <c r="BZ64" s="16" t="s">
        <v>1583</v>
      </c>
      <c r="CA64" s="16" t="s">
        <v>1583</v>
      </c>
      <c r="CB64" s="16" t="s">
        <v>1583</v>
      </c>
      <c r="CC64" s="16" t="s">
        <v>1583</v>
      </c>
    </row>
    <row r="65" spans="1:81" x14ac:dyDescent="0.35">
      <c r="A65">
        <v>48</v>
      </c>
      <c r="B65" t="s">
        <v>375</v>
      </c>
      <c r="C65" t="b">
        <v>1</v>
      </c>
      <c r="D65" t="b">
        <v>0</v>
      </c>
      <c r="E65" s="1">
        <v>30.542033071302871</v>
      </c>
      <c r="F65" s="1">
        <v>242.52403625975941</v>
      </c>
      <c r="G65" s="16">
        <v>0.52038475895906178</v>
      </c>
      <c r="H65" s="16">
        <v>0.73335151191700398</v>
      </c>
      <c r="I65" s="1">
        <v>126.20581215081366</v>
      </c>
      <c r="J65" s="1">
        <v>116.31822410894576</v>
      </c>
      <c r="K65" t="s">
        <v>1781</v>
      </c>
      <c r="L65" s="16">
        <v>0</v>
      </c>
      <c r="M65" s="16">
        <v>0</v>
      </c>
      <c r="N65" s="16">
        <v>0</v>
      </c>
      <c r="O65" s="16">
        <v>5.8530788977390391E-2</v>
      </c>
      <c r="P65" s="16">
        <v>0.20729654429492528</v>
      </c>
      <c r="Q65" s="16">
        <v>0.16886539576083592</v>
      </c>
      <c r="R65" s="16">
        <v>0.38907316647820089</v>
      </c>
      <c r="S65" s="16">
        <v>0.18022744577934013</v>
      </c>
      <c r="T65" s="16">
        <v>0.66475736143510922</v>
      </c>
      <c r="U65" s="16">
        <v>0</v>
      </c>
      <c r="V65" s="16">
        <v>0.16490740057937525</v>
      </c>
      <c r="W65" s="16">
        <v>0.19463135892618655</v>
      </c>
      <c r="X65" s="16">
        <v>0.13960265986041587</v>
      </c>
      <c r="Y65" s="16">
        <v>0.73335151191700398</v>
      </c>
      <c r="Z65" s="16">
        <v>7.0761288670054046E-2</v>
      </c>
      <c r="AA65" s="16">
        <v>0.25371379216053225</v>
      </c>
      <c r="AB65" s="16">
        <v>2.0494898551574492E-2</v>
      </c>
      <c r="AC65" s="16">
        <v>4.0598823081054225E-2</v>
      </c>
      <c r="AD65" s="16">
        <v>0.14782350992279347</v>
      </c>
      <c r="AE65" s="16">
        <v>0.23949774949741165</v>
      </c>
      <c r="AF65" s="16">
        <v>0.10554005565060021</v>
      </c>
      <c r="AG65" s="16">
        <v>7.6384212997039902E-2</v>
      </c>
      <c r="AH65" s="16">
        <v>0.12278492362256554</v>
      </c>
      <c r="AI65" s="16">
        <v>0.21548036263581605</v>
      </c>
      <c r="AJ65" s="16">
        <v>0.277886503241629</v>
      </c>
      <c r="AK65" s="16">
        <v>0</v>
      </c>
      <c r="AL65" s="16">
        <v>0.29105904798844884</v>
      </c>
      <c r="AM65" s="16">
        <v>0.30234123275408542</v>
      </c>
      <c r="AN65" s="16">
        <v>0.19087872946736939</v>
      </c>
      <c r="AO65" s="16">
        <v>0.23750453941879479</v>
      </c>
      <c r="AP65" s="16">
        <v>3.218481177348298E-2</v>
      </c>
      <c r="AQ65" s="16">
        <v>0.15163427888270931</v>
      </c>
      <c r="AR65" s="16">
        <v>0.50451191241262172</v>
      </c>
      <c r="AS65" s="16">
        <v>0.26134938914538375</v>
      </c>
      <c r="AT65" s="16">
        <v>0.72786556442198291</v>
      </c>
      <c r="AU65" s="16">
        <v>0</v>
      </c>
      <c r="AV65" s="16">
        <v>2.8091301507082944E-2</v>
      </c>
      <c r="AW65" s="16">
        <v>3.3910309433178965E-2</v>
      </c>
      <c r="AX65" s="16">
        <v>0.30022573708509936</v>
      </c>
      <c r="AY65" s="16">
        <v>0.378390640406574</v>
      </c>
      <c r="AZ65" s="16">
        <v>9.4866662193149875E-2</v>
      </c>
      <c r="BA65" s="16">
        <v>0.17387760628102011</v>
      </c>
      <c r="BB65" s="16">
        <v>0.24677075866798859</v>
      </c>
      <c r="BC65" s="16">
        <v>0.37839130653301289</v>
      </c>
      <c r="BD65" s="16">
        <v>0.47298913316626601</v>
      </c>
      <c r="BE65" s="16">
        <v>0</v>
      </c>
      <c r="BF65" s="16">
        <v>0.56794633364430513</v>
      </c>
      <c r="BG65" s="16">
        <v>2.8091301507082944E-2</v>
      </c>
      <c r="BH65" s="16">
        <v>0.49266259208498053</v>
      </c>
      <c r="BI65" s="16">
        <v>0.17933419555443031</v>
      </c>
      <c r="BJ65" s="16">
        <v>0.5912364164578322</v>
      </c>
      <c r="BK65" s="16">
        <v>0.23649456658313261</v>
      </c>
      <c r="BL65" s="16">
        <v>2.8091301507082944E-2</v>
      </c>
      <c r="BM65" s="16">
        <v>9.4498105504280505E-2</v>
      </c>
      <c r="BN65" s="16">
        <v>0.29782438930217392</v>
      </c>
      <c r="BO65" s="16">
        <v>0.4985017217822223</v>
      </c>
      <c r="BP65" s="16">
        <v>7.3748405150890317E-2</v>
      </c>
      <c r="BQ65" s="16">
        <v>0.16406871560570579</v>
      </c>
      <c r="BR65" s="16">
        <v>0.31966391105495884</v>
      </c>
      <c r="BS65" s="16">
        <v>0.61123652060283296</v>
      </c>
      <c r="BT65" s="16">
        <v>9.4091655564702559E-2</v>
      </c>
      <c r="BU65" s="16">
        <v>7.0341496316292385E-2</v>
      </c>
      <c r="BV65" s="16">
        <v>0.17387760628102011</v>
      </c>
      <c r="BW65" s="16">
        <v>0.26546244779467332</v>
      </c>
      <c r="BX65" s="16">
        <v>0.17387760628102011</v>
      </c>
      <c r="BY65" s="16">
        <v>0.35804507180804923</v>
      </c>
      <c r="BZ65" s="16" t="s">
        <v>1583</v>
      </c>
      <c r="CA65" s="16" t="s">
        <v>1583</v>
      </c>
      <c r="CB65" s="16" t="s">
        <v>1583</v>
      </c>
      <c r="CC65" s="16" t="s">
        <v>1583</v>
      </c>
    </row>
    <row r="66" spans="1:81" x14ac:dyDescent="0.35">
      <c r="A66">
        <v>49</v>
      </c>
      <c r="B66" t="s">
        <v>1740</v>
      </c>
      <c r="C66" t="b">
        <v>1</v>
      </c>
      <c r="D66" t="b">
        <v>1</v>
      </c>
      <c r="E66" s="1">
        <v>47.804672917976546</v>
      </c>
      <c r="F66" s="1">
        <v>148.76255688960376</v>
      </c>
      <c r="G66" s="16">
        <v>0.50808669582000709</v>
      </c>
      <c r="H66" s="16">
        <v>0.75974339909477107</v>
      </c>
      <c r="I66" s="1">
        <v>75.584275991774604</v>
      </c>
      <c r="J66" s="1">
        <v>73.178280897829154</v>
      </c>
      <c r="K66" t="s">
        <v>1906</v>
      </c>
      <c r="L66" s="16">
        <v>0</v>
      </c>
      <c r="M66" s="16">
        <v>0</v>
      </c>
      <c r="N66" s="16">
        <v>0</v>
      </c>
      <c r="O66" s="16">
        <v>8.999154093005135E-2</v>
      </c>
      <c r="P66" s="16">
        <v>0.42745981941774569</v>
      </c>
      <c r="Q66" s="16">
        <v>4.5493996296639527E-2</v>
      </c>
      <c r="R66" s="16">
        <v>0.2930320573170061</v>
      </c>
      <c r="S66" s="16">
        <v>0</v>
      </c>
      <c r="T66" s="16">
        <v>0.58520484040085563</v>
      </c>
      <c r="U66" s="16">
        <v>0</v>
      </c>
      <c r="V66" s="16">
        <v>5.851771289632024E-2</v>
      </c>
      <c r="W66" s="16">
        <v>0.20244455179969478</v>
      </c>
      <c r="X66" s="16">
        <v>0</v>
      </c>
      <c r="Y66" s="16">
        <v>0.60830091424052424</v>
      </c>
      <c r="Z66" s="16">
        <v>0</v>
      </c>
      <c r="AA66" s="16">
        <v>5.958657524539579E-2</v>
      </c>
      <c r="AB66" s="16">
        <v>6.7156847950515797E-3</v>
      </c>
      <c r="AC66" s="16">
        <v>1.3423416454840909E-2</v>
      </c>
      <c r="AD66" s="16">
        <v>9.4676125596169336E-2</v>
      </c>
      <c r="AE66" s="16">
        <v>0.28191760859957182</v>
      </c>
      <c r="AF66" s="16">
        <v>7.4656544465999342E-2</v>
      </c>
      <c r="AG66" s="16">
        <v>0</v>
      </c>
      <c r="AH66" s="16">
        <v>0.15314856109604447</v>
      </c>
      <c r="AI66" s="16">
        <v>0.18326154669585093</v>
      </c>
      <c r="AJ66" s="16">
        <v>0.18460329027784406</v>
      </c>
      <c r="AK66" s="16">
        <v>0</v>
      </c>
      <c r="AL66" s="16" t="s">
        <v>1583</v>
      </c>
      <c r="AM66" s="16" t="s">
        <v>1583</v>
      </c>
      <c r="AN66" s="16">
        <v>0.23426499731206574</v>
      </c>
      <c r="AO66" s="16">
        <v>0.28885728139966949</v>
      </c>
      <c r="AP66" s="16">
        <v>5.1552357390315606E-2</v>
      </c>
      <c r="AQ66" s="16">
        <v>0.13742350399133785</v>
      </c>
      <c r="AR66" s="16">
        <v>0.57111257817179317</v>
      </c>
      <c r="AS66" s="16">
        <v>0.34787494040009348</v>
      </c>
      <c r="AT66" s="16">
        <v>0.75974339909477107</v>
      </c>
      <c r="AU66" s="16">
        <v>0</v>
      </c>
      <c r="AV66" s="16">
        <v>0.14194071105275519</v>
      </c>
      <c r="AW66" s="16">
        <v>1.1189202561754263E-2</v>
      </c>
      <c r="AX66" s="16">
        <v>0.38219731195798312</v>
      </c>
      <c r="AY66" s="16">
        <v>0.46822471246961883</v>
      </c>
      <c r="AZ66" s="16">
        <v>0.16502145444048322</v>
      </c>
      <c r="BA66" s="16">
        <v>0.27064960439484032</v>
      </c>
      <c r="BB66" s="16">
        <v>0.33500405106588493</v>
      </c>
      <c r="BC66" s="16">
        <v>0.32766571408237966</v>
      </c>
      <c r="BD66" s="16">
        <v>0.40958214260297399</v>
      </c>
      <c r="BE66" s="16">
        <v>0</v>
      </c>
      <c r="BF66" s="16">
        <v>0.58520484040085563</v>
      </c>
      <c r="BG66" s="16">
        <v>0.14194071105275519</v>
      </c>
      <c r="BH66" s="16">
        <v>0.43550832766183112</v>
      </c>
      <c r="BI66" s="16">
        <v>0.248047122969971</v>
      </c>
      <c r="BJ66" s="16">
        <v>0.51197767825371732</v>
      </c>
      <c r="BK66" s="16">
        <v>0.20479107130148644</v>
      </c>
      <c r="BL66" s="16">
        <v>0.14194071105275519</v>
      </c>
      <c r="BM66" s="16">
        <v>0.11728756539564167</v>
      </c>
      <c r="BN66" s="16">
        <v>0.19230156393101561</v>
      </c>
      <c r="BO66" s="16">
        <v>0.50501509080270579</v>
      </c>
      <c r="BP66" s="16">
        <v>0.163832857041189</v>
      </c>
      <c r="BQ66" s="16">
        <v>0.20163953814361846</v>
      </c>
      <c r="BR66" s="16">
        <v>0.399358497736928</v>
      </c>
      <c r="BS66" s="16">
        <v>0.65677628442110181</v>
      </c>
      <c r="BT66" s="16">
        <v>0</v>
      </c>
      <c r="BU66" s="16">
        <v>0</v>
      </c>
      <c r="BV66" s="16">
        <v>0.27064960439484032</v>
      </c>
      <c r="BW66" s="16">
        <v>0.30313488991756321</v>
      </c>
      <c r="BX66" s="16">
        <v>0.27064960439484032</v>
      </c>
      <c r="BY66" s="16">
        <v>0.33998628378696016</v>
      </c>
      <c r="BZ66" s="16" t="s">
        <v>1583</v>
      </c>
      <c r="CA66" s="16" t="s">
        <v>1583</v>
      </c>
      <c r="CB66" s="16" t="s">
        <v>1583</v>
      </c>
      <c r="CC66" s="16" t="s">
        <v>1583</v>
      </c>
    </row>
    <row r="67" spans="1:81" x14ac:dyDescent="0.35">
      <c r="A67">
        <v>50</v>
      </c>
      <c r="B67" t="s">
        <v>1883</v>
      </c>
      <c r="C67" t="b">
        <v>1</v>
      </c>
      <c r="D67" t="b">
        <v>0</v>
      </c>
      <c r="E67" s="1">
        <v>49.185745360235721</v>
      </c>
      <c r="F67" s="1">
        <v>150.59601276307527</v>
      </c>
      <c r="G67" s="16">
        <v>0.54932530479616348</v>
      </c>
      <c r="H67" s="16">
        <v>0.71999999999999975</v>
      </c>
      <c r="I67" s="1">
        <v>82.72620061216324</v>
      </c>
      <c r="J67" s="1">
        <v>67.869812150912026</v>
      </c>
      <c r="K67" t="s">
        <v>1906</v>
      </c>
      <c r="L67" s="16">
        <v>0</v>
      </c>
      <c r="M67" s="16">
        <v>0</v>
      </c>
      <c r="N67" s="16">
        <v>0</v>
      </c>
      <c r="O67" s="16">
        <v>0.18851924334275005</v>
      </c>
      <c r="P67" s="16">
        <v>0.44380571870272389</v>
      </c>
      <c r="Q67" s="16">
        <v>0.19686994097148802</v>
      </c>
      <c r="R67" s="16">
        <v>0.33388913634804196</v>
      </c>
      <c r="S67" s="16">
        <v>0.21111902833986118</v>
      </c>
      <c r="T67" s="16">
        <v>0.71009431720795901</v>
      </c>
      <c r="U67" s="16">
        <v>0</v>
      </c>
      <c r="V67" s="16" t="s">
        <v>1583</v>
      </c>
      <c r="W67" s="16">
        <v>0.17618968394427525</v>
      </c>
      <c r="X67" s="16">
        <v>0.16879148214855177</v>
      </c>
      <c r="Y67" s="16">
        <v>0.71600975287170021</v>
      </c>
      <c r="Z67" s="16">
        <v>8.5672513852168342E-2</v>
      </c>
      <c r="AA67" s="16">
        <v>0.26710031386187794</v>
      </c>
      <c r="AB67" s="16">
        <v>2.2437546119147278E-2</v>
      </c>
      <c r="AC67" s="16">
        <v>4.4650161446606829E-2</v>
      </c>
      <c r="AD67" s="16">
        <v>0.17869285472198682</v>
      </c>
      <c r="AE67" s="16">
        <v>0.25028097534625726</v>
      </c>
      <c r="AF67" s="16">
        <v>9.6508321286331689E-2</v>
      </c>
      <c r="AG67" s="16" t="s">
        <v>1583</v>
      </c>
      <c r="AH67" s="16">
        <v>0.1293323756747301</v>
      </c>
      <c r="AI67" s="16" t="s">
        <v>1583</v>
      </c>
      <c r="AJ67" s="16">
        <v>0.24864100887633289</v>
      </c>
      <c r="AK67" s="16" t="s">
        <v>1583</v>
      </c>
      <c r="AL67" s="16">
        <v>0.32479102389199521</v>
      </c>
      <c r="AM67" s="16">
        <v>0.33663589930244942</v>
      </c>
      <c r="AN67" s="16">
        <v>0.20185881577673115</v>
      </c>
      <c r="AO67" s="16" t="s">
        <v>1583</v>
      </c>
      <c r="AP67" s="16">
        <v>7.5235687474544122E-2</v>
      </c>
      <c r="AQ67" s="16">
        <v>0.17094171185650442</v>
      </c>
      <c r="AR67" s="16">
        <v>0.53930626562767969</v>
      </c>
      <c r="AS67" s="16">
        <v>0.23999999999999955</v>
      </c>
      <c r="AT67" s="16">
        <v>0.71999999999999975</v>
      </c>
      <c r="AU67" s="16">
        <v>0</v>
      </c>
      <c r="AV67" s="16">
        <v>0</v>
      </c>
      <c r="AW67" s="16">
        <v>3.7262224252100573E-2</v>
      </c>
      <c r="AX67" s="16">
        <v>0.2799999999999998</v>
      </c>
      <c r="AY67" s="16">
        <v>0.39999914180106311</v>
      </c>
      <c r="AZ67" s="16" t="s">
        <v>1583</v>
      </c>
      <c r="BA67" s="16" t="s">
        <v>1583</v>
      </c>
      <c r="BB67" s="16" t="s">
        <v>1583</v>
      </c>
      <c r="BC67" s="16">
        <v>0.40000000000000024</v>
      </c>
      <c r="BD67" s="16">
        <v>0.5</v>
      </c>
      <c r="BE67" s="16">
        <v>0</v>
      </c>
      <c r="BF67" s="16">
        <v>0.60035879427579864</v>
      </c>
      <c r="BG67" s="16">
        <v>0</v>
      </c>
      <c r="BH67" s="16">
        <v>0.5413354215439542</v>
      </c>
      <c r="BI67" s="16">
        <v>0.12929332461569321</v>
      </c>
      <c r="BJ67" s="16">
        <v>0.62499999999999978</v>
      </c>
      <c r="BK67" s="16">
        <v>0.24999999999999967</v>
      </c>
      <c r="BL67" s="16" t="s">
        <v>1583</v>
      </c>
      <c r="BM67" s="16">
        <v>9.9459349070053715E-2</v>
      </c>
      <c r="BN67" s="16">
        <v>0.3282295519851961</v>
      </c>
      <c r="BO67" s="16">
        <v>0.52012881803504574</v>
      </c>
      <c r="BP67" s="16">
        <v>8.6851597542064951E-2</v>
      </c>
      <c r="BQ67" s="16">
        <v>0.17356176995645367</v>
      </c>
      <c r="BR67" s="16">
        <v>0.2999999999999986</v>
      </c>
      <c r="BS67" s="16">
        <v>0.59999999999999942</v>
      </c>
      <c r="BT67" s="16">
        <v>9.9060463856545322E-2</v>
      </c>
      <c r="BU67" s="16">
        <v>7.4227796652781231E-2</v>
      </c>
      <c r="BV67" s="16" t="s">
        <v>1583</v>
      </c>
      <c r="BW67" s="16" t="s">
        <v>1583</v>
      </c>
      <c r="BX67" s="16" t="s">
        <v>1583</v>
      </c>
      <c r="BY67" s="16" t="s">
        <v>1583</v>
      </c>
      <c r="BZ67" s="16" t="s">
        <v>1583</v>
      </c>
      <c r="CA67" s="16" t="s">
        <v>1583</v>
      </c>
      <c r="CB67" s="16" t="s">
        <v>1583</v>
      </c>
      <c r="CC67" s="16" t="s">
        <v>1583</v>
      </c>
    </row>
    <row r="68" spans="1:81" x14ac:dyDescent="0.35">
      <c r="A68">
        <v>51</v>
      </c>
      <c r="B68" t="s">
        <v>1742</v>
      </c>
      <c r="C68" t="b">
        <v>0</v>
      </c>
      <c r="D68" t="s">
        <v>1583</v>
      </c>
      <c r="E68" s="1" t="s">
        <v>1583</v>
      </c>
      <c r="F68" s="1" t="s">
        <v>1583</v>
      </c>
      <c r="G68" s="16" t="s">
        <v>1583</v>
      </c>
      <c r="H68" s="16" t="s">
        <v>1583</v>
      </c>
      <c r="I68" s="1" t="s">
        <v>1583</v>
      </c>
      <c r="J68" s="1" t="s">
        <v>1583</v>
      </c>
      <c r="K68" t="s">
        <v>1583</v>
      </c>
      <c r="L68" s="16" t="s">
        <v>1583</v>
      </c>
      <c r="M68" s="16" t="s">
        <v>1583</v>
      </c>
      <c r="N68" s="16" t="s">
        <v>1583</v>
      </c>
      <c r="O68" s="16" t="s">
        <v>1583</v>
      </c>
      <c r="P68" s="16" t="s">
        <v>1583</v>
      </c>
      <c r="Q68" s="16" t="s">
        <v>1583</v>
      </c>
      <c r="R68" s="16" t="s">
        <v>1583</v>
      </c>
      <c r="S68" s="16" t="s">
        <v>1583</v>
      </c>
      <c r="T68" s="16" t="s">
        <v>1583</v>
      </c>
      <c r="U68" s="16" t="s">
        <v>1583</v>
      </c>
      <c r="V68" s="16" t="s">
        <v>1583</v>
      </c>
      <c r="W68" s="16" t="s">
        <v>1583</v>
      </c>
      <c r="X68" s="16" t="s">
        <v>1583</v>
      </c>
      <c r="Y68" s="16" t="s">
        <v>1583</v>
      </c>
      <c r="Z68" s="16" t="s">
        <v>1583</v>
      </c>
      <c r="AA68" s="16" t="s">
        <v>1583</v>
      </c>
      <c r="AB68" s="16" t="s">
        <v>1583</v>
      </c>
      <c r="AC68" s="16" t="s">
        <v>1583</v>
      </c>
      <c r="AD68" s="16" t="s">
        <v>1583</v>
      </c>
      <c r="AE68" s="16" t="s">
        <v>1583</v>
      </c>
      <c r="AF68" s="16" t="s">
        <v>1583</v>
      </c>
      <c r="AG68" s="16" t="s">
        <v>1583</v>
      </c>
      <c r="AH68" s="16" t="s">
        <v>1583</v>
      </c>
      <c r="AI68" s="16" t="s">
        <v>1583</v>
      </c>
      <c r="AJ68" s="16" t="s">
        <v>1583</v>
      </c>
      <c r="AK68" s="16" t="s">
        <v>1583</v>
      </c>
      <c r="AL68" s="16" t="s">
        <v>1583</v>
      </c>
      <c r="AM68" s="16" t="s">
        <v>1583</v>
      </c>
      <c r="AN68" s="16" t="s">
        <v>1583</v>
      </c>
      <c r="AO68" s="16" t="s">
        <v>1583</v>
      </c>
      <c r="AP68" s="16" t="s">
        <v>1583</v>
      </c>
      <c r="AQ68" s="16" t="s">
        <v>1583</v>
      </c>
      <c r="AR68" s="16" t="s">
        <v>1583</v>
      </c>
      <c r="AS68" s="16" t="s">
        <v>1583</v>
      </c>
      <c r="AT68" s="16" t="s">
        <v>1583</v>
      </c>
      <c r="AU68" s="16" t="s">
        <v>1583</v>
      </c>
      <c r="AV68" s="16" t="s">
        <v>1583</v>
      </c>
      <c r="AW68" s="16" t="s">
        <v>1583</v>
      </c>
      <c r="AX68" s="16" t="s">
        <v>1583</v>
      </c>
      <c r="AY68" s="16" t="s">
        <v>1583</v>
      </c>
      <c r="AZ68" s="16" t="s">
        <v>1583</v>
      </c>
      <c r="BA68" s="16" t="s">
        <v>1583</v>
      </c>
      <c r="BB68" s="16" t="s">
        <v>1583</v>
      </c>
      <c r="BC68" s="16" t="s">
        <v>1583</v>
      </c>
      <c r="BD68" s="16" t="s">
        <v>1583</v>
      </c>
      <c r="BE68" s="16" t="s">
        <v>1583</v>
      </c>
      <c r="BF68" s="16" t="s">
        <v>1583</v>
      </c>
      <c r="BG68" s="16" t="s">
        <v>1583</v>
      </c>
      <c r="BH68" s="16" t="s">
        <v>1583</v>
      </c>
      <c r="BI68" s="16" t="s">
        <v>1583</v>
      </c>
      <c r="BJ68" s="16" t="s">
        <v>1583</v>
      </c>
      <c r="BK68" s="16" t="s">
        <v>1583</v>
      </c>
      <c r="BL68" s="16" t="s">
        <v>1583</v>
      </c>
      <c r="BM68" s="16" t="s">
        <v>1583</v>
      </c>
      <c r="BN68" s="16" t="s">
        <v>1583</v>
      </c>
      <c r="BO68" s="16" t="s">
        <v>1583</v>
      </c>
      <c r="BP68" s="16" t="s">
        <v>1583</v>
      </c>
      <c r="BQ68" s="16" t="s">
        <v>1583</v>
      </c>
      <c r="BR68" s="16" t="s">
        <v>1583</v>
      </c>
      <c r="BS68" s="16" t="s">
        <v>1583</v>
      </c>
      <c r="BT68" s="16" t="s">
        <v>1583</v>
      </c>
      <c r="BU68" s="16" t="s">
        <v>1583</v>
      </c>
      <c r="BV68" s="16" t="s">
        <v>1583</v>
      </c>
      <c r="BW68" s="16" t="s">
        <v>1583</v>
      </c>
      <c r="BX68" s="16" t="s">
        <v>1583</v>
      </c>
      <c r="BY68" s="16" t="s">
        <v>1583</v>
      </c>
      <c r="BZ68" s="16" t="s">
        <v>1583</v>
      </c>
      <c r="CA68" s="16" t="s">
        <v>1583</v>
      </c>
      <c r="CB68" s="16" t="s">
        <v>1583</v>
      </c>
      <c r="CC68" s="16" t="s">
        <v>1583</v>
      </c>
    </row>
    <row r="69" spans="1:81" x14ac:dyDescent="0.35">
      <c r="A69">
        <v>52</v>
      </c>
      <c r="B69" t="s">
        <v>138</v>
      </c>
      <c r="C69" t="b">
        <v>0</v>
      </c>
      <c r="D69" t="s">
        <v>1583</v>
      </c>
      <c r="E69" s="1" t="s">
        <v>1583</v>
      </c>
      <c r="F69" s="1" t="s">
        <v>1583</v>
      </c>
      <c r="G69" s="16" t="s">
        <v>1583</v>
      </c>
      <c r="H69" s="16" t="s">
        <v>1583</v>
      </c>
      <c r="I69" s="1" t="s">
        <v>1583</v>
      </c>
      <c r="J69" s="1" t="s">
        <v>1583</v>
      </c>
      <c r="K69" t="s">
        <v>1583</v>
      </c>
      <c r="L69" s="16" t="s">
        <v>1583</v>
      </c>
      <c r="M69" s="16" t="s">
        <v>1583</v>
      </c>
      <c r="N69" s="16" t="s">
        <v>1583</v>
      </c>
      <c r="O69" s="16" t="s">
        <v>1583</v>
      </c>
      <c r="P69" s="16" t="s">
        <v>1583</v>
      </c>
      <c r="Q69" s="16" t="s">
        <v>1583</v>
      </c>
      <c r="R69" s="16" t="s">
        <v>1583</v>
      </c>
      <c r="S69" s="16" t="s">
        <v>1583</v>
      </c>
      <c r="T69" s="16" t="s">
        <v>1583</v>
      </c>
      <c r="U69" s="16" t="s">
        <v>1583</v>
      </c>
      <c r="V69" s="16" t="s">
        <v>1583</v>
      </c>
      <c r="W69" s="16" t="s">
        <v>1583</v>
      </c>
      <c r="X69" s="16" t="s">
        <v>1583</v>
      </c>
      <c r="Y69" s="16" t="s">
        <v>1583</v>
      </c>
      <c r="Z69" s="16" t="s">
        <v>1583</v>
      </c>
      <c r="AA69" s="16" t="s">
        <v>1583</v>
      </c>
      <c r="AB69" s="16" t="s">
        <v>1583</v>
      </c>
      <c r="AC69" s="16" t="s">
        <v>1583</v>
      </c>
      <c r="AD69" s="16" t="s">
        <v>1583</v>
      </c>
      <c r="AE69" s="16" t="s">
        <v>1583</v>
      </c>
      <c r="AF69" s="16" t="s">
        <v>1583</v>
      </c>
      <c r="AG69" s="16" t="s">
        <v>1583</v>
      </c>
      <c r="AH69" s="16" t="s">
        <v>1583</v>
      </c>
      <c r="AI69" s="16" t="s">
        <v>1583</v>
      </c>
      <c r="AJ69" s="16" t="s">
        <v>1583</v>
      </c>
      <c r="AK69" s="16" t="s">
        <v>1583</v>
      </c>
      <c r="AL69" s="16" t="s">
        <v>1583</v>
      </c>
      <c r="AM69" s="16" t="s">
        <v>1583</v>
      </c>
      <c r="AN69" s="16" t="s">
        <v>1583</v>
      </c>
      <c r="AO69" s="16" t="s">
        <v>1583</v>
      </c>
      <c r="AP69" s="16" t="s">
        <v>1583</v>
      </c>
      <c r="AQ69" s="16" t="s">
        <v>1583</v>
      </c>
      <c r="AR69" s="16" t="s">
        <v>1583</v>
      </c>
      <c r="AS69" s="16" t="s">
        <v>1583</v>
      </c>
      <c r="AT69" s="16" t="s">
        <v>1583</v>
      </c>
      <c r="AU69" s="16" t="s">
        <v>1583</v>
      </c>
      <c r="AV69" s="16" t="s">
        <v>1583</v>
      </c>
      <c r="AW69" s="16" t="s">
        <v>1583</v>
      </c>
      <c r="AX69" s="16" t="s">
        <v>1583</v>
      </c>
      <c r="AY69" s="16" t="s">
        <v>1583</v>
      </c>
      <c r="AZ69" s="16" t="s">
        <v>1583</v>
      </c>
      <c r="BA69" s="16" t="s">
        <v>1583</v>
      </c>
      <c r="BB69" s="16" t="s">
        <v>1583</v>
      </c>
      <c r="BC69" s="16" t="s">
        <v>1583</v>
      </c>
      <c r="BD69" s="16" t="s">
        <v>1583</v>
      </c>
      <c r="BE69" s="16" t="s">
        <v>1583</v>
      </c>
      <c r="BF69" s="16" t="s">
        <v>1583</v>
      </c>
      <c r="BG69" s="16" t="s">
        <v>1583</v>
      </c>
      <c r="BH69" s="16" t="s">
        <v>1583</v>
      </c>
      <c r="BI69" s="16" t="s">
        <v>1583</v>
      </c>
      <c r="BJ69" s="16" t="s">
        <v>1583</v>
      </c>
      <c r="BK69" s="16" t="s">
        <v>1583</v>
      </c>
      <c r="BL69" s="16" t="s">
        <v>1583</v>
      </c>
      <c r="BM69" s="16" t="s">
        <v>1583</v>
      </c>
      <c r="BN69" s="16" t="s">
        <v>1583</v>
      </c>
      <c r="BO69" s="16" t="s">
        <v>1583</v>
      </c>
      <c r="BP69" s="16" t="s">
        <v>1583</v>
      </c>
      <c r="BQ69" s="16" t="s">
        <v>1583</v>
      </c>
      <c r="BR69" s="16" t="s">
        <v>1583</v>
      </c>
      <c r="BS69" s="16" t="s">
        <v>1583</v>
      </c>
      <c r="BT69" s="16" t="s">
        <v>1583</v>
      </c>
      <c r="BU69" s="16" t="s">
        <v>1583</v>
      </c>
      <c r="BV69" s="16" t="s">
        <v>1583</v>
      </c>
      <c r="BW69" s="16" t="s">
        <v>1583</v>
      </c>
      <c r="BX69" s="16" t="s">
        <v>1583</v>
      </c>
      <c r="BY69" s="16" t="s">
        <v>1583</v>
      </c>
      <c r="BZ69" s="16" t="s">
        <v>1583</v>
      </c>
      <c r="CA69" s="16" t="s">
        <v>1583</v>
      </c>
      <c r="CB69" s="16" t="s">
        <v>1583</v>
      </c>
      <c r="CC69" s="16" t="s">
        <v>1583</v>
      </c>
    </row>
    <row r="70" spans="1:81" x14ac:dyDescent="0.35">
      <c r="A70">
        <v>53</v>
      </c>
      <c r="B70" t="s">
        <v>1857</v>
      </c>
      <c r="C70" t="b">
        <v>0</v>
      </c>
      <c r="D70" t="s">
        <v>1583</v>
      </c>
      <c r="E70" s="1" t="s">
        <v>1583</v>
      </c>
      <c r="F70" s="1" t="s">
        <v>1583</v>
      </c>
      <c r="G70" s="16" t="s">
        <v>1583</v>
      </c>
      <c r="H70" s="16" t="s">
        <v>1583</v>
      </c>
      <c r="I70" s="1" t="s">
        <v>1583</v>
      </c>
      <c r="J70" s="1" t="s">
        <v>1583</v>
      </c>
      <c r="K70" t="s">
        <v>1583</v>
      </c>
      <c r="L70" s="16" t="s">
        <v>1583</v>
      </c>
      <c r="M70" s="16" t="s">
        <v>1583</v>
      </c>
      <c r="N70" s="16" t="s">
        <v>1583</v>
      </c>
      <c r="O70" s="16" t="s">
        <v>1583</v>
      </c>
      <c r="P70" s="16" t="s">
        <v>1583</v>
      </c>
      <c r="Q70" s="16" t="s">
        <v>1583</v>
      </c>
      <c r="R70" s="16" t="s">
        <v>1583</v>
      </c>
      <c r="S70" s="16" t="s">
        <v>1583</v>
      </c>
      <c r="T70" s="16" t="s">
        <v>1583</v>
      </c>
      <c r="U70" s="16" t="s">
        <v>1583</v>
      </c>
      <c r="V70" s="16" t="s">
        <v>1583</v>
      </c>
      <c r="W70" s="16" t="s">
        <v>1583</v>
      </c>
      <c r="X70" s="16" t="s">
        <v>1583</v>
      </c>
      <c r="Y70" s="16" t="s">
        <v>1583</v>
      </c>
      <c r="Z70" s="16" t="s">
        <v>1583</v>
      </c>
      <c r="AA70" s="16" t="s">
        <v>1583</v>
      </c>
      <c r="AB70" s="16" t="s">
        <v>1583</v>
      </c>
      <c r="AC70" s="16" t="s">
        <v>1583</v>
      </c>
      <c r="AD70" s="16" t="s">
        <v>1583</v>
      </c>
      <c r="AE70" s="16" t="s">
        <v>1583</v>
      </c>
      <c r="AF70" s="16" t="s">
        <v>1583</v>
      </c>
      <c r="AG70" s="16" t="s">
        <v>1583</v>
      </c>
      <c r="AH70" s="16" t="s">
        <v>1583</v>
      </c>
      <c r="AI70" s="16" t="s">
        <v>1583</v>
      </c>
      <c r="AJ70" s="16" t="s">
        <v>1583</v>
      </c>
      <c r="AK70" s="16" t="s">
        <v>1583</v>
      </c>
      <c r="AL70" s="16" t="s">
        <v>1583</v>
      </c>
      <c r="AM70" s="16" t="s">
        <v>1583</v>
      </c>
      <c r="AN70" s="16" t="s">
        <v>1583</v>
      </c>
      <c r="AO70" s="16" t="s">
        <v>1583</v>
      </c>
      <c r="AP70" s="16" t="s">
        <v>1583</v>
      </c>
      <c r="AQ70" s="16" t="s">
        <v>1583</v>
      </c>
      <c r="AR70" s="16" t="s">
        <v>1583</v>
      </c>
      <c r="AS70" s="16" t="s">
        <v>1583</v>
      </c>
      <c r="AT70" s="16" t="s">
        <v>1583</v>
      </c>
      <c r="AU70" s="16" t="s">
        <v>1583</v>
      </c>
      <c r="AV70" s="16" t="s">
        <v>1583</v>
      </c>
      <c r="AW70" s="16" t="s">
        <v>1583</v>
      </c>
      <c r="AX70" s="16" t="s">
        <v>1583</v>
      </c>
      <c r="AY70" s="16" t="s">
        <v>1583</v>
      </c>
      <c r="AZ70" s="16" t="s">
        <v>1583</v>
      </c>
      <c r="BA70" s="16" t="s">
        <v>1583</v>
      </c>
      <c r="BB70" s="16" t="s">
        <v>1583</v>
      </c>
      <c r="BC70" s="16" t="s">
        <v>1583</v>
      </c>
      <c r="BD70" s="16" t="s">
        <v>1583</v>
      </c>
      <c r="BE70" s="16" t="s">
        <v>1583</v>
      </c>
      <c r="BF70" s="16" t="s">
        <v>1583</v>
      </c>
      <c r="BG70" s="16" t="s">
        <v>1583</v>
      </c>
      <c r="BH70" s="16" t="s">
        <v>1583</v>
      </c>
      <c r="BI70" s="16" t="s">
        <v>1583</v>
      </c>
      <c r="BJ70" s="16" t="s">
        <v>1583</v>
      </c>
      <c r="BK70" s="16" t="s">
        <v>1583</v>
      </c>
      <c r="BL70" s="16" t="s">
        <v>1583</v>
      </c>
      <c r="BM70" s="16" t="s">
        <v>1583</v>
      </c>
      <c r="BN70" s="16" t="s">
        <v>1583</v>
      </c>
      <c r="BO70" s="16" t="s">
        <v>1583</v>
      </c>
      <c r="BP70" s="16" t="s">
        <v>1583</v>
      </c>
      <c r="BQ70" s="16" t="s">
        <v>1583</v>
      </c>
      <c r="BR70" s="16" t="s">
        <v>1583</v>
      </c>
      <c r="BS70" s="16" t="s">
        <v>1583</v>
      </c>
      <c r="BT70" s="16" t="s">
        <v>1583</v>
      </c>
      <c r="BU70" s="16" t="s">
        <v>1583</v>
      </c>
      <c r="BV70" s="16" t="s">
        <v>1583</v>
      </c>
      <c r="BW70" s="16" t="s">
        <v>1583</v>
      </c>
      <c r="BX70" s="16" t="s">
        <v>1583</v>
      </c>
      <c r="BY70" s="16" t="s">
        <v>1583</v>
      </c>
      <c r="BZ70" s="16" t="s">
        <v>1583</v>
      </c>
      <c r="CA70" s="16" t="s">
        <v>1583</v>
      </c>
      <c r="CB70" s="16" t="s">
        <v>1583</v>
      </c>
      <c r="CC70" s="16" t="s">
        <v>1583</v>
      </c>
    </row>
    <row r="71" spans="1:81" x14ac:dyDescent="0.35">
      <c r="A71">
        <v>54</v>
      </c>
      <c r="B71" t="s">
        <v>363</v>
      </c>
      <c r="C71" t="b">
        <v>0</v>
      </c>
      <c r="D71" t="s">
        <v>1583</v>
      </c>
      <c r="E71" s="1" t="s">
        <v>1583</v>
      </c>
      <c r="F71" s="1" t="s">
        <v>1583</v>
      </c>
      <c r="G71" s="16" t="s">
        <v>1583</v>
      </c>
      <c r="H71" s="16" t="s">
        <v>1583</v>
      </c>
      <c r="I71" s="1" t="s">
        <v>1583</v>
      </c>
      <c r="J71" s="1" t="s">
        <v>1583</v>
      </c>
      <c r="K71" t="s">
        <v>1583</v>
      </c>
      <c r="L71" s="16" t="s">
        <v>1583</v>
      </c>
      <c r="M71" s="16" t="s">
        <v>1583</v>
      </c>
      <c r="N71" s="16" t="s">
        <v>1583</v>
      </c>
      <c r="O71" s="16" t="s">
        <v>1583</v>
      </c>
      <c r="P71" s="16" t="s">
        <v>1583</v>
      </c>
      <c r="Q71" s="16" t="s">
        <v>1583</v>
      </c>
      <c r="R71" s="16" t="s">
        <v>1583</v>
      </c>
      <c r="S71" s="16" t="s">
        <v>1583</v>
      </c>
      <c r="T71" s="16" t="s">
        <v>1583</v>
      </c>
      <c r="U71" s="16" t="s">
        <v>1583</v>
      </c>
      <c r="V71" s="16" t="s">
        <v>1583</v>
      </c>
      <c r="W71" s="16" t="s">
        <v>1583</v>
      </c>
      <c r="X71" s="16" t="s">
        <v>1583</v>
      </c>
      <c r="Y71" s="16" t="s">
        <v>1583</v>
      </c>
      <c r="Z71" s="16" t="s">
        <v>1583</v>
      </c>
      <c r="AA71" s="16" t="s">
        <v>1583</v>
      </c>
      <c r="AB71" s="16" t="s">
        <v>1583</v>
      </c>
      <c r="AC71" s="16" t="s">
        <v>1583</v>
      </c>
      <c r="AD71" s="16" t="s">
        <v>1583</v>
      </c>
      <c r="AE71" s="16" t="s">
        <v>1583</v>
      </c>
      <c r="AF71" s="16" t="s">
        <v>1583</v>
      </c>
      <c r="AG71" s="16" t="s">
        <v>1583</v>
      </c>
      <c r="AH71" s="16" t="s">
        <v>1583</v>
      </c>
      <c r="AI71" s="16" t="s">
        <v>1583</v>
      </c>
      <c r="AJ71" s="16" t="s">
        <v>1583</v>
      </c>
      <c r="AK71" s="16" t="s">
        <v>1583</v>
      </c>
      <c r="AL71" s="16" t="s">
        <v>1583</v>
      </c>
      <c r="AM71" s="16" t="s">
        <v>1583</v>
      </c>
      <c r="AN71" s="16" t="s">
        <v>1583</v>
      </c>
      <c r="AO71" s="16" t="s">
        <v>1583</v>
      </c>
      <c r="AP71" s="16" t="s">
        <v>1583</v>
      </c>
      <c r="AQ71" s="16" t="s">
        <v>1583</v>
      </c>
      <c r="AR71" s="16" t="s">
        <v>1583</v>
      </c>
      <c r="AS71" s="16" t="s">
        <v>1583</v>
      </c>
      <c r="AT71" s="16" t="s">
        <v>1583</v>
      </c>
      <c r="AU71" s="16" t="s">
        <v>1583</v>
      </c>
      <c r="AV71" s="16" t="s">
        <v>1583</v>
      </c>
      <c r="AW71" s="16" t="s">
        <v>1583</v>
      </c>
      <c r="AX71" s="16" t="s">
        <v>1583</v>
      </c>
      <c r="AY71" s="16" t="s">
        <v>1583</v>
      </c>
      <c r="AZ71" s="16" t="s">
        <v>1583</v>
      </c>
      <c r="BA71" s="16" t="s">
        <v>1583</v>
      </c>
      <c r="BB71" s="16" t="s">
        <v>1583</v>
      </c>
      <c r="BC71" s="16" t="s">
        <v>1583</v>
      </c>
      <c r="BD71" s="16" t="s">
        <v>1583</v>
      </c>
      <c r="BE71" s="16" t="s">
        <v>1583</v>
      </c>
      <c r="BF71" s="16" t="s">
        <v>1583</v>
      </c>
      <c r="BG71" s="16" t="s">
        <v>1583</v>
      </c>
      <c r="BH71" s="16" t="s">
        <v>1583</v>
      </c>
      <c r="BI71" s="16" t="s">
        <v>1583</v>
      </c>
      <c r="BJ71" s="16" t="s">
        <v>1583</v>
      </c>
      <c r="BK71" s="16" t="s">
        <v>1583</v>
      </c>
      <c r="BL71" s="16" t="s">
        <v>1583</v>
      </c>
      <c r="BM71" s="16" t="s">
        <v>1583</v>
      </c>
      <c r="BN71" s="16" t="s">
        <v>1583</v>
      </c>
      <c r="BO71" s="16" t="s">
        <v>1583</v>
      </c>
      <c r="BP71" s="16" t="s">
        <v>1583</v>
      </c>
      <c r="BQ71" s="16" t="s">
        <v>1583</v>
      </c>
      <c r="BR71" s="16" t="s">
        <v>1583</v>
      </c>
      <c r="BS71" s="16" t="s">
        <v>1583</v>
      </c>
      <c r="BT71" s="16" t="s">
        <v>1583</v>
      </c>
      <c r="BU71" s="16" t="s">
        <v>1583</v>
      </c>
      <c r="BV71" s="16" t="s">
        <v>1583</v>
      </c>
      <c r="BW71" s="16" t="s">
        <v>1583</v>
      </c>
      <c r="BX71" s="16" t="s">
        <v>1583</v>
      </c>
      <c r="BY71" s="16" t="s">
        <v>1583</v>
      </c>
      <c r="BZ71" s="16" t="s">
        <v>1583</v>
      </c>
      <c r="CA71" s="16" t="s">
        <v>1583</v>
      </c>
      <c r="CB71" s="16" t="s">
        <v>1583</v>
      </c>
      <c r="CC71" s="16" t="s">
        <v>1583</v>
      </c>
    </row>
    <row r="72" spans="1:81" x14ac:dyDescent="0.35">
      <c r="A72">
        <v>55</v>
      </c>
      <c r="B72" t="s">
        <v>1884</v>
      </c>
      <c r="C72" t="b">
        <v>0</v>
      </c>
      <c r="D72" t="s">
        <v>1583</v>
      </c>
      <c r="E72" s="1" t="s">
        <v>1583</v>
      </c>
      <c r="F72" s="1" t="s">
        <v>1583</v>
      </c>
      <c r="G72" s="16" t="s">
        <v>1583</v>
      </c>
      <c r="H72" s="16" t="s">
        <v>1583</v>
      </c>
      <c r="I72" s="1" t="s">
        <v>1583</v>
      </c>
      <c r="J72" s="1" t="s">
        <v>1583</v>
      </c>
      <c r="K72" t="s">
        <v>1583</v>
      </c>
      <c r="L72" s="16" t="s">
        <v>1583</v>
      </c>
      <c r="M72" s="16" t="s">
        <v>1583</v>
      </c>
      <c r="N72" s="16" t="s">
        <v>1583</v>
      </c>
      <c r="O72" s="16" t="s">
        <v>1583</v>
      </c>
      <c r="P72" s="16" t="s">
        <v>1583</v>
      </c>
      <c r="Q72" s="16" t="s">
        <v>1583</v>
      </c>
      <c r="R72" s="16" t="s">
        <v>1583</v>
      </c>
      <c r="S72" s="16" t="s">
        <v>1583</v>
      </c>
      <c r="T72" s="16" t="s">
        <v>1583</v>
      </c>
      <c r="U72" s="16" t="s">
        <v>1583</v>
      </c>
      <c r="V72" s="16" t="s">
        <v>1583</v>
      </c>
      <c r="W72" s="16" t="s">
        <v>1583</v>
      </c>
      <c r="X72" s="16" t="s">
        <v>1583</v>
      </c>
      <c r="Y72" s="16" t="s">
        <v>1583</v>
      </c>
      <c r="Z72" s="16" t="s">
        <v>1583</v>
      </c>
      <c r="AA72" s="16" t="s">
        <v>1583</v>
      </c>
      <c r="AB72" s="16" t="s">
        <v>1583</v>
      </c>
      <c r="AC72" s="16" t="s">
        <v>1583</v>
      </c>
      <c r="AD72" s="16" t="s">
        <v>1583</v>
      </c>
      <c r="AE72" s="16" t="s">
        <v>1583</v>
      </c>
      <c r="AF72" s="16" t="s">
        <v>1583</v>
      </c>
      <c r="AG72" s="16" t="s">
        <v>1583</v>
      </c>
      <c r="AH72" s="16" t="s">
        <v>1583</v>
      </c>
      <c r="AI72" s="16" t="s">
        <v>1583</v>
      </c>
      <c r="AJ72" s="16" t="s">
        <v>1583</v>
      </c>
      <c r="AK72" s="16" t="s">
        <v>1583</v>
      </c>
      <c r="AL72" s="16" t="s">
        <v>1583</v>
      </c>
      <c r="AM72" s="16" t="s">
        <v>1583</v>
      </c>
      <c r="AN72" s="16" t="s">
        <v>1583</v>
      </c>
      <c r="AO72" s="16" t="s">
        <v>1583</v>
      </c>
      <c r="AP72" s="16" t="s">
        <v>1583</v>
      </c>
      <c r="AQ72" s="16" t="s">
        <v>1583</v>
      </c>
      <c r="AR72" s="16" t="s">
        <v>1583</v>
      </c>
      <c r="AS72" s="16" t="s">
        <v>1583</v>
      </c>
      <c r="AT72" s="16" t="s">
        <v>1583</v>
      </c>
      <c r="AU72" s="16" t="s">
        <v>1583</v>
      </c>
      <c r="AV72" s="16" t="s">
        <v>1583</v>
      </c>
      <c r="AW72" s="16" t="s">
        <v>1583</v>
      </c>
      <c r="AX72" s="16" t="s">
        <v>1583</v>
      </c>
      <c r="AY72" s="16" t="s">
        <v>1583</v>
      </c>
      <c r="AZ72" s="16" t="s">
        <v>1583</v>
      </c>
      <c r="BA72" s="16" t="s">
        <v>1583</v>
      </c>
      <c r="BB72" s="16" t="s">
        <v>1583</v>
      </c>
      <c r="BC72" s="16" t="s">
        <v>1583</v>
      </c>
      <c r="BD72" s="16" t="s">
        <v>1583</v>
      </c>
      <c r="BE72" s="16" t="s">
        <v>1583</v>
      </c>
      <c r="BF72" s="16" t="s">
        <v>1583</v>
      </c>
      <c r="BG72" s="16" t="s">
        <v>1583</v>
      </c>
      <c r="BH72" s="16" t="s">
        <v>1583</v>
      </c>
      <c r="BI72" s="16" t="s">
        <v>1583</v>
      </c>
      <c r="BJ72" s="16" t="s">
        <v>1583</v>
      </c>
      <c r="BK72" s="16" t="s">
        <v>1583</v>
      </c>
      <c r="BL72" s="16" t="s">
        <v>1583</v>
      </c>
      <c r="BM72" s="16" t="s">
        <v>1583</v>
      </c>
      <c r="BN72" s="16" t="s">
        <v>1583</v>
      </c>
      <c r="BO72" s="16" t="s">
        <v>1583</v>
      </c>
      <c r="BP72" s="16" t="s">
        <v>1583</v>
      </c>
      <c r="BQ72" s="16" t="s">
        <v>1583</v>
      </c>
      <c r="BR72" s="16" t="s">
        <v>1583</v>
      </c>
      <c r="BS72" s="16" t="s">
        <v>1583</v>
      </c>
      <c r="BT72" s="16" t="s">
        <v>1583</v>
      </c>
      <c r="BU72" s="16" t="s">
        <v>1583</v>
      </c>
      <c r="BV72" s="16" t="s">
        <v>1583</v>
      </c>
      <c r="BW72" s="16" t="s">
        <v>1583</v>
      </c>
      <c r="BX72" s="16" t="s">
        <v>1583</v>
      </c>
      <c r="BY72" s="16" t="s">
        <v>1583</v>
      </c>
      <c r="BZ72" s="16" t="s">
        <v>1583</v>
      </c>
      <c r="CA72" s="16" t="s">
        <v>1583</v>
      </c>
      <c r="CB72" s="16" t="s">
        <v>1583</v>
      </c>
      <c r="CC72" s="16" t="s">
        <v>1583</v>
      </c>
    </row>
    <row r="73" spans="1:81" x14ac:dyDescent="0.35">
      <c r="A73">
        <v>56</v>
      </c>
      <c r="B73" t="s">
        <v>1885</v>
      </c>
      <c r="C73" t="b">
        <v>1</v>
      </c>
      <c r="D73" t="b">
        <v>0</v>
      </c>
      <c r="E73" s="1">
        <v>25.388687039870465</v>
      </c>
      <c r="F73" s="1">
        <v>291.75109072789689</v>
      </c>
      <c r="G73" s="16">
        <v>0.50702998548684586</v>
      </c>
      <c r="H73" s="16">
        <v>0.7199999999999992</v>
      </c>
      <c r="I73" s="1">
        <v>147.926551297537</v>
      </c>
      <c r="J73" s="1">
        <v>143.82453943035989</v>
      </c>
      <c r="K73" t="s">
        <v>1906</v>
      </c>
      <c r="L73" s="16">
        <v>0</v>
      </c>
      <c r="M73" s="16">
        <v>0</v>
      </c>
      <c r="N73" s="16">
        <v>0</v>
      </c>
      <c r="O73" s="16">
        <v>4.8654910433578835E-2</v>
      </c>
      <c r="P73" s="16">
        <v>0.1723194744522617</v>
      </c>
      <c r="Q73" s="16">
        <v>9.3380632377472073E-2</v>
      </c>
      <c r="R73" s="16">
        <v>0.36429647190258629</v>
      </c>
      <c r="S73" s="16">
        <v>0.16961292043419995</v>
      </c>
      <c r="T73" s="16">
        <v>0.69513245935405577</v>
      </c>
      <c r="U73" s="16">
        <v>0</v>
      </c>
      <c r="V73" s="16">
        <v>0.19129233588107564</v>
      </c>
      <c r="W73" s="16">
        <v>0.19129233588107564</v>
      </c>
      <c r="X73" s="16">
        <v>0.12579069671760812</v>
      </c>
      <c r="Y73" s="16">
        <v>0.67400198692518987</v>
      </c>
      <c r="Z73" s="16">
        <v>6.3701040226685324E-2</v>
      </c>
      <c r="AA73" s="16">
        <v>0.20088839779055678</v>
      </c>
      <c r="AB73" s="16">
        <v>2.3284270877532376E-2</v>
      </c>
      <c r="AC73" s="16">
        <v>4.6043718311461923E-2</v>
      </c>
      <c r="AD73" s="16">
        <v>0.13322632078618801</v>
      </c>
      <c r="AE73" s="16">
        <v>0.1879937677255471</v>
      </c>
      <c r="AF73" s="16">
        <v>0.11120897895721915</v>
      </c>
      <c r="AG73" s="16">
        <v>8.815069695570743E-2</v>
      </c>
      <c r="AH73" s="16">
        <v>0.13006349911308679</v>
      </c>
      <c r="AI73" s="16">
        <v>0.23797038957818017</v>
      </c>
      <c r="AJ73" s="16">
        <v>0.3378169652213997</v>
      </c>
      <c r="AK73" s="16">
        <v>0</v>
      </c>
      <c r="AL73" s="16">
        <v>0.29015523027881973</v>
      </c>
      <c r="AM73" s="16">
        <v>0.3020528459940045</v>
      </c>
      <c r="AN73" s="16">
        <v>0.20160834614614831</v>
      </c>
      <c r="AO73" s="16">
        <v>0.24322821495940705</v>
      </c>
      <c r="AP73" s="16">
        <v>2.1861982709415417E-2</v>
      </c>
      <c r="AQ73" s="16">
        <v>0.14014357311567383</v>
      </c>
      <c r="AR73" s="16">
        <v>0.52209711486504817</v>
      </c>
      <c r="AS73" s="16">
        <v>0.2399999999999991</v>
      </c>
      <c r="AT73" s="16">
        <v>0.7199999999999992</v>
      </c>
      <c r="AU73" s="16">
        <v>0</v>
      </c>
      <c r="AV73" s="16">
        <v>0</v>
      </c>
      <c r="AW73" s="16">
        <v>3.8502570274069781E-2</v>
      </c>
      <c r="AX73" s="16">
        <v>0.27999999999999714</v>
      </c>
      <c r="AY73" s="16">
        <v>0.39999944626882955</v>
      </c>
      <c r="AZ73" s="16">
        <v>7.5904202210339111E-2</v>
      </c>
      <c r="BA73" s="16">
        <v>0.14999999999999725</v>
      </c>
      <c r="BB73" s="16">
        <v>0.22499999999999898</v>
      </c>
      <c r="BC73" s="16">
        <v>0.39999999999999891</v>
      </c>
      <c r="BD73" s="16">
        <v>0.5</v>
      </c>
      <c r="BE73" s="16">
        <v>0</v>
      </c>
      <c r="BF73" s="16">
        <v>0.60037618719775798</v>
      </c>
      <c r="BG73" s="16">
        <v>0</v>
      </c>
      <c r="BH73" s="16">
        <v>0.48387577692392558</v>
      </c>
      <c r="BI73" s="16">
        <v>0.17566482191512667</v>
      </c>
      <c r="BJ73" s="16">
        <v>0.62499999999999933</v>
      </c>
      <c r="BK73" s="16">
        <v>0.24999999999999867</v>
      </c>
      <c r="BL73" s="16">
        <v>0</v>
      </c>
      <c r="BM73" s="16">
        <v>0.10015935906482976</v>
      </c>
      <c r="BN73" s="16">
        <v>0.21812416332471796</v>
      </c>
      <c r="BO73" s="16">
        <v>0.43751947674752145</v>
      </c>
      <c r="BP73" s="16">
        <v>6.8517834055560778E-2</v>
      </c>
      <c r="BQ73" s="16">
        <v>0.17344928766701528</v>
      </c>
      <c r="BR73" s="16">
        <v>0.29999999999999793</v>
      </c>
      <c r="BS73" s="16">
        <v>0.59999999999999964</v>
      </c>
      <c r="BT73" s="16">
        <v>9.9745326218579899E-2</v>
      </c>
      <c r="BU73" s="16">
        <v>7.4606656022036977E-2</v>
      </c>
      <c r="BV73" s="16">
        <v>0.14999999999999725</v>
      </c>
      <c r="BW73" s="16">
        <v>0.25554905389127158</v>
      </c>
      <c r="BX73" s="16">
        <v>0.14999999999999725</v>
      </c>
      <c r="BY73" s="16">
        <v>0.36461449221757192</v>
      </c>
      <c r="BZ73" s="16" t="s">
        <v>1583</v>
      </c>
      <c r="CA73" s="16" t="s">
        <v>1583</v>
      </c>
      <c r="CB73" s="16" t="s">
        <v>1583</v>
      </c>
      <c r="CC73" s="16" t="s">
        <v>1583</v>
      </c>
    </row>
    <row r="74" spans="1:81" x14ac:dyDescent="0.35">
      <c r="A74">
        <v>57</v>
      </c>
      <c r="B74" t="s">
        <v>1856</v>
      </c>
      <c r="C74" t="b">
        <v>0</v>
      </c>
      <c r="D74" t="s">
        <v>1583</v>
      </c>
      <c r="E74" s="1" t="s">
        <v>1583</v>
      </c>
      <c r="F74" s="1" t="s">
        <v>1583</v>
      </c>
      <c r="G74" s="16" t="s">
        <v>1583</v>
      </c>
      <c r="H74" s="16" t="s">
        <v>1583</v>
      </c>
      <c r="I74" s="1" t="s">
        <v>1583</v>
      </c>
      <c r="J74" s="1" t="s">
        <v>1583</v>
      </c>
      <c r="K74" t="s">
        <v>1583</v>
      </c>
      <c r="L74" s="16" t="s">
        <v>1583</v>
      </c>
      <c r="M74" s="16" t="s">
        <v>1583</v>
      </c>
      <c r="N74" s="16" t="s">
        <v>1583</v>
      </c>
      <c r="O74" s="16" t="s">
        <v>1583</v>
      </c>
      <c r="P74" s="16" t="s">
        <v>1583</v>
      </c>
      <c r="Q74" s="16" t="s">
        <v>1583</v>
      </c>
      <c r="R74" s="16" t="s">
        <v>1583</v>
      </c>
      <c r="S74" s="16" t="s">
        <v>1583</v>
      </c>
      <c r="T74" s="16" t="s">
        <v>1583</v>
      </c>
      <c r="U74" s="16" t="s">
        <v>1583</v>
      </c>
      <c r="V74" s="16" t="s">
        <v>1583</v>
      </c>
      <c r="W74" s="16" t="s">
        <v>1583</v>
      </c>
      <c r="X74" s="16" t="s">
        <v>1583</v>
      </c>
      <c r="Y74" s="16" t="s">
        <v>1583</v>
      </c>
      <c r="Z74" s="16" t="s">
        <v>1583</v>
      </c>
      <c r="AA74" s="16" t="s">
        <v>1583</v>
      </c>
      <c r="AB74" s="16" t="s">
        <v>1583</v>
      </c>
      <c r="AC74" s="16" t="s">
        <v>1583</v>
      </c>
      <c r="AD74" s="16" t="s">
        <v>1583</v>
      </c>
      <c r="AE74" s="16" t="s">
        <v>1583</v>
      </c>
      <c r="AF74" s="16" t="s">
        <v>1583</v>
      </c>
      <c r="AG74" s="16" t="s">
        <v>1583</v>
      </c>
      <c r="AH74" s="16" t="s">
        <v>1583</v>
      </c>
      <c r="AI74" s="16" t="s">
        <v>1583</v>
      </c>
      <c r="AJ74" s="16" t="s">
        <v>1583</v>
      </c>
      <c r="AK74" s="16" t="s">
        <v>1583</v>
      </c>
      <c r="AL74" s="16" t="s">
        <v>1583</v>
      </c>
      <c r="AM74" s="16" t="s">
        <v>1583</v>
      </c>
      <c r="AN74" s="16" t="s">
        <v>1583</v>
      </c>
      <c r="AO74" s="16" t="s">
        <v>1583</v>
      </c>
      <c r="AP74" s="16" t="s">
        <v>1583</v>
      </c>
      <c r="AQ74" s="16" t="s">
        <v>1583</v>
      </c>
      <c r="AR74" s="16" t="s">
        <v>1583</v>
      </c>
      <c r="AS74" s="16" t="s">
        <v>1583</v>
      </c>
      <c r="AT74" s="16" t="s">
        <v>1583</v>
      </c>
      <c r="AU74" s="16" t="s">
        <v>1583</v>
      </c>
      <c r="AV74" s="16" t="s">
        <v>1583</v>
      </c>
      <c r="AW74" s="16" t="s">
        <v>1583</v>
      </c>
      <c r="AX74" s="16" t="s">
        <v>1583</v>
      </c>
      <c r="AY74" s="16" t="s">
        <v>1583</v>
      </c>
      <c r="AZ74" s="16" t="s">
        <v>1583</v>
      </c>
      <c r="BA74" s="16" t="s">
        <v>1583</v>
      </c>
      <c r="BB74" s="16" t="s">
        <v>1583</v>
      </c>
      <c r="BC74" s="16" t="s">
        <v>1583</v>
      </c>
      <c r="BD74" s="16" t="s">
        <v>1583</v>
      </c>
      <c r="BE74" s="16" t="s">
        <v>1583</v>
      </c>
      <c r="BF74" s="16" t="s">
        <v>1583</v>
      </c>
      <c r="BG74" s="16" t="s">
        <v>1583</v>
      </c>
      <c r="BH74" s="16" t="s">
        <v>1583</v>
      </c>
      <c r="BI74" s="16" t="s">
        <v>1583</v>
      </c>
      <c r="BJ74" s="16" t="s">
        <v>1583</v>
      </c>
      <c r="BK74" s="16" t="s">
        <v>1583</v>
      </c>
      <c r="BL74" s="16" t="s">
        <v>1583</v>
      </c>
      <c r="BM74" s="16" t="s">
        <v>1583</v>
      </c>
      <c r="BN74" s="16" t="s">
        <v>1583</v>
      </c>
      <c r="BO74" s="16" t="s">
        <v>1583</v>
      </c>
      <c r="BP74" s="16" t="s">
        <v>1583</v>
      </c>
      <c r="BQ74" s="16" t="s">
        <v>1583</v>
      </c>
      <c r="BR74" s="16" t="s">
        <v>1583</v>
      </c>
      <c r="BS74" s="16" t="s">
        <v>1583</v>
      </c>
      <c r="BT74" s="16" t="s">
        <v>1583</v>
      </c>
      <c r="BU74" s="16" t="s">
        <v>1583</v>
      </c>
      <c r="BV74" s="16" t="s">
        <v>1583</v>
      </c>
      <c r="BW74" s="16" t="s">
        <v>1583</v>
      </c>
      <c r="BX74" s="16" t="s">
        <v>1583</v>
      </c>
      <c r="BY74" s="16" t="s">
        <v>1583</v>
      </c>
      <c r="BZ74" s="16" t="s">
        <v>1583</v>
      </c>
      <c r="CA74" s="16" t="s">
        <v>1583</v>
      </c>
      <c r="CB74" s="16" t="s">
        <v>1583</v>
      </c>
      <c r="CC74" s="16" t="s">
        <v>1583</v>
      </c>
    </row>
    <row r="75" spans="1:81" x14ac:dyDescent="0.35">
      <c r="A75">
        <v>58</v>
      </c>
      <c r="B75" t="s">
        <v>1578</v>
      </c>
      <c r="C75" t="b">
        <v>0</v>
      </c>
      <c r="D75" t="s">
        <v>1583</v>
      </c>
      <c r="E75" s="1" t="s">
        <v>1583</v>
      </c>
      <c r="F75" s="1" t="s">
        <v>1583</v>
      </c>
      <c r="G75" s="16" t="s">
        <v>1583</v>
      </c>
      <c r="H75" s="16" t="s">
        <v>1583</v>
      </c>
      <c r="I75" s="1" t="s">
        <v>1583</v>
      </c>
      <c r="J75" s="1" t="s">
        <v>1583</v>
      </c>
      <c r="K75" t="s">
        <v>1583</v>
      </c>
      <c r="L75" s="16" t="s">
        <v>1583</v>
      </c>
      <c r="M75" s="16" t="s">
        <v>1583</v>
      </c>
      <c r="N75" s="16" t="s">
        <v>1583</v>
      </c>
      <c r="O75" s="16" t="s">
        <v>1583</v>
      </c>
      <c r="P75" s="16" t="s">
        <v>1583</v>
      </c>
      <c r="Q75" s="16" t="s">
        <v>1583</v>
      </c>
      <c r="R75" s="16" t="s">
        <v>1583</v>
      </c>
      <c r="S75" s="16" t="s">
        <v>1583</v>
      </c>
      <c r="T75" s="16" t="s">
        <v>1583</v>
      </c>
      <c r="U75" s="16" t="s">
        <v>1583</v>
      </c>
      <c r="V75" s="16" t="s">
        <v>1583</v>
      </c>
      <c r="W75" s="16" t="s">
        <v>1583</v>
      </c>
      <c r="X75" s="16" t="s">
        <v>1583</v>
      </c>
      <c r="Y75" s="16" t="s">
        <v>1583</v>
      </c>
      <c r="Z75" s="16" t="s">
        <v>1583</v>
      </c>
      <c r="AA75" s="16" t="s">
        <v>1583</v>
      </c>
      <c r="AB75" s="16" t="s">
        <v>1583</v>
      </c>
      <c r="AC75" s="16" t="s">
        <v>1583</v>
      </c>
      <c r="AD75" s="16" t="s">
        <v>1583</v>
      </c>
      <c r="AE75" s="16" t="s">
        <v>1583</v>
      </c>
      <c r="AF75" s="16" t="s">
        <v>1583</v>
      </c>
      <c r="AG75" s="16" t="s">
        <v>1583</v>
      </c>
      <c r="AH75" s="16" t="s">
        <v>1583</v>
      </c>
      <c r="AI75" s="16" t="s">
        <v>1583</v>
      </c>
      <c r="AJ75" s="16" t="s">
        <v>1583</v>
      </c>
      <c r="AK75" s="16" t="s">
        <v>1583</v>
      </c>
      <c r="AL75" s="16" t="s">
        <v>1583</v>
      </c>
      <c r="AM75" s="16" t="s">
        <v>1583</v>
      </c>
      <c r="AN75" s="16" t="s">
        <v>1583</v>
      </c>
      <c r="AO75" s="16" t="s">
        <v>1583</v>
      </c>
      <c r="AP75" s="16" t="s">
        <v>1583</v>
      </c>
      <c r="AQ75" s="16" t="s">
        <v>1583</v>
      </c>
      <c r="AR75" s="16" t="s">
        <v>1583</v>
      </c>
      <c r="AS75" s="16" t="s">
        <v>1583</v>
      </c>
      <c r="AT75" s="16" t="s">
        <v>1583</v>
      </c>
      <c r="AU75" s="16" t="s">
        <v>1583</v>
      </c>
      <c r="AV75" s="16" t="s">
        <v>1583</v>
      </c>
      <c r="AW75" s="16" t="s">
        <v>1583</v>
      </c>
      <c r="AX75" s="16" t="s">
        <v>1583</v>
      </c>
      <c r="AY75" s="16" t="s">
        <v>1583</v>
      </c>
      <c r="AZ75" s="16" t="s">
        <v>1583</v>
      </c>
      <c r="BA75" s="16" t="s">
        <v>1583</v>
      </c>
      <c r="BB75" s="16" t="s">
        <v>1583</v>
      </c>
      <c r="BC75" s="16" t="s">
        <v>1583</v>
      </c>
      <c r="BD75" s="16" t="s">
        <v>1583</v>
      </c>
      <c r="BE75" s="16" t="s">
        <v>1583</v>
      </c>
      <c r="BF75" s="16" t="s">
        <v>1583</v>
      </c>
      <c r="BG75" s="16" t="s">
        <v>1583</v>
      </c>
      <c r="BH75" s="16" t="s">
        <v>1583</v>
      </c>
      <c r="BI75" s="16" t="s">
        <v>1583</v>
      </c>
      <c r="BJ75" s="16" t="s">
        <v>1583</v>
      </c>
      <c r="BK75" s="16" t="s">
        <v>1583</v>
      </c>
      <c r="BL75" s="16" t="s">
        <v>1583</v>
      </c>
      <c r="BM75" s="16" t="s">
        <v>1583</v>
      </c>
      <c r="BN75" s="16" t="s">
        <v>1583</v>
      </c>
      <c r="BO75" s="16" t="s">
        <v>1583</v>
      </c>
      <c r="BP75" s="16" t="s">
        <v>1583</v>
      </c>
      <c r="BQ75" s="16" t="s">
        <v>1583</v>
      </c>
      <c r="BR75" s="16" t="s">
        <v>1583</v>
      </c>
      <c r="BS75" s="16" t="s">
        <v>1583</v>
      </c>
      <c r="BT75" s="16" t="s">
        <v>1583</v>
      </c>
      <c r="BU75" s="16" t="s">
        <v>1583</v>
      </c>
      <c r="BV75" s="16" t="s">
        <v>1583</v>
      </c>
      <c r="BW75" s="16" t="s">
        <v>1583</v>
      </c>
      <c r="BX75" s="16" t="s">
        <v>1583</v>
      </c>
      <c r="BY75" s="16" t="s">
        <v>1583</v>
      </c>
      <c r="BZ75" s="16" t="s">
        <v>1583</v>
      </c>
      <c r="CA75" s="16" t="s">
        <v>1583</v>
      </c>
      <c r="CB75" s="16" t="s">
        <v>1583</v>
      </c>
      <c r="CC75" s="16" t="s">
        <v>1583</v>
      </c>
    </row>
    <row r="76" spans="1:81" x14ac:dyDescent="0.35">
      <c r="A76">
        <v>59</v>
      </c>
      <c r="B76" t="s">
        <v>151</v>
      </c>
      <c r="C76" t="b">
        <v>1</v>
      </c>
      <c r="D76" t="b">
        <v>0</v>
      </c>
      <c r="E76" s="1">
        <v>69.443484251742731</v>
      </c>
      <c r="F76" s="1">
        <v>106.66482558938623</v>
      </c>
      <c r="G76" s="16">
        <v>0.52155310355236817</v>
      </c>
      <c r="H76" s="16">
        <v>0.71999999999999931</v>
      </c>
      <c r="I76" s="1">
        <v>55.631370826016443</v>
      </c>
      <c r="J76" s="1">
        <v>51.033454763369782</v>
      </c>
      <c r="K76" t="s">
        <v>1906</v>
      </c>
      <c r="L76" s="16">
        <v>0</v>
      </c>
      <c r="M76" s="16">
        <v>0</v>
      </c>
      <c r="N76" s="16">
        <v>0</v>
      </c>
      <c r="O76" s="16">
        <v>6.6540788445622279E-2</v>
      </c>
      <c r="P76" s="16">
        <v>0.23566529241157774</v>
      </c>
      <c r="Q76" s="16">
        <v>0.10223478066964997</v>
      </c>
      <c r="R76" s="16">
        <v>0.36263242745058355</v>
      </c>
      <c r="S76" s="16">
        <v>0.18335683746701681</v>
      </c>
      <c r="T76" s="16">
        <v>0.70003380353229883</v>
      </c>
      <c r="U76" s="16">
        <v>0</v>
      </c>
      <c r="V76" s="16">
        <v>0.22458653885162339</v>
      </c>
      <c r="W76" s="16">
        <v>0.22458653885162339</v>
      </c>
      <c r="X76" s="16">
        <v>0.13987935718441935</v>
      </c>
      <c r="Y76" s="16">
        <v>0.70711416127201354</v>
      </c>
      <c r="Z76" s="16">
        <v>7.1065496424159935E-2</v>
      </c>
      <c r="AA76" s="16">
        <v>0.22282696867138263</v>
      </c>
      <c r="AB76" s="16">
        <v>2.9701303844353988E-2</v>
      </c>
      <c r="AC76" s="16">
        <v>5.8345316326429253E-2</v>
      </c>
      <c r="AD76" s="16">
        <v>0.14812314791196135</v>
      </c>
      <c r="AE76" s="16">
        <v>0.20858550705839829</v>
      </c>
      <c r="AF76" s="16">
        <v>0.10068997749451158</v>
      </c>
      <c r="AG76" s="16">
        <v>0.10873299504146028</v>
      </c>
      <c r="AH76" s="16">
        <v>0.12971180894010725</v>
      </c>
      <c r="AI76" s="16">
        <v>0.26053398681453432</v>
      </c>
      <c r="AJ76" s="16">
        <v>0.27819737184792659</v>
      </c>
      <c r="AK76" s="16">
        <v>0</v>
      </c>
      <c r="AL76" s="16">
        <v>0.30146594018871542</v>
      </c>
      <c r="AM76" s="16">
        <v>0.31349937037068332</v>
      </c>
      <c r="AN76" s="16">
        <v>0.20182322623105975</v>
      </c>
      <c r="AO76" s="16">
        <v>0.20030210773050716</v>
      </c>
      <c r="AP76" s="16">
        <v>3.5452237753372029E-2</v>
      </c>
      <c r="AQ76" s="16">
        <v>0.15901493301533598</v>
      </c>
      <c r="AR76" s="16">
        <v>0.53261921364831577</v>
      </c>
      <c r="AS76" s="16">
        <v>0.24000000000000066</v>
      </c>
      <c r="AT76" s="16">
        <v>0.71999999999999931</v>
      </c>
      <c r="AU76" s="16">
        <v>0</v>
      </c>
      <c r="AV76" s="16">
        <v>0</v>
      </c>
      <c r="AW76" s="16">
        <v>4.8911054065428172E-2</v>
      </c>
      <c r="AX76" s="16">
        <v>0.27999999999999969</v>
      </c>
      <c r="AY76" s="16">
        <v>0.39999924271346354</v>
      </c>
      <c r="AZ76" s="16">
        <v>9.4397033518964002E-2</v>
      </c>
      <c r="BA76" s="16">
        <v>0.15000000000000047</v>
      </c>
      <c r="BB76" s="16">
        <v>0.22500000000000009</v>
      </c>
      <c r="BC76" s="16">
        <v>0.39999999999999969</v>
      </c>
      <c r="BD76" s="16">
        <v>0.5</v>
      </c>
      <c r="BE76" s="16">
        <v>0</v>
      </c>
      <c r="BF76" s="16">
        <v>0.60036996835823508</v>
      </c>
      <c r="BG76" s="16">
        <v>0</v>
      </c>
      <c r="BH76" s="16">
        <v>0.5172551895160189</v>
      </c>
      <c r="BI76" s="16">
        <v>0.144662633360922</v>
      </c>
      <c r="BJ76" s="16">
        <v>0.62500000000000011</v>
      </c>
      <c r="BK76" s="16">
        <v>0.25000000000000022</v>
      </c>
      <c r="BL76" s="16">
        <v>0</v>
      </c>
      <c r="BM76" s="16">
        <v>9.9791491797754484E-2</v>
      </c>
      <c r="BN76" s="16">
        <v>0.22709724542160337</v>
      </c>
      <c r="BO76" s="16">
        <v>0.468532247304841</v>
      </c>
      <c r="BP76" s="16">
        <v>8.0159072662751019E-2</v>
      </c>
      <c r="BQ76" s="16">
        <v>0.17345127527324899</v>
      </c>
      <c r="BR76" s="16">
        <v>0.29999999999999971</v>
      </c>
      <c r="BS76" s="16">
        <v>0.59999999999999953</v>
      </c>
      <c r="BT76" s="16">
        <v>9.9365491725993182E-2</v>
      </c>
      <c r="BU76" s="16">
        <v>7.4310809526221377E-2</v>
      </c>
      <c r="BV76" s="16">
        <v>0.15000000000000047</v>
      </c>
      <c r="BW76" s="16">
        <v>0.27802796725104306</v>
      </c>
      <c r="BX76" s="16">
        <v>0.15000000000000047</v>
      </c>
      <c r="BY76" s="16">
        <v>0.3917787850070219</v>
      </c>
      <c r="BZ76" s="16" t="s">
        <v>1583</v>
      </c>
      <c r="CA76" s="16" t="s">
        <v>1583</v>
      </c>
      <c r="CB76" s="16" t="s">
        <v>1583</v>
      </c>
      <c r="CC76" s="16" t="s">
        <v>1583</v>
      </c>
    </row>
    <row r="77" spans="1:81" x14ac:dyDescent="0.35">
      <c r="A77">
        <v>60</v>
      </c>
      <c r="B77" t="s">
        <v>142</v>
      </c>
      <c r="C77" t="b">
        <v>0</v>
      </c>
      <c r="D77" t="s">
        <v>1583</v>
      </c>
      <c r="E77" s="1" t="s">
        <v>1583</v>
      </c>
      <c r="F77" s="1" t="s">
        <v>1583</v>
      </c>
      <c r="G77" s="16" t="s">
        <v>1583</v>
      </c>
      <c r="H77" s="16" t="s">
        <v>1583</v>
      </c>
      <c r="I77" s="1" t="s">
        <v>1583</v>
      </c>
      <c r="J77" s="1" t="s">
        <v>1583</v>
      </c>
      <c r="K77" t="s">
        <v>1583</v>
      </c>
      <c r="L77" s="16" t="s">
        <v>1583</v>
      </c>
      <c r="M77" s="16" t="s">
        <v>1583</v>
      </c>
      <c r="N77" s="16" t="s">
        <v>1583</v>
      </c>
      <c r="O77" s="16" t="s">
        <v>1583</v>
      </c>
      <c r="P77" s="16" t="s">
        <v>1583</v>
      </c>
      <c r="Q77" s="16" t="s">
        <v>1583</v>
      </c>
      <c r="R77" s="16" t="s">
        <v>1583</v>
      </c>
      <c r="S77" s="16" t="s">
        <v>1583</v>
      </c>
      <c r="T77" s="16" t="s">
        <v>1583</v>
      </c>
      <c r="U77" s="16" t="s">
        <v>1583</v>
      </c>
      <c r="V77" s="16" t="s">
        <v>1583</v>
      </c>
      <c r="W77" s="16" t="s">
        <v>1583</v>
      </c>
      <c r="X77" s="16" t="s">
        <v>1583</v>
      </c>
      <c r="Y77" s="16" t="s">
        <v>1583</v>
      </c>
      <c r="Z77" s="16" t="s">
        <v>1583</v>
      </c>
      <c r="AA77" s="16" t="s">
        <v>1583</v>
      </c>
      <c r="AB77" s="16" t="s">
        <v>1583</v>
      </c>
      <c r="AC77" s="16" t="s">
        <v>1583</v>
      </c>
      <c r="AD77" s="16" t="s">
        <v>1583</v>
      </c>
      <c r="AE77" s="16" t="s">
        <v>1583</v>
      </c>
      <c r="AF77" s="16" t="s">
        <v>1583</v>
      </c>
      <c r="AG77" s="16" t="s">
        <v>1583</v>
      </c>
      <c r="AH77" s="16" t="s">
        <v>1583</v>
      </c>
      <c r="AI77" s="16" t="s">
        <v>1583</v>
      </c>
      <c r="AJ77" s="16" t="s">
        <v>1583</v>
      </c>
      <c r="AK77" s="16" t="s">
        <v>1583</v>
      </c>
      <c r="AL77" s="16" t="s">
        <v>1583</v>
      </c>
      <c r="AM77" s="16" t="s">
        <v>1583</v>
      </c>
      <c r="AN77" s="16" t="s">
        <v>1583</v>
      </c>
      <c r="AO77" s="16" t="s">
        <v>1583</v>
      </c>
      <c r="AP77" s="16" t="s">
        <v>1583</v>
      </c>
      <c r="AQ77" s="16" t="s">
        <v>1583</v>
      </c>
      <c r="AR77" s="16" t="s">
        <v>1583</v>
      </c>
      <c r="AS77" s="16" t="s">
        <v>1583</v>
      </c>
      <c r="AT77" s="16" t="s">
        <v>1583</v>
      </c>
      <c r="AU77" s="16" t="s">
        <v>1583</v>
      </c>
      <c r="AV77" s="16" t="s">
        <v>1583</v>
      </c>
      <c r="AW77" s="16" t="s">
        <v>1583</v>
      </c>
      <c r="AX77" s="16" t="s">
        <v>1583</v>
      </c>
      <c r="AY77" s="16" t="s">
        <v>1583</v>
      </c>
      <c r="AZ77" s="16" t="s">
        <v>1583</v>
      </c>
      <c r="BA77" s="16" t="s">
        <v>1583</v>
      </c>
      <c r="BB77" s="16" t="s">
        <v>1583</v>
      </c>
      <c r="BC77" s="16" t="s">
        <v>1583</v>
      </c>
      <c r="BD77" s="16" t="s">
        <v>1583</v>
      </c>
      <c r="BE77" s="16" t="s">
        <v>1583</v>
      </c>
      <c r="BF77" s="16" t="s">
        <v>1583</v>
      </c>
      <c r="BG77" s="16" t="s">
        <v>1583</v>
      </c>
      <c r="BH77" s="16" t="s">
        <v>1583</v>
      </c>
      <c r="BI77" s="16" t="s">
        <v>1583</v>
      </c>
      <c r="BJ77" s="16" t="s">
        <v>1583</v>
      </c>
      <c r="BK77" s="16" t="s">
        <v>1583</v>
      </c>
      <c r="BL77" s="16" t="s">
        <v>1583</v>
      </c>
      <c r="BM77" s="16" t="s">
        <v>1583</v>
      </c>
      <c r="BN77" s="16" t="s">
        <v>1583</v>
      </c>
      <c r="BO77" s="16" t="s">
        <v>1583</v>
      </c>
      <c r="BP77" s="16" t="s">
        <v>1583</v>
      </c>
      <c r="BQ77" s="16" t="s">
        <v>1583</v>
      </c>
      <c r="BR77" s="16" t="s">
        <v>1583</v>
      </c>
      <c r="BS77" s="16" t="s">
        <v>1583</v>
      </c>
      <c r="BT77" s="16" t="s">
        <v>1583</v>
      </c>
      <c r="BU77" s="16" t="s">
        <v>1583</v>
      </c>
      <c r="BV77" s="16" t="s">
        <v>1583</v>
      </c>
      <c r="BW77" s="16" t="s">
        <v>1583</v>
      </c>
      <c r="BX77" s="16" t="s">
        <v>1583</v>
      </c>
      <c r="BY77" s="16" t="s">
        <v>1583</v>
      </c>
      <c r="BZ77" s="16" t="s">
        <v>1583</v>
      </c>
      <c r="CA77" s="16" t="s">
        <v>1583</v>
      </c>
      <c r="CB77" s="16" t="s">
        <v>1583</v>
      </c>
      <c r="CC77" s="16" t="s">
        <v>1583</v>
      </c>
    </row>
    <row r="78" spans="1:81" x14ac:dyDescent="0.35">
      <c r="A78">
        <v>61</v>
      </c>
      <c r="B78" t="s">
        <v>164</v>
      </c>
      <c r="C78" t="b">
        <v>1</v>
      </c>
      <c r="D78" t="b">
        <v>0</v>
      </c>
      <c r="E78" s="1">
        <v>48.843991205501162</v>
      </c>
      <c r="F78" s="1">
        <v>151.649710705811</v>
      </c>
      <c r="G78" s="16">
        <v>0.54324693358172538</v>
      </c>
      <c r="H78" s="16">
        <v>0.74334695663117123</v>
      </c>
      <c r="I78" s="1">
        <v>82.383240319487584</v>
      </c>
      <c r="J78" s="1">
        <v>69.266470386323419</v>
      </c>
      <c r="K78" t="s">
        <v>1781</v>
      </c>
      <c r="L78" s="16">
        <v>0</v>
      </c>
      <c r="M78" s="16">
        <v>0</v>
      </c>
      <c r="N78" s="16">
        <v>0</v>
      </c>
      <c r="O78" s="16">
        <v>7.0203512698101878E-2</v>
      </c>
      <c r="P78" s="16">
        <v>0.31006551441661379</v>
      </c>
      <c r="Q78" s="16">
        <v>0.14897062571506969</v>
      </c>
      <c r="R78" s="16">
        <v>0.40452468502973016</v>
      </c>
      <c r="S78" s="16">
        <v>0.19953282865523025</v>
      </c>
      <c r="T78" s="16">
        <v>0.70598675485246365</v>
      </c>
      <c r="U78" s="16">
        <v>0</v>
      </c>
      <c r="V78" s="16">
        <v>0.24080817214933559</v>
      </c>
      <c r="W78" s="16">
        <v>0.24080817214933559</v>
      </c>
      <c r="X78" s="16">
        <v>0.15696774637130362</v>
      </c>
      <c r="Y78" s="16">
        <v>0.74334695663117123</v>
      </c>
      <c r="Z78" s="16">
        <v>7.9757476501802094E-2</v>
      </c>
      <c r="AA78" s="16">
        <v>0.24965996646281963</v>
      </c>
      <c r="AB78" s="16">
        <v>3.2538648580305307E-2</v>
      </c>
      <c r="AC78" s="16">
        <v>6.4071984771899793E-2</v>
      </c>
      <c r="AD78" s="16">
        <v>0.16619521229625256</v>
      </c>
      <c r="AE78" s="16">
        <v>0.234120429022597</v>
      </c>
      <c r="AF78" s="16">
        <v>0.11575301748533329</v>
      </c>
      <c r="AG78" s="16">
        <v>0.12037776172164427</v>
      </c>
      <c r="AH78" s="16">
        <v>0.12977100629824956</v>
      </c>
      <c r="AI78" s="16">
        <v>0.27261366082539529</v>
      </c>
      <c r="AJ78" s="16">
        <v>0.30109004735538003</v>
      </c>
      <c r="AK78" s="16">
        <v>0</v>
      </c>
      <c r="AL78" s="16">
        <v>0.31528308002990302</v>
      </c>
      <c r="AM78" s="16">
        <v>0.3270445882390941</v>
      </c>
      <c r="AN78" s="16">
        <v>0.20170407493868669</v>
      </c>
      <c r="AO78" s="16">
        <v>0.21678483409587235</v>
      </c>
      <c r="AP78" s="16">
        <v>5.2857004052594303E-2</v>
      </c>
      <c r="AQ78" s="16">
        <v>0.1604315008158288</v>
      </c>
      <c r="AR78" s="16">
        <v>0.53341993110663</v>
      </c>
      <c r="AS78" s="16">
        <v>0.24000000000000021</v>
      </c>
      <c r="AT78" s="16">
        <v>0.72000000000000008</v>
      </c>
      <c r="AU78" s="16">
        <v>0</v>
      </c>
      <c r="AV78" s="16">
        <v>0</v>
      </c>
      <c r="AW78" s="16">
        <v>5.361638592080975E-2</v>
      </c>
      <c r="AX78" s="16">
        <v>0.28000000000000003</v>
      </c>
      <c r="AY78" s="16">
        <v>0.39999932087446155</v>
      </c>
      <c r="AZ78" s="16">
        <v>0.10530229674353808</v>
      </c>
      <c r="BA78" s="16">
        <v>0.14999999999999991</v>
      </c>
      <c r="BB78" s="16">
        <v>0.22499999999999964</v>
      </c>
      <c r="BC78" s="16">
        <v>0.39999999999999902</v>
      </c>
      <c r="BD78" s="16">
        <v>0.5</v>
      </c>
      <c r="BE78" s="16">
        <v>0</v>
      </c>
      <c r="BF78" s="16">
        <v>0.60036739128096717</v>
      </c>
      <c r="BG78" s="16">
        <v>0</v>
      </c>
      <c r="BH78" s="16">
        <v>0.51836561708544382</v>
      </c>
      <c r="BI78" s="16">
        <v>0.15656682462479732</v>
      </c>
      <c r="BJ78" s="16">
        <v>0.62499999999999978</v>
      </c>
      <c r="BK78" s="16">
        <v>0.24999999999999944</v>
      </c>
      <c r="BL78" s="16">
        <v>0</v>
      </c>
      <c r="BM78" s="16">
        <v>9.9870354591370947E-2</v>
      </c>
      <c r="BN78" s="16">
        <v>0.28195197139956707</v>
      </c>
      <c r="BO78" s="16">
        <v>0.50529849130554982</v>
      </c>
      <c r="BP78" s="16">
        <v>7.5668275581975641E-2</v>
      </c>
      <c r="BQ78" s="16">
        <v>0.17348585456835275</v>
      </c>
      <c r="BR78" s="16">
        <v>0.29999999999999893</v>
      </c>
      <c r="BS78" s="16">
        <v>0.60000000000000031</v>
      </c>
      <c r="BT78" s="16">
        <v>9.9458708621420477E-2</v>
      </c>
      <c r="BU78" s="16">
        <v>7.4454337328883402E-2</v>
      </c>
      <c r="BV78" s="16">
        <v>0.14999999999999991</v>
      </c>
      <c r="BW78" s="16">
        <v>0.28978797838599535</v>
      </c>
      <c r="BX78" s="16">
        <v>0.14999999999999991</v>
      </c>
      <c r="BY78" s="16">
        <v>0.40915695923874229</v>
      </c>
      <c r="BZ78" s="16" t="s">
        <v>1583</v>
      </c>
      <c r="CA78" s="16" t="s">
        <v>1583</v>
      </c>
      <c r="CB78" s="16" t="s">
        <v>1583</v>
      </c>
      <c r="CC78" s="16" t="s">
        <v>1583</v>
      </c>
    </row>
    <row r="79" spans="1:81" x14ac:dyDescent="0.35">
      <c r="A79">
        <v>62</v>
      </c>
      <c r="B79" t="s">
        <v>1511</v>
      </c>
      <c r="C79" t="b">
        <v>1</v>
      </c>
      <c r="D79" t="b">
        <v>0</v>
      </c>
      <c r="E79" s="1">
        <v>33.822771975538615</v>
      </c>
      <c r="F79" s="1">
        <v>218.99970651099986</v>
      </c>
      <c r="G79" s="16">
        <v>0.52136137994432219</v>
      </c>
      <c r="H79" s="16">
        <v>0.7396099913792471</v>
      </c>
      <c r="I79" s="1">
        <v>114.17798919397644</v>
      </c>
      <c r="J79" s="1">
        <v>104.82171731702341</v>
      </c>
      <c r="K79" t="s">
        <v>1781</v>
      </c>
      <c r="L79" s="16">
        <v>0</v>
      </c>
      <c r="M79" s="16">
        <v>0</v>
      </c>
      <c r="N79" s="16">
        <v>0</v>
      </c>
      <c r="O79" s="16">
        <v>6.4818000966371914E-2</v>
      </c>
      <c r="P79" s="16">
        <v>0.22956375342256541</v>
      </c>
      <c r="Q79" s="16">
        <v>0.131856224048302</v>
      </c>
      <c r="R79" s="16">
        <v>0.35780406241557872</v>
      </c>
      <c r="S79" s="16">
        <v>0.18735221463218832</v>
      </c>
      <c r="T79" s="16">
        <v>0.66363264682647649</v>
      </c>
      <c r="U79" s="16">
        <v>0</v>
      </c>
      <c r="V79" s="16">
        <v>0.2176660997246358</v>
      </c>
      <c r="W79" s="16">
        <v>0.25256643940549117</v>
      </c>
      <c r="X79" s="16">
        <v>0.14724002556879634</v>
      </c>
      <c r="Y79" s="16">
        <v>0.7396099913792471</v>
      </c>
      <c r="Z79" s="16">
        <v>7.4684582188714765E-2</v>
      </c>
      <c r="AA79" s="16">
        <v>0.23218408331864238</v>
      </c>
      <c r="AB79" s="16">
        <v>3.0232287386929291E-2</v>
      </c>
      <c r="AC79" s="16">
        <v>5.9865116277850627E-2</v>
      </c>
      <c r="AD79" s="16">
        <v>0.15592179284746543</v>
      </c>
      <c r="AE79" s="16">
        <v>0.21788681031086365</v>
      </c>
      <c r="AF79" s="16">
        <v>0.10233111213201018</v>
      </c>
      <c r="AG79" s="16">
        <v>0.11000874810250127</v>
      </c>
      <c r="AH79" s="16">
        <v>0.12185223583152571</v>
      </c>
      <c r="AI79" s="16">
        <v>0.2523846689507836</v>
      </c>
      <c r="AJ79" s="16">
        <v>0.25402769894167188</v>
      </c>
      <c r="AK79" s="16">
        <v>0</v>
      </c>
      <c r="AL79" s="16">
        <v>0.296084147853237</v>
      </c>
      <c r="AM79" s="16">
        <v>0.30733486803934851</v>
      </c>
      <c r="AN79" s="16">
        <v>0.18977720061107772</v>
      </c>
      <c r="AO79" s="16" t="s">
        <v>1583</v>
      </c>
      <c r="AP79" s="16">
        <v>4.478910712427453E-2</v>
      </c>
      <c r="AQ79" s="16">
        <v>0.15960159039053046</v>
      </c>
      <c r="AR79" s="16">
        <v>0.50638569459047655</v>
      </c>
      <c r="AS79" s="16">
        <v>0.2644186450993935</v>
      </c>
      <c r="AT79" s="16">
        <v>0.72899634293135507</v>
      </c>
      <c r="AU79" s="16">
        <v>0</v>
      </c>
      <c r="AV79" s="16">
        <v>3.2129796183411719E-2</v>
      </c>
      <c r="AW79" s="16">
        <v>5.0023323570061118E-2</v>
      </c>
      <c r="AX79" s="16">
        <v>0.30313345325205698</v>
      </c>
      <c r="AY79" s="16">
        <v>0.37606942405047006</v>
      </c>
      <c r="AZ79" s="16">
        <v>0.12913804472325419</v>
      </c>
      <c r="BA79" s="16">
        <v>0.14102631064887416</v>
      </c>
      <c r="BB79" s="16">
        <v>0.24990059204214354</v>
      </c>
      <c r="BC79" s="16">
        <v>0.37607016173032903</v>
      </c>
      <c r="BD79" s="16">
        <v>0.47008770216291129</v>
      </c>
      <c r="BE79" s="16">
        <v>0</v>
      </c>
      <c r="BF79" s="16">
        <v>0.56446002237548232</v>
      </c>
      <c r="BG79" s="16">
        <v>3.2129796183411719E-2</v>
      </c>
      <c r="BH79" s="16">
        <v>0.50239826640218821</v>
      </c>
      <c r="BI79" s="16">
        <v>0.17142484750068032</v>
      </c>
      <c r="BJ79" s="16">
        <v>0.58760962770363856</v>
      </c>
      <c r="BK79" s="16">
        <v>0.23504385108145487</v>
      </c>
      <c r="BL79" s="16">
        <v>3.2129796183411719E-2</v>
      </c>
      <c r="BM79" s="16">
        <v>9.3755647676478926E-2</v>
      </c>
      <c r="BN79" s="16">
        <v>0.25453080335396672</v>
      </c>
      <c r="BO79" s="16">
        <v>0.51363584015707109</v>
      </c>
      <c r="BP79" s="16">
        <v>7.8074655199326881E-2</v>
      </c>
      <c r="BQ79" s="16">
        <v>0.16308361702380159</v>
      </c>
      <c r="BR79" s="16">
        <v>0.32249085732838823</v>
      </c>
      <c r="BS79" s="16">
        <v>0.61285191847336495</v>
      </c>
      <c r="BT79" s="16">
        <v>9.3351416729923864E-2</v>
      </c>
      <c r="BU79" s="16">
        <v>6.9810082259042727E-2</v>
      </c>
      <c r="BV79" s="16">
        <v>0.14102631064887416</v>
      </c>
      <c r="BW79" s="16">
        <v>0.26876954749755189</v>
      </c>
      <c r="BX79" s="16">
        <v>0.14102631064887416</v>
      </c>
      <c r="BY79" s="16">
        <v>0.41552061760986103</v>
      </c>
      <c r="BZ79" s="16" t="s">
        <v>1583</v>
      </c>
      <c r="CA79" s="16" t="s">
        <v>1583</v>
      </c>
      <c r="CB79" s="16" t="s">
        <v>1583</v>
      </c>
      <c r="CC79" s="16" t="s">
        <v>1583</v>
      </c>
    </row>
    <row r="80" spans="1:81" x14ac:dyDescent="0.35">
      <c r="A80">
        <v>63</v>
      </c>
      <c r="B80" t="s">
        <v>1886</v>
      </c>
      <c r="C80" t="b">
        <v>1</v>
      </c>
      <c r="D80" t="b">
        <v>0</v>
      </c>
      <c r="E80" s="1">
        <v>94.126799274571098</v>
      </c>
      <c r="F80" s="1">
        <v>78.693604723819817</v>
      </c>
      <c r="G80" s="16">
        <v>0.42304658024280362</v>
      </c>
      <c r="H80" s="16">
        <v>0.73060190918359003</v>
      </c>
      <c r="I80" s="1">
        <v>33.291060365390912</v>
      </c>
      <c r="J80" s="1">
        <v>45.402544358428905</v>
      </c>
      <c r="K80" t="s">
        <v>1781</v>
      </c>
      <c r="L80" s="16">
        <v>0</v>
      </c>
      <c r="M80" s="16">
        <v>5.0973025614175937E-2</v>
      </c>
      <c r="N80" s="16">
        <v>0</v>
      </c>
      <c r="O80" s="16">
        <v>6.1330801924101563E-2</v>
      </c>
      <c r="P80" s="16">
        <v>0.25298955793691735</v>
      </c>
      <c r="Q80" s="16">
        <v>9.6910920220530383E-2</v>
      </c>
      <c r="R80" s="16">
        <v>0.43695125278264824</v>
      </c>
      <c r="S80" s="16">
        <v>0.18929013816671736</v>
      </c>
      <c r="T80" s="16">
        <v>0.70228483283665177</v>
      </c>
      <c r="U80" s="16">
        <v>0</v>
      </c>
      <c r="V80" s="16">
        <v>0.30211344327185452</v>
      </c>
      <c r="W80" s="16">
        <v>0.30211344327185452</v>
      </c>
      <c r="X80" s="16">
        <v>0.14632618861777891</v>
      </c>
      <c r="Y80" s="16">
        <v>0.73060190918359003</v>
      </c>
      <c r="Z80" s="16">
        <v>7.4259053375948736E-2</v>
      </c>
      <c r="AA80" s="16">
        <v>0.23264102890139104</v>
      </c>
      <c r="AB80" s="16">
        <v>4.1894018981983971E-2</v>
      </c>
      <c r="AC80" s="16">
        <v>8.2144932865352294E-2</v>
      </c>
      <c r="AD80" s="16">
        <v>0.15491775662018381</v>
      </c>
      <c r="AE80" s="16">
        <v>0.21814491545093018</v>
      </c>
      <c r="AF80" s="16">
        <v>0.11465355679383549</v>
      </c>
      <c r="AG80" s="16">
        <v>0.15135669771067783</v>
      </c>
      <c r="AH80" s="16">
        <v>0.12991601868816105</v>
      </c>
      <c r="AI80" s="16">
        <v>0.31081004678933988</v>
      </c>
      <c r="AJ80" s="16">
        <v>0.31600759422769542</v>
      </c>
      <c r="AK80" s="16">
        <v>0</v>
      </c>
      <c r="AL80" s="16">
        <v>0.30672709436144696</v>
      </c>
      <c r="AM80" s="16">
        <v>0.31851034967345071</v>
      </c>
      <c r="AN80" s="16">
        <v>0.20166845386577847</v>
      </c>
      <c r="AO80" s="16">
        <v>0.22752546784394012</v>
      </c>
      <c r="AP80" s="16">
        <v>3.3638860268429216E-2</v>
      </c>
      <c r="AQ80" s="16">
        <v>0.15368784234765531</v>
      </c>
      <c r="AR80" s="16">
        <v>0.52964891553097593</v>
      </c>
      <c r="AS80" s="16">
        <v>0</v>
      </c>
      <c r="AT80" s="16">
        <v>0.30000000000000004</v>
      </c>
      <c r="AU80" s="16">
        <v>0</v>
      </c>
      <c r="AV80" s="16">
        <v>0</v>
      </c>
      <c r="AW80" s="16">
        <v>6.8978360552596096E-2</v>
      </c>
      <c r="AX80" s="16">
        <v>0</v>
      </c>
      <c r="AY80" s="16">
        <v>0.39999937180648959</v>
      </c>
      <c r="AZ80" s="16">
        <v>0.13142976576827292</v>
      </c>
      <c r="BA80" s="16">
        <v>0</v>
      </c>
      <c r="BB80" s="16">
        <v>0</v>
      </c>
      <c r="BC80" s="16">
        <v>0.40000000000000013</v>
      </c>
      <c r="BD80" s="16">
        <v>0.5</v>
      </c>
      <c r="BE80" s="16">
        <v>0</v>
      </c>
      <c r="BF80" s="16">
        <v>0.60037049881892224</v>
      </c>
      <c r="BG80" s="16">
        <v>0</v>
      </c>
      <c r="BH80" s="16">
        <v>0.50720596569888088</v>
      </c>
      <c r="BI80" s="16">
        <v>0.16432394899840042</v>
      </c>
      <c r="BJ80" s="16">
        <v>0.62499999999999933</v>
      </c>
      <c r="BK80" s="16">
        <v>0.24999999999999878</v>
      </c>
      <c r="BL80" s="16">
        <v>0</v>
      </c>
      <c r="BM80" s="16">
        <v>9.999861827502432E-2</v>
      </c>
      <c r="BN80" s="16">
        <v>0.22109194256342901</v>
      </c>
      <c r="BO80" s="16">
        <v>0.48459166944542453</v>
      </c>
      <c r="BP80" s="16">
        <v>7.2462808715849758E-2</v>
      </c>
      <c r="BQ80" s="16">
        <v>0.17345971803420435</v>
      </c>
      <c r="BR80" s="16">
        <v>0</v>
      </c>
      <c r="BS80" s="16">
        <v>0</v>
      </c>
      <c r="BT80" s="16">
        <v>9.9583974384875429E-2</v>
      </c>
      <c r="BU80" s="16">
        <v>7.4511047875063019E-2</v>
      </c>
      <c r="BV80" s="16">
        <v>0</v>
      </c>
      <c r="BW80" s="16">
        <v>0.20827229922648161</v>
      </c>
      <c r="BX80" s="16">
        <v>0</v>
      </c>
      <c r="BY80" s="16">
        <v>0.3749244246381247</v>
      </c>
      <c r="BZ80" s="16" t="s">
        <v>1583</v>
      </c>
      <c r="CA80" s="16" t="s">
        <v>1583</v>
      </c>
      <c r="CB80" s="16" t="s">
        <v>1583</v>
      </c>
      <c r="CC80" s="16" t="s">
        <v>1583</v>
      </c>
    </row>
    <row r="81" spans="1:81" x14ac:dyDescent="0.35">
      <c r="A81">
        <v>64</v>
      </c>
      <c r="B81" t="s">
        <v>155</v>
      </c>
      <c r="C81" t="b">
        <v>1</v>
      </c>
      <c r="D81" t="b">
        <v>0</v>
      </c>
      <c r="E81" s="1">
        <v>26.045150008514451</v>
      </c>
      <c r="F81" s="1">
        <v>284.39756091287398</v>
      </c>
      <c r="G81" s="16">
        <v>0.49230175534893156</v>
      </c>
      <c r="H81" s="16">
        <v>0.77574506395104015</v>
      </c>
      <c r="I81" s="1">
        <v>140.00941845436256</v>
      </c>
      <c r="J81" s="1">
        <v>144.38814245851145</v>
      </c>
      <c r="K81" t="s">
        <v>1906</v>
      </c>
      <c r="L81" s="16">
        <v>0</v>
      </c>
      <c r="M81" s="16">
        <v>0</v>
      </c>
      <c r="N81" s="16">
        <v>0.12399942283366239</v>
      </c>
      <c r="O81" s="16">
        <v>6.0599793673121627E-2</v>
      </c>
      <c r="P81" s="16">
        <v>0.15574636768301764</v>
      </c>
      <c r="Q81" s="16">
        <v>8.81833005452759E-2</v>
      </c>
      <c r="R81" s="16">
        <v>0.37002800397680491</v>
      </c>
      <c r="S81" s="16">
        <v>0.16351487896056649</v>
      </c>
      <c r="T81" s="16">
        <v>0.55625719717206745</v>
      </c>
      <c r="U81" s="16">
        <v>0</v>
      </c>
      <c r="V81" s="16">
        <v>0.14356503488058825</v>
      </c>
      <c r="W81" s="16">
        <v>0.30204023834137206</v>
      </c>
      <c r="X81" s="16">
        <v>0.13084142613557981</v>
      </c>
      <c r="Y81" s="16">
        <v>0.72632782648799132</v>
      </c>
      <c r="Z81" s="16">
        <v>8.548530461531767E-2</v>
      </c>
      <c r="AA81" s="16">
        <v>0.27471115051424266</v>
      </c>
      <c r="AB81" s="16">
        <v>3.1477521095600758E-2</v>
      </c>
      <c r="AC81" s="16">
        <v>4.6708351127301762E-2</v>
      </c>
      <c r="AD81" s="16">
        <v>0.22398955353183458</v>
      </c>
      <c r="AE81" s="16">
        <v>0.26505276103871289</v>
      </c>
      <c r="AF81" s="16">
        <v>0.10187842594095498</v>
      </c>
      <c r="AG81" s="16">
        <v>7.4298094899885481E-2</v>
      </c>
      <c r="AH81" s="16">
        <v>9.5506752530683081E-2</v>
      </c>
      <c r="AI81" s="16">
        <v>0.18325995030677589</v>
      </c>
      <c r="AJ81" s="16">
        <v>0.24578343084829279</v>
      </c>
      <c r="AK81" s="16">
        <v>0</v>
      </c>
      <c r="AL81" s="16">
        <v>0.25370685672044857</v>
      </c>
      <c r="AM81" s="16">
        <v>0.26257989975984009</v>
      </c>
      <c r="AN81" s="16">
        <v>0.14798740855710424</v>
      </c>
      <c r="AO81" s="16">
        <v>0.3398396163390166</v>
      </c>
      <c r="AP81" s="16">
        <v>1.7634198221451292E-2</v>
      </c>
      <c r="AQ81" s="16">
        <v>0.14735438702124704</v>
      </c>
      <c r="AR81" s="16">
        <v>0.43016385034818472</v>
      </c>
      <c r="AS81" s="16">
        <v>0.33263085156850192</v>
      </c>
      <c r="AT81" s="16">
        <v>0.77574506395104015</v>
      </c>
      <c r="AU81" s="16">
        <v>3.8999954338817089E-2</v>
      </c>
      <c r="AV81" s="16">
        <v>0.14665604680665201</v>
      </c>
      <c r="AW81" s="16">
        <v>4.1683236523816114E-2</v>
      </c>
      <c r="AX81" s="16">
        <v>0.36362665236214431</v>
      </c>
      <c r="AY81" s="16">
        <v>0.29352611749045388</v>
      </c>
      <c r="AZ81" s="16">
        <v>0.17527174295994197</v>
      </c>
      <c r="BA81" s="16">
        <v>0.239193838217028</v>
      </c>
      <c r="BB81" s="16">
        <v>0.32100742627088652</v>
      </c>
      <c r="BC81" s="16">
        <v>0.29352654352699958</v>
      </c>
      <c r="BD81" s="16">
        <v>0.36690817940874987</v>
      </c>
      <c r="BE81" s="16">
        <v>3.8999954338817089E-2</v>
      </c>
      <c r="BF81" s="16">
        <v>0.48632704369059065</v>
      </c>
      <c r="BG81" s="16">
        <v>0.19908951411085696</v>
      </c>
      <c r="BH81" s="16">
        <v>0.40683326286033028</v>
      </c>
      <c r="BI81" s="16">
        <v>0.23561782288666766</v>
      </c>
      <c r="BJ81" s="16">
        <v>0.45863522426093672</v>
      </c>
      <c r="BK81" s="16">
        <v>0.18345408970437371</v>
      </c>
      <c r="BL81" s="16">
        <v>0.19908951411085696</v>
      </c>
      <c r="BM81" s="16">
        <v>7.3568506257141064E-2</v>
      </c>
      <c r="BN81" s="16">
        <v>0.18103198157963341</v>
      </c>
      <c r="BO81" s="16">
        <v>0.50654081028936981</v>
      </c>
      <c r="BP81" s="16">
        <v>5.0418007348097427E-2</v>
      </c>
      <c r="BQ81" s="16">
        <v>0.12732439060668777</v>
      </c>
      <c r="BR81" s="16">
        <v>0.37912455275896528</v>
      </c>
      <c r="BS81" s="16">
        <v>0.67963580564434312</v>
      </c>
      <c r="BT81" s="16">
        <v>7.3278203169108269E-2</v>
      </c>
      <c r="BU81" s="16">
        <v>5.4734573678170473E-2</v>
      </c>
      <c r="BV81" s="16">
        <v>0.239193838217028</v>
      </c>
      <c r="BW81" s="16">
        <v>0.31020892720297888</v>
      </c>
      <c r="BX81" s="16">
        <v>0.239193838217028</v>
      </c>
      <c r="BY81" s="16">
        <v>0.38618143850995901</v>
      </c>
      <c r="BZ81" s="16" t="s">
        <v>1583</v>
      </c>
      <c r="CA81" s="16" t="s">
        <v>1583</v>
      </c>
      <c r="CB81" s="16" t="s">
        <v>1583</v>
      </c>
      <c r="CC81" s="16" t="s">
        <v>1583</v>
      </c>
    </row>
    <row r="82" spans="1:81" x14ac:dyDescent="0.35">
      <c r="A82">
        <v>65</v>
      </c>
      <c r="B82" t="s">
        <v>163</v>
      </c>
      <c r="C82" t="b">
        <v>1</v>
      </c>
      <c r="D82" t="b">
        <v>1</v>
      </c>
      <c r="E82" s="1">
        <v>35.059493992238203</v>
      </c>
      <c r="F82" s="1">
        <v>202.84221375596024</v>
      </c>
      <c r="G82" s="16">
        <v>0.49805276673164239</v>
      </c>
      <c r="H82" s="16">
        <v>0.76430148299887024</v>
      </c>
      <c r="I82" s="1">
        <v>101.02612577112721</v>
      </c>
      <c r="J82" s="1">
        <v>101.81608798483305</v>
      </c>
      <c r="K82" t="s">
        <v>1906</v>
      </c>
      <c r="L82" s="16">
        <v>0</v>
      </c>
      <c r="M82" s="16">
        <v>0</v>
      </c>
      <c r="N82" s="16">
        <v>6.234506581233612E-2</v>
      </c>
      <c r="O82" s="16">
        <v>8.3820595340683535E-2</v>
      </c>
      <c r="P82" s="16">
        <v>0.39465530306238727</v>
      </c>
      <c r="Q82" s="16">
        <v>4.7014811849337867E-2</v>
      </c>
      <c r="R82" s="16">
        <v>0.19922050551014892</v>
      </c>
      <c r="S82" s="16">
        <v>0.18482960333197274</v>
      </c>
      <c r="T82" s="16">
        <v>0.61656845953196648</v>
      </c>
      <c r="U82" s="16">
        <v>0</v>
      </c>
      <c r="V82" s="16">
        <v>4.2940531044193375E-2</v>
      </c>
      <c r="W82" s="16">
        <v>0.20351964516987453</v>
      </c>
      <c r="X82" s="16">
        <v>0.14836047333076219</v>
      </c>
      <c r="Y82" s="16">
        <v>0.6520465948883124</v>
      </c>
      <c r="Z82" s="16">
        <v>4.2470452105048073E-2</v>
      </c>
      <c r="AA82" s="16">
        <v>0.19996971784181883</v>
      </c>
      <c r="AB82" s="16">
        <v>4.8604982972303423E-3</v>
      </c>
      <c r="AC82" s="16">
        <v>9.7209965944611287E-3</v>
      </c>
      <c r="AD82" s="16">
        <v>0.15346043820176269</v>
      </c>
      <c r="AE82" s="16">
        <v>0.19110042893424828</v>
      </c>
      <c r="AF82" s="16">
        <v>0.1414409201915694</v>
      </c>
      <c r="AG82" s="16">
        <v>0</v>
      </c>
      <c r="AH82" s="16">
        <v>0.101682153222316</v>
      </c>
      <c r="AI82" s="16">
        <v>0.12514240101362972</v>
      </c>
      <c r="AJ82" s="16">
        <v>0.16975615972977609</v>
      </c>
      <c r="AK82" s="16">
        <v>6.234506581233612E-2</v>
      </c>
      <c r="AL82" s="16">
        <v>0.28278656624548881</v>
      </c>
      <c r="AM82" s="16">
        <v>0.29327946385944736</v>
      </c>
      <c r="AN82" s="16">
        <v>0.15857229934489159</v>
      </c>
      <c r="AO82" s="16">
        <v>0.30032498951473241</v>
      </c>
      <c r="AP82" s="16">
        <v>5.6692788038633535E-2</v>
      </c>
      <c r="AQ82" s="16">
        <v>0.13323108953080665</v>
      </c>
      <c r="AR82" s="16">
        <v>0.4235675441742125</v>
      </c>
      <c r="AS82" s="16">
        <v>0.36024688242550451</v>
      </c>
      <c r="AT82" s="16">
        <v>0.76430148299887024</v>
      </c>
      <c r="AU82" s="16">
        <v>0</v>
      </c>
      <c r="AV82" s="16">
        <v>0.15821958213882281</v>
      </c>
      <c r="AW82" s="16">
        <v>8.1008304953841259E-3</v>
      </c>
      <c r="AX82" s="16">
        <v>0.39391809913995257</v>
      </c>
      <c r="AY82" s="16">
        <v>0.31462108201675576</v>
      </c>
      <c r="AZ82" s="16">
        <v>0.17529847302542734</v>
      </c>
      <c r="BA82" s="16">
        <v>0.28448664481799846</v>
      </c>
      <c r="BB82" s="16">
        <v>0.34762017615758711</v>
      </c>
      <c r="BC82" s="16">
        <v>0.31462219784394685</v>
      </c>
      <c r="BD82" s="16">
        <v>0.39327774730493381</v>
      </c>
      <c r="BE82" s="16">
        <v>6.234506581233612E-2</v>
      </c>
      <c r="BF82" s="16">
        <v>0.54574757998696344</v>
      </c>
      <c r="BG82" s="16">
        <v>0.15821958213882281</v>
      </c>
      <c r="BH82" s="16">
        <v>0.48974482901405725</v>
      </c>
      <c r="BI82" s="16">
        <v>0.26085126524364655</v>
      </c>
      <c r="BJ82" s="16">
        <v>0.49159718413116738</v>
      </c>
      <c r="BK82" s="16">
        <v>0.19663887365246691</v>
      </c>
      <c r="BL82" s="16">
        <v>0.15821958213882281</v>
      </c>
      <c r="BM82" s="16">
        <v>7.797709734904279E-2</v>
      </c>
      <c r="BN82" s="16">
        <v>0.22559237733440396</v>
      </c>
      <c r="BO82" s="16">
        <v>0.48449477658868656</v>
      </c>
      <c r="BP82" s="16">
        <v>0.15731109892197304</v>
      </c>
      <c r="BQ82" s="16">
        <v>0.13583412215305601</v>
      </c>
      <c r="BR82" s="16">
        <v>0.41075370749717555</v>
      </c>
      <c r="BS82" s="16">
        <v>0.66328783285552884</v>
      </c>
      <c r="BT82" s="16">
        <v>7.7347729985440594E-2</v>
      </c>
      <c r="BU82" s="16">
        <v>5.8733193901733372E-2</v>
      </c>
      <c r="BV82" s="16">
        <v>0.18309982606891728</v>
      </c>
      <c r="BW82" s="16">
        <v>0.20649444215347212</v>
      </c>
      <c r="BX82" s="16">
        <v>0.28448664481799846</v>
      </c>
      <c r="BY82" s="16">
        <v>0.23400796574999339</v>
      </c>
      <c r="BZ82" s="16" t="s">
        <v>1583</v>
      </c>
      <c r="CA82" s="16" t="s">
        <v>1583</v>
      </c>
      <c r="CB82" s="16" t="s">
        <v>1583</v>
      </c>
      <c r="CC82" s="16" t="s">
        <v>1583</v>
      </c>
    </row>
    <row r="83" spans="1:81" x14ac:dyDescent="0.35">
      <c r="A83">
        <v>66</v>
      </c>
      <c r="B83" t="s">
        <v>1851</v>
      </c>
      <c r="C83" t="b">
        <v>0</v>
      </c>
      <c r="D83" t="s">
        <v>1583</v>
      </c>
      <c r="E83" s="1" t="s">
        <v>1583</v>
      </c>
      <c r="F83" s="1" t="s">
        <v>1583</v>
      </c>
      <c r="G83" s="16" t="s">
        <v>1583</v>
      </c>
      <c r="H83" s="16" t="s">
        <v>1583</v>
      </c>
      <c r="I83" s="1" t="s">
        <v>1583</v>
      </c>
      <c r="J83" s="1" t="s">
        <v>1583</v>
      </c>
      <c r="K83" t="s">
        <v>1583</v>
      </c>
      <c r="L83" s="16" t="s">
        <v>1583</v>
      </c>
      <c r="M83" s="16" t="s">
        <v>1583</v>
      </c>
      <c r="N83" s="16" t="s">
        <v>1583</v>
      </c>
      <c r="O83" s="16" t="s">
        <v>1583</v>
      </c>
      <c r="P83" s="16" t="s">
        <v>1583</v>
      </c>
      <c r="Q83" s="16" t="s">
        <v>1583</v>
      </c>
      <c r="R83" s="16" t="s">
        <v>1583</v>
      </c>
      <c r="S83" s="16" t="s">
        <v>1583</v>
      </c>
      <c r="T83" s="16" t="s">
        <v>1583</v>
      </c>
      <c r="U83" s="16" t="s">
        <v>1583</v>
      </c>
      <c r="V83" s="16" t="s">
        <v>1583</v>
      </c>
      <c r="W83" s="16" t="s">
        <v>1583</v>
      </c>
      <c r="X83" s="16" t="s">
        <v>1583</v>
      </c>
      <c r="Y83" s="16" t="s">
        <v>1583</v>
      </c>
      <c r="Z83" s="16" t="s">
        <v>1583</v>
      </c>
      <c r="AA83" s="16" t="s">
        <v>1583</v>
      </c>
      <c r="AB83" s="16" t="s">
        <v>1583</v>
      </c>
      <c r="AC83" s="16" t="s">
        <v>1583</v>
      </c>
      <c r="AD83" s="16" t="s">
        <v>1583</v>
      </c>
      <c r="AE83" s="16" t="s">
        <v>1583</v>
      </c>
      <c r="AF83" s="16" t="s">
        <v>1583</v>
      </c>
      <c r="AG83" s="16" t="s">
        <v>1583</v>
      </c>
      <c r="AH83" s="16" t="s">
        <v>1583</v>
      </c>
      <c r="AI83" s="16" t="s">
        <v>1583</v>
      </c>
      <c r="AJ83" s="16" t="s">
        <v>1583</v>
      </c>
      <c r="AK83" s="16" t="s">
        <v>1583</v>
      </c>
      <c r="AL83" s="16" t="s">
        <v>1583</v>
      </c>
      <c r="AM83" s="16" t="s">
        <v>1583</v>
      </c>
      <c r="AN83" s="16" t="s">
        <v>1583</v>
      </c>
      <c r="AO83" s="16" t="s">
        <v>1583</v>
      </c>
      <c r="AP83" s="16" t="s">
        <v>1583</v>
      </c>
      <c r="AQ83" s="16" t="s">
        <v>1583</v>
      </c>
      <c r="AR83" s="16" t="s">
        <v>1583</v>
      </c>
      <c r="AS83" s="16" t="s">
        <v>1583</v>
      </c>
      <c r="AT83" s="16" t="s">
        <v>1583</v>
      </c>
      <c r="AU83" s="16" t="s">
        <v>1583</v>
      </c>
      <c r="AV83" s="16" t="s">
        <v>1583</v>
      </c>
      <c r="AW83" s="16" t="s">
        <v>1583</v>
      </c>
      <c r="AX83" s="16" t="s">
        <v>1583</v>
      </c>
      <c r="AY83" s="16" t="s">
        <v>1583</v>
      </c>
      <c r="AZ83" s="16" t="s">
        <v>1583</v>
      </c>
      <c r="BA83" s="16" t="s">
        <v>1583</v>
      </c>
      <c r="BB83" s="16" t="s">
        <v>1583</v>
      </c>
      <c r="BC83" s="16" t="s">
        <v>1583</v>
      </c>
      <c r="BD83" s="16" t="s">
        <v>1583</v>
      </c>
      <c r="BE83" s="16" t="s">
        <v>1583</v>
      </c>
      <c r="BF83" s="16" t="s">
        <v>1583</v>
      </c>
      <c r="BG83" s="16" t="s">
        <v>1583</v>
      </c>
      <c r="BH83" s="16" t="s">
        <v>1583</v>
      </c>
      <c r="BI83" s="16" t="s">
        <v>1583</v>
      </c>
      <c r="BJ83" s="16" t="s">
        <v>1583</v>
      </c>
      <c r="BK83" s="16" t="s">
        <v>1583</v>
      </c>
      <c r="BL83" s="16" t="s">
        <v>1583</v>
      </c>
      <c r="BM83" s="16" t="s">
        <v>1583</v>
      </c>
      <c r="BN83" s="16" t="s">
        <v>1583</v>
      </c>
      <c r="BO83" s="16" t="s">
        <v>1583</v>
      </c>
      <c r="BP83" s="16" t="s">
        <v>1583</v>
      </c>
      <c r="BQ83" s="16" t="s">
        <v>1583</v>
      </c>
      <c r="BR83" s="16" t="s">
        <v>1583</v>
      </c>
      <c r="BS83" s="16" t="s">
        <v>1583</v>
      </c>
      <c r="BT83" s="16" t="s">
        <v>1583</v>
      </c>
      <c r="BU83" s="16" t="s">
        <v>1583</v>
      </c>
      <c r="BV83" s="16" t="s">
        <v>1583</v>
      </c>
      <c r="BW83" s="16" t="s">
        <v>1583</v>
      </c>
      <c r="BX83" s="16" t="s">
        <v>1583</v>
      </c>
      <c r="BY83" s="16" t="s">
        <v>1583</v>
      </c>
      <c r="BZ83" s="16" t="s">
        <v>1583</v>
      </c>
      <c r="CA83" s="16" t="s">
        <v>1583</v>
      </c>
      <c r="CB83" s="16" t="s">
        <v>1583</v>
      </c>
      <c r="CC83" s="16" t="s">
        <v>1583</v>
      </c>
    </row>
    <row r="84" spans="1:81" x14ac:dyDescent="0.35">
      <c r="A84">
        <v>67</v>
      </c>
      <c r="B84" t="s">
        <v>161</v>
      </c>
      <c r="C84" t="b">
        <v>1</v>
      </c>
      <c r="D84" t="b">
        <v>1</v>
      </c>
      <c r="E84" s="1">
        <v>72.73489176280809</v>
      </c>
      <c r="F84" s="1">
        <v>97.773505977577727</v>
      </c>
      <c r="G84" s="16">
        <v>0.59267269905530129</v>
      </c>
      <c r="H84" s="16">
        <v>0.94626208868253325</v>
      </c>
      <c r="I84" s="1">
        <v>57.947687683830623</v>
      </c>
      <c r="J84" s="1">
        <v>39.825818293747105</v>
      </c>
      <c r="K84" t="s">
        <v>1781</v>
      </c>
      <c r="L84" s="16">
        <v>0</v>
      </c>
      <c r="M84" s="16">
        <v>0</v>
      </c>
      <c r="N84" s="16">
        <v>0.19743512141099151</v>
      </c>
      <c r="O84" s="16">
        <v>0.15698387584168161</v>
      </c>
      <c r="P84" s="16">
        <v>0.32708185751988428</v>
      </c>
      <c r="Q84" s="16">
        <v>9.1739813900276745E-2</v>
      </c>
      <c r="R84" s="16">
        <v>0.47533752000460339</v>
      </c>
      <c r="S84" s="16">
        <v>0.3931947748381236</v>
      </c>
      <c r="T84" s="16">
        <v>0.77739833528720137</v>
      </c>
      <c r="U84" s="16">
        <v>0</v>
      </c>
      <c r="V84" s="16">
        <v>0.15146606927430939</v>
      </c>
      <c r="W84" s="16">
        <v>0.35783913199242001</v>
      </c>
      <c r="X84" s="16">
        <v>0.36188372223639265</v>
      </c>
      <c r="Y84" s="16">
        <v>0.94626208868253325</v>
      </c>
      <c r="Z84" s="16">
        <v>5.896390786893968E-2</v>
      </c>
      <c r="AA84" s="16">
        <v>0.47557185947600344</v>
      </c>
      <c r="AB84" s="16">
        <v>1.0295737573365771E-2</v>
      </c>
      <c r="AC84" s="16">
        <v>2.0591475146731764E-2</v>
      </c>
      <c r="AD84" s="16">
        <v>0.36754431876488525</v>
      </c>
      <c r="AE84" s="16">
        <v>0.42438789896606699</v>
      </c>
      <c r="AF84" s="16">
        <v>8.2245964833204455E-2</v>
      </c>
      <c r="AG84" s="16">
        <v>0</v>
      </c>
      <c r="AH84" s="16">
        <v>9.4425153225888625E-2</v>
      </c>
      <c r="AI84" s="16">
        <v>0.16580558580793203</v>
      </c>
      <c r="AJ84" s="16">
        <v>0.19888814627040574</v>
      </c>
      <c r="AK84" s="16">
        <v>0.19743512141099151</v>
      </c>
      <c r="AL84" s="16">
        <v>0.48057184463898484</v>
      </c>
      <c r="AM84" s="16">
        <v>0.48938473981928921</v>
      </c>
      <c r="AN84" s="16">
        <v>0.14497315069955041</v>
      </c>
      <c r="AO84" s="16">
        <v>0.36860900899587623</v>
      </c>
      <c r="AP84" s="16" t="s">
        <v>1583</v>
      </c>
      <c r="AQ84" s="16">
        <v>0.11730081916484825</v>
      </c>
      <c r="AR84" s="16">
        <v>0.3873262995630028</v>
      </c>
      <c r="AS84" s="16">
        <v>0.39005069227235334</v>
      </c>
      <c r="AT84" s="16">
        <v>0.77528183399507755</v>
      </c>
      <c r="AU84" s="16">
        <v>0</v>
      </c>
      <c r="AV84" s="16">
        <v>0.19743512141099151</v>
      </c>
      <c r="AW84" s="16">
        <v>1.715956262227647E-2</v>
      </c>
      <c r="AX84" s="16">
        <v>0.42215328741591385</v>
      </c>
      <c r="AY84" s="16">
        <v>0.28994326002427828</v>
      </c>
      <c r="AZ84" s="16">
        <v>0.23860046650671718</v>
      </c>
      <c r="BA84" s="16">
        <v>0.31781985319934281</v>
      </c>
      <c r="BB84" s="16">
        <v>0.37801221909351845</v>
      </c>
      <c r="BC84" s="16">
        <v>0.28994326002427828</v>
      </c>
      <c r="BD84" s="16">
        <v>0.36242907503034794</v>
      </c>
      <c r="BE84" s="16">
        <v>0</v>
      </c>
      <c r="BF84" s="16">
        <v>0.43547425992705824</v>
      </c>
      <c r="BG84" s="16">
        <v>0.19743512141099151</v>
      </c>
      <c r="BH84" s="16">
        <v>0.62460434976147683</v>
      </c>
      <c r="BI84" s="16">
        <v>0.32106070688896382</v>
      </c>
      <c r="BJ84" s="16">
        <v>0.453036343787935</v>
      </c>
      <c r="BK84" s="16">
        <v>0.18121453751517402</v>
      </c>
      <c r="BL84" s="16">
        <v>0.19743512141099151</v>
      </c>
      <c r="BM84" s="16">
        <v>7.2205583704176401E-2</v>
      </c>
      <c r="BN84" s="16">
        <v>0.45260349056896498</v>
      </c>
      <c r="BO84" s="16">
        <v>0.70134627238938796</v>
      </c>
      <c r="BP84" s="16">
        <v>0.14497163001213897</v>
      </c>
      <c r="BQ84" s="16">
        <v>0.12444552627656091</v>
      </c>
      <c r="BR84" s="16">
        <v>0.43820458498769399</v>
      </c>
      <c r="BS84" s="16">
        <v>0.67897404856439669</v>
      </c>
      <c r="BT84" s="16">
        <v>7.1438990729285723E-2</v>
      </c>
      <c r="BU84" s="16">
        <v>5.5491227524833486E-2</v>
      </c>
      <c r="BV84" s="16">
        <v>0.31781985319934281</v>
      </c>
      <c r="BW84" s="16">
        <v>0.39235111444405146</v>
      </c>
      <c r="BX84" s="16">
        <v>0.31781985319934281</v>
      </c>
      <c r="BY84" s="16">
        <v>0.47634440980743109</v>
      </c>
      <c r="BZ84" s="16" t="s">
        <v>1583</v>
      </c>
      <c r="CA84" s="16" t="s">
        <v>1583</v>
      </c>
      <c r="CB84" s="16" t="s">
        <v>1583</v>
      </c>
      <c r="CC84" s="16" t="s">
        <v>1583</v>
      </c>
    </row>
    <row r="85" spans="1:81" x14ac:dyDescent="0.35">
      <c r="A85">
        <v>68</v>
      </c>
      <c r="B85" t="s">
        <v>1887</v>
      </c>
      <c r="C85" t="b">
        <v>0</v>
      </c>
      <c r="D85" t="s">
        <v>1583</v>
      </c>
      <c r="E85" s="1" t="s">
        <v>1583</v>
      </c>
      <c r="F85" s="1" t="s">
        <v>1583</v>
      </c>
      <c r="G85" s="16" t="s">
        <v>1583</v>
      </c>
      <c r="H85" s="16" t="s">
        <v>1583</v>
      </c>
      <c r="I85" s="1" t="s">
        <v>1583</v>
      </c>
      <c r="J85" s="1" t="s">
        <v>1583</v>
      </c>
      <c r="K85" t="s">
        <v>1583</v>
      </c>
      <c r="L85" s="16" t="s">
        <v>1583</v>
      </c>
      <c r="M85" s="16" t="s">
        <v>1583</v>
      </c>
      <c r="N85" s="16" t="s">
        <v>1583</v>
      </c>
      <c r="O85" s="16" t="s">
        <v>1583</v>
      </c>
      <c r="P85" s="16" t="s">
        <v>1583</v>
      </c>
      <c r="Q85" s="16" t="s">
        <v>1583</v>
      </c>
      <c r="R85" s="16" t="s">
        <v>1583</v>
      </c>
      <c r="S85" s="16" t="s">
        <v>1583</v>
      </c>
      <c r="T85" s="16" t="s">
        <v>1583</v>
      </c>
      <c r="U85" s="16" t="s">
        <v>1583</v>
      </c>
      <c r="V85" s="16" t="s">
        <v>1583</v>
      </c>
      <c r="W85" s="16" t="s">
        <v>1583</v>
      </c>
      <c r="X85" s="16" t="s">
        <v>1583</v>
      </c>
      <c r="Y85" s="16" t="s">
        <v>1583</v>
      </c>
      <c r="Z85" s="16" t="s">
        <v>1583</v>
      </c>
      <c r="AA85" s="16" t="s">
        <v>1583</v>
      </c>
      <c r="AB85" s="16" t="s">
        <v>1583</v>
      </c>
      <c r="AC85" s="16" t="s">
        <v>1583</v>
      </c>
      <c r="AD85" s="16" t="s">
        <v>1583</v>
      </c>
      <c r="AE85" s="16" t="s">
        <v>1583</v>
      </c>
      <c r="AF85" s="16" t="s">
        <v>1583</v>
      </c>
      <c r="AG85" s="16" t="s">
        <v>1583</v>
      </c>
      <c r="AH85" s="16" t="s">
        <v>1583</v>
      </c>
      <c r="AI85" s="16" t="s">
        <v>1583</v>
      </c>
      <c r="AJ85" s="16" t="s">
        <v>1583</v>
      </c>
      <c r="AK85" s="16" t="s">
        <v>1583</v>
      </c>
      <c r="AL85" s="16" t="s">
        <v>1583</v>
      </c>
      <c r="AM85" s="16" t="s">
        <v>1583</v>
      </c>
      <c r="AN85" s="16" t="s">
        <v>1583</v>
      </c>
      <c r="AO85" s="16" t="s">
        <v>1583</v>
      </c>
      <c r="AP85" s="16" t="s">
        <v>1583</v>
      </c>
      <c r="AQ85" s="16" t="s">
        <v>1583</v>
      </c>
      <c r="AR85" s="16" t="s">
        <v>1583</v>
      </c>
      <c r="AS85" s="16" t="s">
        <v>1583</v>
      </c>
      <c r="AT85" s="16" t="s">
        <v>1583</v>
      </c>
      <c r="AU85" s="16" t="s">
        <v>1583</v>
      </c>
      <c r="AV85" s="16" t="s">
        <v>1583</v>
      </c>
      <c r="AW85" s="16" t="s">
        <v>1583</v>
      </c>
      <c r="AX85" s="16" t="s">
        <v>1583</v>
      </c>
      <c r="AY85" s="16" t="s">
        <v>1583</v>
      </c>
      <c r="AZ85" s="16" t="s">
        <v>1583</v>
      </c>
      <c r="BA85" s="16" t="s">
        <v>1583</v>
      </c>
      <c r="BB85" s="16" t="s">
        <v>1583</v>
      </c>
      <c r="BC85" s="16" t="s">
        <v>1583</v>
      </c>
      <c r="BD85" s="16" t="s">
        <v>1583</v>
      </c>
      <c r="BE85" s="16" t="s">
        <v>1583</v>
      </c>
      <c r="BF85" s="16" t="s">
        <v>1583</v>
      </c>
      <c r="BG85" s="16" t="s">
        <v>1583</v>
      </c>
      <c r="BH85" s="16" t="s">
        <v>1583</v>
      </c>
      <c r="BI85" s="16" t="s">
        <v>1583</v>
      </c>
      <c r="BJ85" s="16" t="s">
        <v>1583</v>
      </c>
      <c r="BK85" s="16" t="s">
        <v>1583</v>
      </c>
      <c r="BL85" s="16" t="s">
        <v>1583</v>
      </c>
      <c r="BM85" s="16" t="s">
        <v>1583</v>
      </c>
      <c r="BN85" s="16" t="s">
        <v>1583</v>
      </c>
      <c r="BO85" s="16" t="s">
        <v>1583</v>
      </c>
      <c r="BP85" s="16" t="s">
        <v>1583</v>
      </c>
      <c r="BQ85" s="16" t="s">
        <v>1583</v>
      </c>
      <c r="BR85" s="16" t="s">
        <v>1583</v>
      </c>
      <c r="BS85" s="16" t="s">
        <v>1583</v>
      </c>
      <c r="BT85" s="16" t="s">
        <v>1583</v>
      </c>
      <c r="BU85" s="16" t="s">
        <v>1583</v>
      </c>
      <c r="BV85" s="16" t="s">
        <v>1583</v>
      </c>
      <c r="BW85" s="16" t="s">
        <v>1583</v>
      </c>
      <c r="BX85" s="16" t="s">
        <v>1583</v>
      </c>
      <c r="BY85" s="16" t="s">
        <v>1583</v>
      </c>
      <c r="BZ85" s="16" t="s">
        <v>1583</v>
      </c>
      <c r="CA85" s="16" t="s">
        <v>1583</v>
      </c>
      <c r="CB85" s="16" t="s">
        <v>1583</v>
      </c>
      <c r="CC85" s="16" t="s">
        <v>1583</v>
      </c>
    </row>
    <row r="86" spans="1:81" x14ac:dyDescent="0.35">
      <c r="A86">
        <v>69</v>
      </c>
      <c r="B86" t="s">
        <v>1579</v>
      </c>
      <c r="C86" t="b">
        <v>0</v>
      </c>
      <c r="D86" t="s">
        <v>1583</v>
      </c>
      <c r="E86" s="1" t="s">
        <v>1583</v>
      </c>
      <c r="F86" s="1" t="s">
        <v>1583</v>
      </c>
      <c r="G86" s="16" t="s">
        <v>1583</v>
      </c>
      <c r="H86" s="16" t="s">
        <v>1583</v>
      </c>
      <c r="I86" s="1" t="s">
        <v>1583</v>
      </c>
      <c r="J86" s="1" t="s">
        <v>1583</v>
      </c>
      <c r="K86" t="s">
        <v>1583</v>
      </c>
      <c r="L86" s="16" t="s">
        <v>1583</v>
      </c>
      <c r="M86" s="16" t="s">
        <v>1583</v>
      </c>
      <c r="N86" s="16" t="s">
        <v>1583</v>
      </c>
      <c r="O86" s="16" t="s">
        <v>1583</v>
      </c>
      <c r="P86" s="16" t="s">
        <v>1583</v>
      </c>
      <c r="Q86" s="16" t="s">
        <v>1583</v>
      </c>
      <c r="R86" s="16" t="s">
        <v>1583</v>
      </c>
      <c r="S86" s="16" t="s">
        <v>1583</v>
      </c>
      <c r="T86" s="16" t="s">
        <v>1583</v>
      </c>
      <c r="U86" s="16" t="s">
        <v>1583</v>
      </c>
      <c r="V86" s="16" t="s">
        <v>1583</v>
      </c>
      <c r="W86" s="16" t="s">
        <v>1583</v>
      </c>
      <c r="X86" s="16" t="s">
        <v>1583</v>
      </c>
      <c r="Y86" s="16" t="s">
        <v>1583</v>
      </c>
      <c r="Z86" s="16" t="s">
        <v>1583</v>
      </c>
      <c r="AA86" s="16" t="s">
        <v>1583</v>
      </c>
      <c r="AB86" s="16" t="s">
        <v>1583</v>
      </c>
      <c r="AC86" s="16" t="s">
        <v>1583</v>
      </c>
      <c r="AD86" s="16" t="s">
        <v>1583</v>
      </c>
      <c r="AE86" s="16" t="s">
        <v>1583</v>
      </c>
      <c r="AF86" s="16" t="s">
        <v>1583</v>
      </c>
      <c r="AG86" s="16" t="s">
        <v>1583</v>
      </c>
      <c r="AH86" s="16" t="s">
        <v>1583</v>
      </c>
      <c r="AI86" s="16" t="s">
        <v>1583</v>
      </c>
      <c r="AJ86" s="16" t="s">
        <v>1583</v>
      </c>
      <c r="AK86" s="16" t="s">
        <v>1583</v>
      </c>
      <c r="AL86" s="16" t="s">
        <v>1583</v>
      </c>
      <c r="AM86" s="16" t="s">
        <v>1583</v>
      </c>
      <c r="AN86" s="16" t="s">
        <v>1583</v>
      </c>
      <c r="AO86" s="16" t="s">
        <v>1583</v>
      </c>
      <c r="AP86" s="16" t="s">
        <v>1583</v>
      </c>
      <c r="AQ86" s="16" t="s">
        <v>1583</v>
      </c>
      <c r="AR86" s="16" t="s">
        <v>1583</v>
      </c>
      <c r="AS86" s="16" t="s">
        <v>1583</v>
      </c>
      <c r="AT86" s="16" t="s">
        <v>1583</v>
      </c>
      <c r="AU86" s="16" t="s">
        <v>1583</v>
      </c>
      <c r="AV86" s="16" t="s">
        <v>1583</v>
      </c>
      <c r="AW86" s="16" t="s">
        <v>1583</v>
      </c>
      <c r="AX86" s="16" t="s">
        <v>1583</v>
      </c>
      <c r="AY86" s="16" t="s">
        <v>1583</v>
      </c>
      <c r="AZ86" s="16" t="s">
        <v>1583</v>
      </c>
      <c r="BA86" s="16" t="s">
        <v>1583</v>
      </c>
      <c r="BB86" s="16" t="s">
        <v>1583</v>
      </c>
      <c r="BC86" s="16" t="s">
        <v>1583</v>
      </c>
      <c r="BD86" s="16" t="s">
        <v>1583</v>
      </c>
      <c r="BE86" s="16" t="s">
        <v>1583</v>
      </c>
      <c r="BF86" s="16" t="s">
        <v>1583</v>
      </c>
      <c r="BG86" s="16" t="s">
        <v>1583</v>
      </c>
      <c r="BH86" s="16" t="s">
        <v>1583</v>
      </c>
      <c r="BI86" s="16" t="s">
        <v>1583</v>
      </c>
      <c r="BJ86" s="16" t="s">
        <v>1583</v>
      </c>
      <c r="BK86" s="16" t="s">
        <v>1583</v>
      </c>
      <c r="BL86" s="16" t="s">
        <v>1583</v>
      </c>
      <c r="BM86" s="16" t="s">
        <v>1583</v>
      </c>
      <c r="BN86" s="16" t="s">
        <v>1583</v>
      </c>
      <c r="BO86" s="16" t="s">
        <v>1583</v>
      </c>
      <c r="BP86" s="16" t="s">
        <v>1583</v>
      </c>
      <c r="BQ86" s="16" t="s">
        <v>1583</v>
      </c>
      <c r="BR86" s="16" t="s">
        <v>1583</v>
      </c>
      <c r="BS86" s="16" t="s">
        <v>1583</v>
      </c>
      <c r="BT86" s="16" t="s">
        <v>1583</v>
      </c>
      <c r="BU86" s="16" t="s">
        <v>1583</v>
      </c>
      <c r="BV86" s="16" t="s">
        <v>1583</v>
      </c>
      <c r="BW86" s="16" t="s">
        <v>1583</v>
      </c>
      <c r="BX86" s="16" t="s">
        <v>1583</v>
      </c>
      <c r="BY86" s="16" t="s">
        <v>1583</v>
      </c>
      <c r="BZ86" s="16" t="s">
        <v>1583</v>
      </c>
      <c r="CA86" s="16" t="s">
        <v>1583</v>
      </c>
      <c r="CB86" s="16" t="s">
        <v>1583</v>
      </c>
      <c r="CC86" s="16" t="s">
        <v>1583</v>
      </c>
    </row>
    <row r="87" spans="1:81" x14ac:dyDescent="0.35">
      <c r="A87">
        <v>70</v>
      </c>
      <c r="B87" t="s">
        <v>1580</v>
      </c>
      <c r="C87" t="b">
        <v>1</v>
      </c>
      <c r="D87" t="b">
        <v>0</v>
      </c>
      <c r="E87" s="1">
        <v>37.683804164431656</v>
      </c>
      <c r="F87" s="1">
        <v>196.56128939930085</v>
      </c>
      <c r="G87" s="16">
        <v>0.50544665436440206</v>
      </c>
      <c r="H87" s="16">
        <v>0.79123267128361507</v>
      </c>
      <c r="I87" s="1">
        <v>99.35124610442962</v>
      </c>
      <c r="J87" s="1">
        <v>97.210043294871227</v>
      </c>
      <c r="K87" t="s">
        <v>1906</v>
      </c>
      <c r="L87" s="16">
        <v>1.3319234884772713E-2</v>
      </c>
      <c r="M87" s="16">
        <v>0</v>
      </c>
      <c r="N87" s="16">
        <v>0.13250338340291345</v>
      </c>
      <c r="O87" s="16">
        <v>3.2018110286831436E-2</v>
      </c>
      <c r="P87" s="16">
        <v>0.11339747393252941</v>
      </c>
      <c r="Q87" s="16">
        <v>7.2955531938018847E-2</v>
      </c>
      <c r="R87" s="16">
        <v>0.3968992803782343</v>
      </c>
      <c r="S87" s="16">
        <v>0.27889663026675449</v>
      </c>
      <c r="T87" s="16">
        <v>0.61944842626193841</v>
      </c>
      <c r="U87" s="16">
        <v>0</v>
      </c>
      <c r="V87" s="16">
        <v>0.25971596409719933</v>
      </c>
      <c r="W87" s="16">
        <v>0.38381896504912094</v>
      </c>
      <c r="X87" s="16">
        <v>0.2205265085681255</v>
      </c>
      <c r="Y87" s="16">
        <v>0.74917467281079875</v>
      </c>
      <c r="Z87" s="16">
        <v>4.3177242605853539E-2</v>
      </c>
      <c r="AA87" s="16">
        <v>0.2732610444435043</v>
      </c>
      <c r="AB87" s="16">
        <v>1.4973991726309088E-2</v>
      </c>
      <c r="AC87" s="16">
        <v>2.9835700701738355E-2</v>
      </c>
      <c r="AD87" s="16">
        <v>0.22574039121271405</v>
      </c>
      <c r="AE87" s="16">
        <v>0.26420014804243108</v>
      </c>
      <c r="AF87" s="16">
        <v>0.22078637919446864</v>
      </c>
      <c r="AG87" s="16">
        <v>5.7240224676896712E-2</v>
      </c>
      <c r="AH87" s="16">
        <v>0.16184315374739366</v>
      </c>
      <c r="AI87" s="16">
        <v>0.22360461229712836</v>
      </c>
      <c r="AJ87" s="16">
        <v>0.23704716507146351</v>
      </c>
      <c r="AK87" s="16">
        <v>0</v>
      </c>
      <c r="AL87" s="16">
        <v>0.43147142659978144</v>
      </c>
      <c r="AM87" s="16">
        <v>0.44603319488944937</v>
      </c>
      <c r="AN87" s="16">
        <v>0.24882079976945493</v>
      </c>
      <c r="AO87" s="16">
        <v>0.39137780970205971</v>
      </c>
      <c r="AP87" s="16">
        <v>2.0649875749608193E-2</v>
      </c>
      <c r="AQ87" s="16" t="s">
        <v>1583</v>
      </c>
      <c r="AR87" s="16" t="s">
        <v>1583</v>
      </c>
      <c r="AS87" s="16">
        <v>0.38101036230781971</v>
      </c>
      <c r="AT87" s="16">
        <v>0.79123267128361507</v>
      </c>
      <c r="AU87" s="16">
        <v>0.13250338340291345</v>
      </c>
      <c r="AV87" s="16">
        <v>0.20658853814254441</v>
      </c>
      <c r="AW87" s="16">
        <v>2.4889723548126574E-2</v>
      </c>
      <c r="AX87" s="16">
        <v>0.3692604016478771</v>
      </c>
      <c r="AY87" s="16">
        <v>0</v>
      </c>
      <c r="AZ87" s="16">
        <v>0.21838973900497116</v>
      </c>
      <c r="BA87" s="16">
        <v>0.27587081785183498</v>
      </c>
      <c r="BB87" s="16">
        <v>0.370108998297489</v>
      </c>
      <c r="BC87" s="16">
        <v>0.27501935948872269</v>
      </c>
      <c r="BD87" s="16">
        <v>0.34377419936090281</v>
      </c>
      <c r="BE87" s="16">
        <v>0.13250338340291345</v>
      </c>
      <c r="BF87" s="16">
        <v>0.58777484419418502</v>
      </c>
      <c r="BG87" s="16">
        <v>0.25440239744148208</v>
      </c>
      <c r="BH87" s="16">
        <v>0.41826065457267425</v>
      </c>
      <c r="BI87" s="16">
        <v>0.29939471554105523</v>
      </c>
      <c r="BJ87" s="16">
        <v>0.42971774920112893</v>
      </c>
      <c r="BK87" s="16">
        <v>0.1718870996804519</v>
      </c>
      <c r="BL87" s="16">
        <v>0.25440239744148208</v>
      </c>
      <c r="BM87" s="16">
        <v>0.12548498583600054</v>
      </c>
      <c r="BN87" s="16">
        <v>0.3472092406915851</v>
      </c>
      <c r="BO87" s="16">
        <v>0.55831284678628346</v>
      </c>
      <c r="BP87" s="16">
        <v>4.5814715922144034E-2</v>
      </c>
      <c r="BQ87" s="16">
        <v>0.21454092238196387</v>
      </c>
      <c r="BR87" s="16">
        <v>0.42461581834913709</v>
      </c>
      <c r="BS87" s="16">
        <v>0.70176095897659307</v>
      </c>
      <c r="BT87" s="16">
        <v>0.12398284609438337</v>
      </c>
      <c r="BU87" s="16">
        <v>9.4327998573049743E-2</v>
      </c>
      <c r="BV87" s="16">
        <v>0.23918046478763633</v>
      </c>
      <c r="BW87" s="16">
        <v>0.30901895583924532</v>
      </c>
      <c r="BX87" s="16">
        <v>0.23918046478763633</v>
      </c>
      <c r="BY87" s="16">
        <v>0.42038443378357937</v>
      </c>
      <c r="BZ87" s="16" t="s">
        <v>1583</v>
      </c>
      <c r="CA87" s="16" t="s">
        <v>1583</v>
      </c>
      <c r="CB87" s="16" t="s">
        <v>1583</v>
      </c>
      <c r="CC87" s="16" t="s">
        <v>1583</v>
      </c>
    </row>
    <row r="88" spans="1:81" x14ac:dyDescent="0.35">
      <c r="A88">
        <v>71</v>
      </c>
      <c r="B88" t="s">
        <v>1582</v>
      </c>
      <c r="C88" t="b">
        <v>0</v>
      </c>
      <c r="D88" t="s">
        <v>1583</v>
      </c>
      <c r="E88" s="1" t="s">
        <v>1583</v>
      </c>
      <c r="F88" s="1" t="s">
        <v>1583</v>
      </c>
      <c r="G88" s="16" t="s">
        <v>1583</v>
      </c>
      <c r="H88" s="16" t="s">
        <v>1583</v>
      </c>
      <c r="I88" s="1" t="s">
        <v>1583</v>
      </c>
      <c r="J88" s="1" t="s">
        <v>1583</v>
      </c>
      <c r="K88" t="s">
        <v>1583</v>
      </c>
      <c r="L88" s="16" t="s">
        <v>1583</v>
      </c>
      <c r="M88" s="16" t="s">
        <v>1583</v>
      </c>
      <c r="N88" s="16" t="s">
        <v>1583</v>
      </c>
      <c r="O88" s="16" t="s">
        <v>1583</v>
      </c>
      <c r="P88" s="16" t="s">
        <v>1583</v>
      </c>
      <c r="Q88" s="16" t="s">
        <v>1583</v>
      </c>
      <c r="R88" s="16" t="s">
        <v>1583</v>
      </c>
      <c r="S88" s="16" t="s">
        <v>1583</v>
      </c>
      <c r="T88" s="16" t="s">
        <v>1583</v>
      </c>
      <c r="U88" s="16" t="s">
        <v>1583</v>
      </c>
      <c r="V88" s="16" t="s">
        <v>1583</v>
      </c>
      <c r="W88" s="16" t="s">
        <v>1583</v>
      </c>
      <c r="X88" s="16" t="s">
        <v>1583</v>
      </c>
      <c r="Y88" s="16" t="s">
        <v>1583</v>
      </c>
      <c r="Z88" s="16" t="s">
        <v>1583</v>
      </c>
      <c r="AA88" s="16" t="s">
        <v>1583</v>
      </c>
      <c r="AB88" s="16" t="s">
        <v>1583</v>
      </c>
      <c r="AC88" s="16" t="s">
        <v>1583</v>
      </c>
      <c r="AD88" s="16" t="s">
        <v>1583</v>
      </c>
      <c r="AE88" s="16" t="s">
        <v>1583</v>
      </c>
      <c r="AF88" s="16" t="s">
        <v>1583</v>
      </c>
      <c r="AG88" s="16" t="s">
        <v>1583</v>
      </c>
      <c r="AH88" s="16" t="s">
        <v>1583</v>
      </c>
      <c r="AI88" s="16" t="s">
        <v>1583</v>
      </c>
      <c r="AJ88" s="16" t="s">
        <v>1583</v>
      </c>
      <c r="AK88" s="16" t="s">
        <v>1583</v>
      </c>
      <c r="AL88" s="16" t="s">
        <v>1583</v>
      </c>
      <c r="AM88" s="16" t="s">
        <v>1583</v>
      </c>
      <c r="AN88" s="16" t="s">
        <v>1583</v>
      </c>
      <c r="AO88" s="16" t="s">
        <v>1583</v>
      </c>
      <c r="AP88" s="16" t="s">
        <v>1583</v>
      </c>
      <c r="AQ88" s="16" t="s">
        <v>1583</v>
      </c>
      <c r="AR88" s="16" t="s">
        <v>1583</v>
      </c>
      <c r="AS88" s="16" t="s">
        <v>1583</v>
      </c>
      <c r="AT88" s="16" t="s">
        <v>1583</v>
      </c>
      <c r="AU88" s="16" t="s">
        <v>1583</v>
      </c>
      <c r="AV88" s="16" t="s">
        <v>1583</v>
      </c>
      <c r="AW88" s="16" t="s">
        <v>1583</v>
      </c>
      <c r="AX88" s="16" t="s">
        <v>1583</v>
      </c>
      <c r="AY88" s="16" t="s">
        <v>1583</v>
      </c>
      <c r="AZ88" s="16" t="s">
        <v>1583</v>
      </c>
      <c r="BA88" s="16" t="s">
        <v>1583</v>
      </c>
      <c r="BB88" s="16" t="s">
        <v>1583</v>
      </c>
      <c r="BC88" s="16" t="s">
        <v>1583</v>
      </c>
      <c r="BD88" s="16" t="s">
        <v>1583</v>
      </c>
      <c r="BE88" s="16" t="s">
        <v>1583</v>
      </c>
      <c r="BF88" s="16" t="s">
        <v>1583</v>
      </c>
      <c r="BG88" s="16" t="s">
        <v>1583</v>
      </c>
      <c r="BH88" s="16" t="s">
        <v>1583</v>
      </c>
      <c r="BI88" s="16" t="s">
        <v>1583</v>
      </c>
      <c r="BJ88" s="16" t="s">
        <v>1583</v>
      </c>
      <c r="BK88" s="16" t="s">
        <v>1583</v>
      </c>
      <c r="BL88" s="16" t="s">
        <v>1583</v>
      </c>
      <c r="BM88" s="16" t="s">
        <v>1583</v>
      </c>
      <c r="BN88" s="16" t="s">
        <v>1583</v>
      </c>
      <c r="BO88" s="16" t="s">
        <v>1583</v>
      </c>
      <c r="BP88" s="16" t="s">
        <v>1583</v>
      </c>
      <c r="BQ88" s="16" t="s">
        <v>1583</v>
      </c>
      <c r="BR88" s="16" t="s">
        <v>1583</v>
      </c>
      <c r="BS88" s="16" t="s">
        <v>1583</v>
      </c>
      <c r="BT88" s="16" t="s">
        <v>1583</v>
      </c>
      <c r="BU88" s="16" t="s">
        <v>1583</v>
      </c>
      <c r="BV88" s="16" t="s">
        <v>1583</v>
      </c>
      <c r="BW88" s="16" t="s">
        <v>1583</v>
      </c>
      <c r="BX88" s="16" t="s">
        <v>1583</v>
      </c>
      <c r="BY88" s="16" t="s">
        <v>1583</v>
      </c>
      <c r="BZ88" s="16" t="s">
        <v>1583</v>
      </c>
      <c r="CA88" s="16" t="s">
        <v>1583</v>
      </c>
      <c r="CB88" s="16" t="s">
        <v>1583</v>
      </c>
      <c r="CC88" s="16" t="s">
        <v>1583</v>
      </c>
    </row>
    <row r="89" spans="1:81" x14ac:dyDescent="0.35">
      <c r="A89">
        <v>72</v>
      </c>
      <c r="B89" t="s">
        <v>1581</v>
      </c>
      <c r="C89" t="b">
        <v>0</v>
      </c>
      <c r="D89" t="s">
        <v>1583</v>
      </c>
      <c r="E89" s="1" t="s">
        <v>1583</v>
      </c>
      <c r="F89" s="1" t="s">
        <v>1583</v>
      </c>
      <c r="G89" s="16" t="s">
        <v>1583</v>
      </c>
      <c r="H89" s="16" t="s">
        <v>1583</v>
      </c>
      <c r="I89" s="1" t="s">
        <v>1583</v>
      </c>
      <c r="J89" s="1" t="s">
        <v>1583</v>
      </c>
      <c r="K89" t="s">
        <v>1583</v>
      </c>
      <c r="L89" s="16" t="s">
        <v>1583</v>
      </c>
      <c r="M89" s="16" t="s">
        <v>1583</v>
      </c>
      <c r="N89" s="16" t="s">
        <v>1583</v>
      </c>
      <c r="O89" s="16" t="s">
        <v>1583</v>
      </c>
      <c r="P89" s="16" t="s">
        <v>1583</v>
      </c>
      <c r="Q89" s="16" t="s">
        <v>1583</v>
      </c>
      <c r="R89" s="16" t="s">
        <v>1583</v>
      </c>
      <c r="S89" s="16" t="s">
        <v>1583</v>
      </c>
      <c r="T89" s="16" t="s">
        <v>1583</v>
      </c>
      <c r="U89" s="16" t="s">
        <v>1583</v>
      </c>
      <c r="V89" s="16" t="s">
        <v>1583</v>
      </c>
      <c r="W89" s="16" t="s">
        <v>1583</v>
      </c>
      <c r="X89" s="16" t="s">
        <v>1583</v>
      </c>
      <c r="Y89" s="16" t="s">
        <v>1583</v>
      </c>
      <c r="Z89" s="16" t="s">
        <v>1583</v>
      </c>
      <c r="AA89" s="16" t="s">
        <v>1583</v>
      </c>
      <c r="AB89" s="16" t="s">
        <v>1583</v>
      </c>
      <c r="AC89" s="16" t="s">
        <v>1583</v>
      </c>
      <c r="AD89" s="16" t="s">
        <v>1583</v>
      </c>
      <c r="AE89" s="16" t="s">
        <v>1583</v>
      </c>
      <c r="AF89" s="16" t="s">
        <v>1583</v>
      </c>
      <c r="AG89" s="16" t="s">
        <v>1583</v>
      </c>
      <c r="AH89" s="16" t="s">
        <v>1583</v>
      </c>
      <c r="AI89" s="16" t="s">
        <v>1583</v>
      </c>
      <c r="AJ89" s="16" t="s">
        <v>1583</v>
      </c>
      <c r="AK89" s="16" t="s">
        <v>1583</v>
      </c>
      <c r="AL89" s="16" t="s">
        <v>1583</v>
      </c>
      <c r="AM89" s="16" t="s">
        <v>1583</v>
      </c>
      <c r="AN89" s="16" t="s">
        <v>1583</v>
      </c>
      <c r="AO89" s="16" t="s">
        <v>1583</v>
      </c>
      <c r="AP89" s="16" t="s">
        <v>1583</v>
      </c>
      <c r="AQ89" s="16" t="s">
        <v>1583</v>
      </c>
      <c r="AR89" s="16" t="s">
        <v>1583</v>
      </c>
      <c r="AS89" s="16" t="s">
        <v>1583</v>
      </c>
      <c r="AT89" s="16" t="s">
        <v>1583</v>
      </c>
      <c r="AU89" s="16" t="s">
        <v>1583</v>
      </c>
      <c r="AV89" s="16" t="s">
        <v>1583</v>
      </c>
      <c r="AW89" s="16" t="s">
        <v>1583</v>
      </c>
      <c r="AX89" s="16" t="s">
        <v>1583</v>
      </c>
      <c r="AY89" s="16" t="s">
        <v>1583</v>
      </c>
      <c r="AZ89" s="16" t="s">
        <v>1583</v>
      </c>
      <c r="BA89" s="16" t="s">
        <v>1583</v>
      </c>
      <c r="BB89" s="16" t="s">
        <v>1583</v>
      </c>
      <c r="BC89" s="16" t="s">
        <v>1583</v>
      </c>
      <c r="BD89" s="16" t="s">
        <v>1583</v>
      </c>
      <c r="BE89" s="16" t="s">
        <v>1583</v>
      </c>
      <c r="BF89" s="16" t="s">
        <v>1583</v>
      </c>
      <c r="BG89" s="16" t="s">
        <v>1583</v>
      </c>
      <c r="BH89" s="16" t="s">
        <v>1583</v>
      </c>
      <c r="BI89" s="16" t="s">
        <v>1583</v>
      </c>
      <c r="BJ89" s="16" t="s">
        <v>1583</v>
      </c>
      <c r="BK89" s="16" t="s">
        <v>1583</v>
      </c>
      <c r="BL89" s="16" t="s">
        <v>1583</v>
      </c>
      <c r="BM89" s="16" t="s">
        <v>1583</v>
      </c>
      <c r="BN89" s="16" t="s">
        <v>1583</v>
      </c>
      <c r="BO89" s="16" t="s">
        <v>1583</v>
      </c>
      <c r="BP89" s="16" t="s">
        <v>1583</v>
      </c>
      <c r="BQ89" s="16" t="s">
        <v>1583</v>
      </c>
      <c r="BR89" s="16" t="s">
        <v>1583</v>
      </c>
      <c r="BS89" s="16" t="s">
        <v>1583</v>
      </c>
      <c r="BT89" s="16" t="s">
        <v>1583</v>
      </c>
      <c r="BU89" s="16" t="s">
        <v>1583</v>
      </c>
      <c r="BV89" s="16" t="s">
        <v>1583</v>
      </c>
      <c r="BW89" s="16" t="s">
        <v>1583</v>
      </c>
      <c r="BX89" s="16" t="s">
        <v>1583</v>
      </c>
      <c r="BY89" s="16" t="s">
        <v>1583</v>
      </c>
      <c r="BZ89" s="16" t="s">
        <v>1583</v>
      </c>
      <c r="CA89" s="16" t="s">
        <v>1583</v>
      </c>
      <c r="CB89" s="16" t="s">
        <v>1583</v>
      </c>
      <c r="CC89" s="16" t="s">
        <v>1583</v>
      </c>
    </row>
    <row r="90" spans="1:81" x14ac:dyDescent="0.35">
      <c r="A90">
        <v>73</v>
      </c>
      <c r="B90" t="s">
        <v>1584</v>
      </c>
      <c r="C90" t="b">
        <v>0</v>
      </c>
      <c r="D90" t="s">
        <v>1583</v>
      </c>
      <c r="E90" s="1" t="s">
        <v>1583</v>
      </c>
      <c r="F90" s="1" t="s">
        <v>1583</v>
      </c>
      <c r="G90" s="16" t="s">
        <v>1583</v>
      </c>
      <c r="H90" s="16" t="s">
        <v>1583</v>
      </c>
      <c r="I90" s="1" t="s">
        <v>1583</v>
      </c>
      <c r="J90" s="1" t="s">
        <v>1583</v>
      </c>
      <c r="K90" t="s">
        <v>1583</v>
      </c>
      <c r="L90" s="16" t="s">
        <v>1583</v>
      </c>
      <c r="M90" s="16" t="s">
        <v>1583</v>
      </c>
      <c r="N90" s="16" t="s">
        <v>1583</v>
      </c>
      <c r="O90" s="16" t="s">
        <v>1583</v>
      </c>
      <c r="P90" s="16" t="s">
        <v>1583</v>
      </c>
      <c r="Q90" s="16" t="s">
        <v>1583</v>
      </c>
      <c r="R90" s="16" t="s">
        <v>1583</v>
      </c>
      <c r="S90" s="16" t="s">
        <v>1583</v>
      </c>
      <c r="T90" s="16" t="s">
        <v>1583</v>
      </c>
      <c r="U90" s="16" t="s">
        <v>1583</v>
      </c>
      <c r="V90" s="16" t="s">
        <v>1583</v>
      </c>
      <c r="W90" s="16" t="s">
        <v>1583</v>
      </c>
      <c r="X90" s="16" t="s">
        <v>1583</v>
      </c>
      <c r="Y90" s="16" t="s">
        <v>1583</v>
      </c>
      <c r="Z90" s="16" t="s">
        <v>1583</v>
      </c>
      <c r="AA90" s="16" t="s">
        <v>1583</v>
      </c>
      <c r="AB90" s="16" t="s">
        <v>1583</v>
      </c>
      <c r="AC90" s="16" t="s">
        <v>1583</v>
      </c>
      <c r="AD90" s="16" t="s">
        <v>1583</v>
      </c>
      <c r="AE90" s="16" t="s">
        <v>1583</v>
      </c>
      <c r="AF90" s="16" t="s">
        <v>1583</v>
      </c>
      <c r="AG90" s="16" t="s">
        <v>1583</v>
      </c>
      <c r="AH90" s="16" t="s">
        <v>1583</v>
      </c>
      <c r="AI90" s="16" t="s">
        <v>1583</v>
      </c>
      <c r="AJ90" s="16" t="s">
        <v>1583</v>
      </c>
      <c r="AK90" s="16" t="s">
        <v>1583</v>
      </c>
      <c r="AL90" s="16" t="s">
        <v>1583</v>
      </c>
      <c r="AM90" s="16" t="s">
        <v>1583</v>
      </c>
      <c r="AN90" s="16" t="s">
        <v>1583</v>
      </c>
      <c r="AO90" s="16" t="s">
        <v>1583</v>
      </c>
      <c r="AP90" s="16" t="s">
        <v>1583</v>
      </c>
      <c r="AQ90" s="16" t="s">
        <v>1583</v>
      </c>
      <c r="AR90" s="16" t="s">
        <v>1583</v>
      </c>
      <c r="AS90" s="16" t="s">
        <v>1583</v>
      </c>
      <c r="AT90" s="16" t="s">
        <v>1583</v>
      </c>
      <c r="AU90" s="16" t="s">
        <v>1583</v>
      </c>
      <c r="AV90" s="16" t="s">
        <v>1583</v>
      </c>
      <c r="AW90" s="16" t="s">
        <v>1583</v>
      </c>
      <c r="AX90" s="16" t="s">
        <v>1583</v>
      </c>
      <c r="AY90" s="16" t="s">
        <v>1583</v>
      </c>
      <c r="AZ90" s="16" t="s">
        <v>1583</v>
      </c>
      <c r="BA90" s="16" t="s">
        <v>1583</v>
      </c>
      <c r="BB90" s="16" t="s">
        <v>1583</v>
      </c>
      <c r="BC90" s="16" t="s">
        <v>1583</v>
      </c>
      <c r="BD90" s="16" t="s">
        <v>1583</v>
      </c>
      <c r="BE90" s="16" t="s">
        <v>1583</v>
      </c>
      <c r="BF90" s="16" t="s">
        <v>1583</v>
      </c>
      <c r="BG90" s="16" t="s">
        <v>1583</v>
      </c>
      <c r="BH90" s="16" t="s">
        <v>1583</v>
      </c>
      <c r="BI90" s="16" t="s">
        <v>1583</v>
      </c>
      <c r="BJ90" s="16" t="s">
        <v>1583</v>
      </c>
      <c r="BK90" s="16" t="s">
        <v>1583</v>
      </c>
      <c r="BL90" s="16" t="s">
        <v>1583</v>
      </c>
      <c r="BM90" s="16" t="s">
        <v>1583</v>
      </c>
      <c r="BN90" s="16" t="s">
        <v>1583</v>
      </c>
      <c r="BO90" s="16" t="s">
        <v>1583</v>
      </c>
      <c r="BP90" s="16" t="s">
        <v>1583</v>
      </c>
      <c r="BQ90" s="16" t="s">
        <v>1583</v>
      </c>
      <c r="BR90" s="16" t="s">
        <v>1583</v>
      </c>
      <c r="BS90" s="16" t="s">
        <v>1583</v>
      </c>
      <c r="BT90" s="16" t="s">
        <v>1583</v>
      </c>
      <c r="BU90" s="16" t="s">
        <v>1583</v>
      </c>
      <c r="BV90" s="16" t="s">
        <v>1583</v>
      </c>
      <c r="BW90" s="16" t="s">
        <v>1583</v>
      </c>
      <c r="BX90" s="16" t="s">
        <v>1583</v>
      </c>
      <c r="BY90" s="16" t="s">
        <v>1583</v>
      </c>
      <c r="BZ90" s="16" t="s">
        <v>1583</v>
      </c>
      <c r="CA90" s="16" t="s">
        <v>1583</v>
      </c>
      <c r="CB90" s="16" t="s">
        <v>1583</v>
      </c>
      <c r="CC90" s="16" t="s">
        <v>1583</v>
      </c>
    </row>
    <row r="91" spans="1:81" x14ac:dyDescent="0.35">
      <c r="A91">
        <v>74</v>
      </c>
      <c r="B91" t="s">
        <v>153</v>
      </c>
      <c r="C91" t="b">
        <v>0</v>
      </c>
      <c r="D91" t="s">
        <v>1583</v>
      </c>
      <c r="E91" s="1" t="s">
        <v>1583</v>
      </c>
      <c r="F91" s="1" t="s">
        <v>1583</v>
      </c>
      <c r="G91" s="16" t="s">
        <v>1583</v>
      </c>
      <c r="H91" s="16" t="s">
        <v>1583</v>
      </c>
      <c r="I91" s="1" t="s">
        <v>1583</v>
      </c>
      <c r="J91" s="1" t="s">
        <v>1583</v>
      </c>
      <c r="K91" t="s">
        <v>1583</v>
      </c>
      <c r="L91" s="16" t="s">
        <v>1583</v>
      </c>
      <c r="M91" s="16" t="s">
        <v>1583</v>
      </c>
      <c r="N91" s="16" t="s">
        <v>1583</v>
      </c>
      <c r="O91" s="16" t="s">
        <v>1583</v>
      </c>
      <c r="P91" s="16" t="s">
        <v>1583</v>
      </c>
      <c r="Q91" s="16" t="s">
        <v>1583</v>
      </c>
      <c r="R91" s="16" t="s">
        <v>1583</v>
      </c>
      <c r="S91" s="16" t="s">
        <v>1583</v>
      </c>
      <c r="T91" s="16" t="s">
        <v>1583</v>
      </c>
      <c r="U91" s="16" t="s">
        <v>1583</v>
      </c>
      <c r="V91" s="16" t="s">
        <v>1583</v>
      </c>
      <c r="W91" s="16" t="s">
        <v>1583</v>
      </c>
      <c r="X91" s="16" t="s">
        <v>1583</v>
      </c>
      <c r="Y91" s="16" t="s">
        <v>1583</v>
      </c>
      <c r="Z91" s="16" t="s">
        <v>1583</v>
      </c>
      <c r="AA91" s="16" t="s">
        <v>1583</v>
      </c>
      <c r="AB91" s="16" t="s">
        <v>1583</v>
      </c>
      <c r="AC91" s="16" t="s">
        <v>1583</v>
      </c>
      <c r="AD91" s="16" t="s">
        <v>1583</v>
      </c>
      <c r="AE91" s="16" t="s">
        <v>1583</v>
      </c>
      <c r="AF91" s="16" t="s">
        <v>1583</v>
      </c>
      <c r="AG91" s="16" t="s">
        <v>1583</v>
      </c>
      <c r="AH91" s="16" t="s">
        <v>1583</v>
      </c>
      <c r="AI91" s="16" t="s">
        <v>1583</v>
      </c>
      <c r="AJ91" s="16" t="s">
        <v>1583</v>
      </c>
      <c r="AK91" s="16" t="s">
        <v>1583</v>
      </c>
      <c r="AL91" s="16" t="s">
        <v>1583</v>
      </c>
      <c r="AM91" s="16" t="s">
        <v>1583</v>
      </c>
      <c r="AN91" s="16" t="s">
        <v>1583</v>
      </c>
      <c r="AO91" s="16" t="s">
        <v>1583</v>
      </c>
      <c r="AP91" s="16" t="s">
        <v>1583</v>
      </c>
      <c r="AQ91" s="16" t="s">
        <v>1583</v>
      </c>
      <c r="AR91" s="16" t="s">
        <v>1583</v>
      </c>
      <c r="AS91" s="16" t="s">
        <v>1583</v>
      </c>
      <c r="AT91" s="16" t="s">
        <v>1583</v>
      </c>
      <c r="AU91" s="16" t="s">
        <v>1583</v>
      </c>
      <c r="AV91" s="16" t="s">
        <v>1583</v>
      </c>
      <c r="AW91" s="16" t="s">
        <v>1583</v>
      </c>
      <c r="AX91" s="16" t="s">
        <v>1583</v>
      </c>
      <c r="AY91" s="16" t="s">
        <v>1583</v>
      </c>
      <c r="AZ91" s="16" t="s">
        <v>1583</v>
      </c>
      <c r="BA91" s="16" t="s">
        <v>1583</v>
      </c>
      <c r="BB91" s="16" t="s">
        <v>1583</v>
      </c>
      <c r="BC91" s="16" t="s">
        <v>1583</v>
      </c>
      <c r="BD91" s="16" t="s">
        <v>1583</v>
      </c>
      <c r="BE91" s="16" t="s">
        <v>1583</v>
      </c>
      <c r="BF91" s="16" t="s">
        <v>1583</v>
      </c>
      <c r="BG91" s="16" t="s">
        <v>1583</v>
      </c>
      <c r="BH91" s="16" t="s">
        <v>1583</v>
      </c>
      <c r="BI91" s="16" t="s">
        <v>1583</v>
      </c>
      <c r="BJ91" s="16" t="s">
        <v>1583</v>
      </c>
      <c r="BK91" s="16" t="s">
        <v>1583</v>
      </c>
      <c r="BL91" s="16" t="s">
        <v>1583</v>
      </c>
      <c r="BM91" s="16" t="s">
        <v>1583</v>
      </c>
      <c r="BN91" s="16" t="s">
        <v>1583</v>
      </c>
      <c r="BO91" s="16" t="s">
        <v>1583</v>
      </c>
      <c r="BP91" s="16" t="s">
        <v>1583</v>
      </c>
      <c r="BQ91" s="16" t="s">
        <v>1583</v>
      </c>
      <c r="BR91" s="16" t="s">
        <v>1583</v>
      </c>
      <c r="BS91" s="16" t="s">
        <v>1583</v>
      </c>
      <c r="BT91" s="16" t="s">
        <v>1583</v>
      </c>
      <c r="BU91" s="16" t="s">
        <v>1583</v>
      </c>
      <c r="BV91" s="16" t="s">
        <v>1583</v>
      </c>
      <c r="BW91" s="16" t="s">
        <v>1583</v>
      </c>
      <c r="BX91" s="16" t="s">
        <v>1583</v>
      </c>
      <c r="BY91" s="16" t="s">
        <v>1583</v>
      </c>
      <c r="BZ91" s="16" t="s">
        <v>1583</v>
      </c>
      <c r="CA91" s="16" t="s">
        <v>1583</v>
      </c>
      <c r="CB91" s="16" t="s">
        <v>1583</v>
      </c>
      <c r="CC91" s="16" t="s">
        <v>1583</v>
      </c>
    </row>
    <row r="92" spans="1:81" x14ac:dyDescent="0.35">
      <c r="A92">
        <v>75</v>
      </c>
      <c r="B92" t="s">
        <v>173</v>
      </c>
      <c r="C92" t="b">
        <v>1</v>
      </c>
      <c r="D92" t="b">
        <v>1</v>
      </c>
      <c r="E92" s="1">
        <v>28.62063884406561</v>
      </c>
      <c r="F92" s="1">
        <v>248.47612288793968</v>
      </c>
      <c r="G92" s="16">
        <v>0.47607479447131429</v>
      </c>
      <c r="H92" s="16">
        <v>0.73969160063946537</v>
      </c>
      <c r="I92" s="1">
        <v>118.29321913490492</v>
      </c>
      <c r="J92" s="1">
        <v>130.18290375303476</v>
      </c>
      <c r="K92" t="s">
        <v>1906</v>
      </c>
      <c r="L92" s="16">
        <v>0</v>
      </c>
      <c r="M92" s="16">
        <v>0</v>
      </c>
      <c r="N92" s="16">
        <v>0</v>
      </c>
      <c r="O92" s="16">
        <v>8.5533143585565741E-2</v>
      </c>
      <c r="P92" s="16">
        <v>0.3528242172904551</v>
      </c>
      <c r="Q92" s="16">
        <v>3.9451074679274112E-2</v>
      </c>
      <c r="R92" s="16">
        <v>0.11645030947902413</v>
      </c>
      <c r="S92" s="16">
        <v>0.13403773358862714</v>
      </c>
      <c r="T92" s="16">
        <v>0.61328569115763298</v>
      </c>
      <c r="U92" s="16">
        <v>0</v>
      </c>
      <c r="V92" s="16">
        <v>3.4412126409298471E-2</v>
      </c>
      <c r="W92" s="16">
        <v>0.10588361322897233</v>
      </c>
      <c r="X92" s="16">
        <v>9.3478775870021402E-2</v>
      </c>
      <c r="Y92" s="16">
        <v>0.60603583295569141</v>
      </c>
      <c r="Z92" s="16">
        <v>4.7231381492222946E-2</v>
      </c>
      <c r="AA92" s="16">
        <v>0.22619231503973036</v>
      </c>
      <c r="AB92" s="16">
        <v>3.8748626918926332E-3</v>
      </c>
      <c r="AC92" s="16">
        <v>7.7497253837857105E-3</v>
      </c>
      <c r="AD92" s="16">
        <v>9.9021253512984742E-2</v>
      </c>
      <c r="AE92" s="16">
        <v>0.21614750691797247</v>
      </c>
      <c r="AF92" s="16">
        <v>6.5869527240940084E-2</v>
      </c>
      <c r="AG92" s="16">
        <v>0</v>
      </c>
      <c r="AH92" s="16">
        <v>0.11527640357092428</v>
      </c>
      <c r="AI92" s="16">
        <v>0.13400025051995734</v>
      </c>
      <c r="AJ92" s="16">
        <v>0.18926743363845133</v>
      </c>
      <c r="AK92" s="16">
        <v>0</v>
      </c>
      <c r="AL92" s="16">
        <v>0.2427475389172169</v>
      </c>
      <c r="AM92" s="16">
        <v>0.25442333512721904</v>
      </c>
      <c r="AN92" s="16">
        <v>0.17978683447243637</v>
      </c>
      <c r="AO92" s="16">
        <v>0.22025778274538688</v>
      </c>
      <c r="AP92" s="16">
        <v>2.9133641772171037E-2</v>
      </c>
      <c r="AQ92" s="16">
        <v>0.14868943362003451</v>
      </c>
      <c r="AR92" s="16">
        <v>0.47889717938954723</v>
      </c>
      <c r="AS92" s="16">
        <v>0.29344863030712087</v>
      </c>
      <c r="AT92" s="16">
        <v>0.73969160063946537</v>
      </c>
      <c r="AU92" s="16" t="s">
        <v>1583</v>
      </c>
      <c r="AV92" s="16" t="s">
        <v>1583</v>
      </c>
      <c r="AW92" s="16">
        <v>6.4581044864885362E-3</v>
      </c>
      <c r="AX92" s="16">
        <v>0.3306355445014828</v>
      </c>
      <c r="AY92" s="16">
        <v>0.35669221056323319</v>
      </c>
      <c r="AZ92" s="16">
        <v>8.3672482243447588E-2</v>
      </c>
      <c r="BA92" s="16">
        <v>0.20977807336980614</v>
      </c>
      <c r="BB92" s="16">
        <v>0.27950353748423407</v>
      </c>
      <c r="BC92" s="16">
        <v>0.35669349151611651</v>
      </c>
      <c r="BD92" s="16">
        <v>0.445866864395146</v>
      </c>
      <c r="BE92" s="16">
        <v>0</v>
      </c>
      <c r="BF92" s="16">
        <v>0.53545560950062532</v>
      </c>
      <c r="BG92" s="16">
        <v>7.0327145140948288E-2</v>
      </c>
      <c r="BH92" s="16">
        <v>0.47457722295017057</v>
      </c>
      <c r="BI92" s="16">
        <v>0.17861038341082003</v>
      </c>
      <c r="BJ92" s="16">
        <v>0.55733358049393256</v>
      </c>
      <c r="BK92" s="16">
        <v>0.22293343219757289</v>
      </c>
      <c r="BL92" s="16">
        <v>7.0327145140948288E-2</v>
      </c>
      <c r="BM92" s="16">
        <v>8.8358002883269227E-2</v>
      </c>
      <c r="BN92" s="16">
        <v>0.15853424761037693</v>
      </c>
      <c r="BO92" s="16">
        <v>0.4256942847519174</v>
      </c>
      <c r="BP92" s="16">
        <v>0.1783467457580582</v>
      </c>
      <c r="BQ92" s="16">
        <v>0.1540085678116766</v>
      </c>
      <c r="BR92" s="16">
        <v>0.34922900159866421</v>
      </c>
      <c r="BS92" s="16">
        <v>0.62813085805637914</v>
      </c>
      <c r="BT92" s="16">
        <v>8.7664775253214144E-2</v>
      </c>
      <c r="BU92" s="16">
        <v>6.6474260827965259E-2</v>
      </c>
      <c r="BV92" s="16">
        <v>0.20977807336980614</v>
      </c>
      <c r="BW92" s="16">
        <v>0.22867924759016744</v>
      </c>
      <c r="BX92" s="16">
        <v>0.20977807336980614</v>
      </c>
      <c r="BY92" s="16">
        <v>0.2512917573845187</v>
      </c>
      <c r="BZ92" s="16" t="s">
        <v>1583</v>
      </c>
      <c r="CA92" s="16" t="s">
        <v>1583</v>
      </c>
      <c r="CB92" s="16" t="s">
        <v>1583</v>
      </c>
      <c r="CC92" s="16" t="s">
        <v>1583</v>
      </c>
    </row>
    <row r="93" spans="1:81" x14ac:dyDescent="0.35">
      <c r="A93">
        <v>76</v>
      </c>
      <c r="B93" t="s">
        <v>1585</v>
      </c>
      <c r="C93" t="b">
        <v>0</v>
      </c>
      <c r="D93" t="s">
        <v>1583</v>
      </c>
      <c r="E93" s="1" t="s">
        <v>1583</v>
      </c>
      <c r="F93" s="1" t="s">
        <v>1583</v>
      </c>
      <c r="G93" s="16" t="s">
        <v>1583</v>
      </c>
      <c r="H93" s="16" t="s">
        <v>1583</v>
      </c>
      <c r="I93" s="1" t="s">
        <v>1583</v>
      </c>
      <c r="J93" s="1" t="s">
        <v>1583</v>
      </c>
      <c r="K93" t="s">
        <v>1583</v>
      </c>
      <c r="L93" s="16" t="s">
        <v>1583</v>
      </c>
      <c r="M93" s="16" t="s">
        <v>1583</v>
      </c>
      <c r="N93" s="16" t="s">
        <v>1583</v>
      </c>
      <c r="O93" s="16" t="s">
        <v>1583</v>
      </c>
      <c r="P93" s="16" t="s">
        <v>1583</v>
      </c>
      <c r="Q93" s="16" t="s">
        <v>1583</v>
      </c>
      <c r="R93" s="16" t="s">
        <v>1583</v>
      </c>
      <c r="S93" s="16" t="s">
        <v>1583</v>
      </c>
      <c r="T93" s="16" t="s">
        <v>1583</v>
      </c>
      <c r="U93" s="16" t="s">
        <v>1583</v>
      </c>
      <c r="V93" s="16" t="s">
        <v>1583</v>
      </c>
      <c r="W93" s="16" t="s">
        <v>1583</v>
      </c>
      <c r="X93" s="16" t="s">
        <v>1583</v>
      </c>
      <c r="Y93" s="16" t="s">
        <v>1583</v>
      </c>
      <c r="Z93" s="16" t="s">
        <v>1583</v>
      </c>
      <c r="AA93" s="16" t="s">
        <v>1583</v>
      </c>
      <c r="AB93" s="16" t="s">
        <v>1583</v>
      </c>
      <c r="AC93" s="16" t="s">
        <v>1583</v>
      </c>
      <c r="AD93" s="16" t="s">
        <v>1583</v>
      </c>
      <c r="AE93" s="16" t="s">
        <v>1583</v>
      </c>
      <c r="AF93" s="16" t="s">
        <v>1583</v>
      </c>
      <c r="AG93" s="16" t="s">
        <v>1583</v>
      </c>
      <c r="AH93" s="16" t="s">
        <v>1583</v>
      </c>
      <c r="AI93" s="16" t="s">
        <v>1583</v>
      </c>
      <c r="AJ93" s="16" t="s">
        <v>1583</v>
      </c>
      <c r="AK93" s="16" t="s">
        <v>1583</v>
      </c>
      <c r="AL93" s="16" t="s">
        <v>1583</v>
      </c>
      <c r="AM93" s="16" t="s">
        <v>1583</v>
      </c>
      <c r="AN93" s="16" t="s">
        <v>1583</v>
      </c>
      <c r="AO93" s="16" t="s">
        <v>1583</v>
      </c>
      <c r="AP93" s="16" t="s">
        <v>1583</v>
      </c>
      <c r="AQ93" s="16" t="s">
        <v>1583</v>
      </c>
      <c r="AR93" s="16" t="s">
        <v>1583</v>
      </c>
      <c r="AS93" s="16" t="s">
        <v>1583</v>
      </c>
      <c r="AT93" s="16" t="s">
        <v>1583</v>
      </c>
      <c r="AU93" s="16" t="s">
        <v>1583</v>
      </c>
      <c r="AV93" s="16" t="s">
        <v>1583</v>
      </c>
      <c r="AW93" s="16" t="s">
        <v>1583</v>
      </c>
      <c r="AX93" s="16" t="s">
        <v>1583</v>
      </c>
      <c r="AY93" s="16" t="s">
        <v>1583</v>
      </c>
      <c r="AZ93" s="16" t="s">
        <v>1583</v>
      </c>
      <c r="BA93" s="16" t="s">
        <v>1583</v>
      </c>
      <c r="BB93" s="16" t="s">
        <v>1583</v>
      </c>
      <c r="BC93" s="16" t="s">
        <v>1583</v>
      </c>
      <c r="BD93" s="16" t="s">
        <v>1583</v>
      </c>
      <c r="BE93" s="16" t="s">
        <v>1583</v>
      </c>
      <c r="BF93" s="16" t="s">
        <v>1583</v>
      </c>
      <c r="BG93" s="16" t="s">
        <v>1583</v>
      </c>
      <c r="BH93" s="16" t="s">
        <v>1583</v>
      </c>
      <c r="BI93" s="16" t="s">
        <v>1583</v>
      </c>
      <c r="BJ93" s="16" t="s">
        <v>1583</v>
      </c>
      <c r="BK93" s="16" t="s">
        <v>1583</v>
      </c>
      <c r="BL93" s="16" t="s">
        <v>1583</v>
      </c>
      <c r="BM93" s="16" t="s">
        <v>1583</v>
      </c>
      <c r="BN93" s="16" t="s">
        <v>1583</v>
      </c>
      <c r="BO93" s="16" t="s">
        <v>1583</v>
      </c>
      <c r="BP93" s="16" t="s">
        <v>1583</v>
      </c>
      <c r="BQ93" s="16" t="s">
        <v>1583</v>
      </c>
      <c r="BR93" s="16" t="s">
        <v>1583</v>
      </c>
      <c r="BS93" s="16" t="s">
        <v>1583</v>
      </c>
      <c r="BT93" s="16" t="s">
        <v>1583</v>
      </c>
      <c r="BU93" s="16" t="s">
        <v>1583</v>
      </c>
      <c r="BV93" s="16" t="s">
        <v>1583</v>
      </c>
      <c r="BW93" s="16" t="s">
        <v>1583</v>
      </c>
      <c r="BX93" s="16" t="s">
        <v>1583</v>
      </c>
      <c r="BY93" s="16" t="s">
        <v>1583</v>
      </c>
      <c r="BZ93" s="16" t="s">
        <v>1583</v>
      </c>
      <c r="CA93" s="16" t="s">
        <v>1583</v>
      </c>
      <c r="CB93" s="16" t="s">
        <v>1583</v>
      </c>
      <c r="CC93" s="16" t="s">
        <v>1583</v>
      </c>
    </row>
    <row r="94" spans="1:81" x14ac:dyDescent="0.35">
      <c r="A94">
        <v>77</v>
      </c>
      <c r="B94" t="s">
        <v>152</v>
      </c>
      <c r="C94" t="b">
        <v>1</v>
      </c>
      <c r="D94" t="b">
        <v>0</v>
      </c>
      <c r="E94" s="1">
        <v>63.130612559880717</v>
      </c>
      <c r="F94" s="1">
        <v>117.33098786275146</v>
      </c>
      <c r="G94" s="16">
        <v>0.4871783215417273</v>
      </c>
      <c r="H94" s="16">
        <v>0.72000000000000031</v>
      </c>
      <c r="I94" s="1">
        <v>57.16111373180803</v>
      </c>
      <c r="J94" s="1">
        <v>60.16987413094342</v>
      </c>
      <c r="K94" t="s">
        <v>1906</v>
      </c>
      <c r="L94" s="16">
        <v>0</v>
      </c>
      <c r="M94" s="16">
        <v>0</v>
      </c>
      <c r="N94" s="16">
        <v>0</v>
      </c>
      <c r="O94" s="16">
        <v>0.12098358197469494</v>
      </c>
      <c r="P94" s="16">
        <v>0.42848351949370955</v>
      </c>
      <c r="Q94" s="16">
        <v>2.8556616680967317E-2</v>
      </c>
      <c r="R94" s="16">
        <v>5.9403786023784821E-2</v>
      </c>
      <c r="S94" s="16">
        <v>0.16473128784875679</v>
      </c>
      <c r="T94" s="16">
        <v>0.69277951517971026</v>
      </c>
      <c r="U94" s="16">
        <v>0</v>
      </c>
      <c r="V94" s="16" t="s">
        <v>1583</v>
      </c>
      <c r="W94" s="16">
        <v>4.2366432536293797E-2</v>
      </c>
      <c r="X94" s="16">
        <v>0.11914862762429257</v>
      </c>
      <c r="Y94" s="16">
        <v>0.58315198466861506</v>
      </c>
      <c r="Z94" s="16">
        <v>6.3177245680137828E-2</v>
      </c>
      <c r="AA94" s="16">
        <v>0.18631176096924018</v>
      </c>
      <c r="AB94" s="16">
        <v>8.3460995806468041E-3</v>
      </c>
      <c r="AC94" s="16">
        <v>1.5305060521861313E-2</v>
      </c>
      <c r="AD94" s="16">
        <v>0.12583670674953118</v>
      </c>
      <c r="AE94" s="16">
        <v>0.17482130038972565</v>
      </c>
      <c r="AF94" s="16">
        <v>1.6371856285301134E-2</v>
      </c>
      <c r="AG94" s="16" t="s">
        <v>1583</v>
      </c>
      <c r="AH94" s="16">
        <v>0.12864327291574917</v>
      </c>
      <c r="AI94" s="16" t="s">
        <v>1583</v>
      </c>
      <c r="AJ94" s="16">
        <v>9.6721393417685153E-2</v>
      </c>
      <c r="AK94" s="16" t="s">
        <v>1583</v>
      </c>
      <c r="AL94" s="16">
        <v>0.28449752695336661</v>
      </c>
      <c r="AM94" s="16">
        <v>0.29759027702883212</v>
      </c>
      <c r="AN94" s="16">
        <v>0.20253639462204498</v>
      </c>
      <c r="AO94" s="16" t="s">
        <v>1583</v>
      </c>
      <c r="AP94" s="16">
        <v>0.13798003231785994</v>
      </c>
      <c r="AQ94" s="16">
        <v>0.18524803796298006</v>
      </c>
      <c r="AR94" s="16">
        <v>0.5472753256849745</v>
      </c>
      <c r="AS94" s="16">
        <v>0.24000000000000021</v>
      </c>
      <c r="AT94" s="16">
        <v>0.72000000000000031</v>
      </c>
      <c r="AU94" s="16">
        <v>0</v>
      </c>
      <c r="AV94" s="16">
        <v>0</v>
      </c>
      <c r="AW94" s="16" t="s">
        <v>1583</v>
      </c>
      <c r="AX94" s="16">
        <v>0.28000000000000058</v>
      </c>
      <c r="AY94" s="16">
        <v>0.3999986231116297</v>
      </c>
      <c r="AZ94" s="16" t="s">
        <v>1583</v>
      </c>
      <c r="BA94" s="16" t="s">
        <v>1583</v>
      </c>
      <c r="BB94" s="16" t="s">
        <v>1583</v>
      </c>
      <c r="BC94" s="16">
        <v>0.39999999999999947</v>
      </c>
      <c r="BD94" s="16">
        <v>0.5</v>
      </c>
      <c r="BE94" s="16">
        <v>0</v>
      </c>
      <c r="BF94" s="16">
        <v>0.60034568481394501</v>
      </c>
      <c r="BG94" s="16">
        <v>0</v>
      </c>
      <c r="BH94" s="16">
        <v>0.562771948140386</v>
      </c>
      <c r="BI94" s="16">
        <v>5.0295124577196426E-2</v>
      </c>
      <c r="BJ94" s="16">
        <v>0.62500000000000044</v>
      </c>
      <c r="BK94" s="16">
        <v>0.25000000000000089</v>
      </c>
      <c r="BL94" s="16" t="s">
        <v>1583</v>
      </c>
      <c r="BM94" s="16">
        <v>9.866142025006952E-2</v>
      </c>
      <c r="BN94" s="16">
        <v>0.13230366271788885</v>
      </c>
      <c r="BO94" s="16">
        <v>0.40078608850972641</v>
      </c>
      <c r="BP94" s="16">
        <v>0.11649570436380141</v>
      </c>
      <c r="BQ94" s="16">
        <v>0.17345829425978554</v>
      </c>
      <c r="BR94" s="16">
        <v>0.29999999999999993</v>
      </c>
      <c r="BS94" s="16">
        <v>0.60000000000000009</v>
      </c>
      <c r="BT94" s="16">
        <v>9.8210062906226359E-2</v>
      </c>
      <c r="BU94" s="16">
        <v>7.3362443498516949E-2</v>
      </c>
      <c r="BV94" s="16" t="s">
        <v>1583</v>
      </c>
      <c r="BW94" s="16" t="s">
        <v>1583</v>
      </c>
      <c r="BX94" s="16" t="s">
        <v>1583</v>
      </c>
      <c r="BY94" s="16" t="s">
        <v>1583</v>
      </c>
      <c r="BZ94" s="16" t="s">
        <v>1583</v>
      </c>
      <c r="CA94" s="16" t="s">
        <v>1583</v>
      </c>
      <c r="CB94" s="16" t="s">
        <v>1583</v>
      </c>
      <c r="CC94" s="16" t="s">
        <v>1583</v>
      </c>
    </row>
    <row r="95" spans="1:81" x14ac:dyDescent="0.35">
      <c r="A95">
        <v>78</v>
      </c>
      <c r="B95" t="s">
        <v>362</v>
      </c>
      <c r="C95" t="b">
        <v>1</v>
      </c>
      <c r="D95" t="b">
        <v>0</v>
      </c>
      <c r="E95" s="1">
        <v>27.383398370617773</v>
      </c>
      <c r="F95" s="1">
        <v>270.49882690890865</v>
      </c>
      <c r="G95" s="16">
        <v>0.42934359379796455</v>
      </c>
      <c r="H95" s="16">
        <v>0.68611526039280979</v>
      </c>
      <c r="I95" s="1">
        <v>116.1369384632044</v>
      </c>
      <c r="J95" s="1">
        <v>154.36188844570424</v>
      </c>
      <c r="K95" t="s">
        <v>1891</v>
      </c>
      <c r="L95" s="16">
        <v>0</v>
      </c>
      <c r="M95" s="16">
        <v>0</v>
      </c>
      <c r="N95" s="16">
        <v>0</v>
      </c>
      <c r="O95" s="16">
        <v>3.7783855894474083E-2</v>
      </c>
      <c r="P95" s="16">
        <v>0.13381782295959921</v>
      </c>
      <c r="Q95" s="16">
        <v>8.4495545758138668E-2</v>
      </c>
      <c r="R95" s="16">
        <v>0.16842956869481085</v>
      </c>
      <c r="S95" s="16">
        <v>0.14505209730080726</v>
      </c>
      <c r="T95" s="16">
        <v>0.68611526039280979</v>
      </c>
      <c r="U95" s="16">
        <v>0</v>
      </c>
      <c r="V95" s="16">
        <v>0</v>
      </c>
      <c r="W95" s="16">
        <v>0</v>
      </c>
      <c r="X95" s="16">
        <v>0.10000000000000109</v>
      </c>
      <c r="Y95" s="16">
        <v>0.55000000000000049</v>
      </c>
      <c r="Z95" s="16">
        <v>5.052631578947453E-2</v>
      </c>
      <c r="AA95" s="16">
        <v>0.16000000000000048</v>
      </c>
      <c r="AB95" s="16">
        <v>0</v>
      </c>
      <c r="AC95" s="16">
        <v>0</v>
      </c>
      <c r="AD95" s="16">
        <v>0.10592912946428534</v>
      </c>
      <c r="AE95" s="16">
        <v>0.14968872070312489</v>
      </c>
      <c r="AF95" s="16">
        <v>0.10138423050720136</v>
      </c>
      <c r="AG95" s="16">
        <v>0</v>
      </c>
      <c r="AH95" s="16">
        <v>0.130311493953289</v>
      </c>
      <c r="AI95" s="16">
        <v>0.130311493953289</v>
      </c>
      <c r="AJ95" s="16">
        <v>0.37405381368508139</v>
      </c>
      <c r="AK95" s="16">
        <v>0</v>
      </c>
      <c r="AL95" s="16">
        <v>0.2693630926388868</v>
      </c>
      <c r="AM95" s="16">
        <v>0.28134583649119882</v>
      </c>
      <c r="AN95" s="16">
        <v>0.20149537387911076</v>
      </c>
      <c r="AO95" s="16">
        <v>0.26931874585325899</v>
      </c>
      <c r="AP95" s="16">
        <v>1.1444379760386258E-2</v>
      </c>
      <c r="AQ95" s="16">
        <v>0.11729651650241624</v>
      </c>
      <c r="AR95" s="16">
        <v>0.50944440090310317</v>
      </c>
      <c r="AS95" s="16">
        <v>0</v>
      </c>
      <c r="AT95" s="16">
        <v>0.61111111111111105</v>
      </c>
      <c r="AU95" s="16">
        <v>0</v>
      </c>
      <c r="AV95" s="16">
        <v>0</v>
      </c>
      <c r="AW95" s="16">
        <v>0</v>
      </c>
      <c r="AX95" s="16" t="s">
        <v>1583</v>
      </c>
      <c r="AY95" s="16">
        <v>0.39999956998998498</v>
      </c>
      <c r="AZ95" s="16">
        <v>0</v>
      </c>
      <c r="BA95" s="16">
        <v>0</v>
      </c>
      <c r="BB95" s="16">
        <v>0</v>
      </c>
      <c r="BC95" s="16">
        <v>0.39999999999999858</v>
      </c>
      <c r="BD95" s="16">
        <v>0.5</v>
      </c>
      <c r="BE95" s="16">
        <v>0</v>
      </c>
      <c r="BF95" s="16">
        <v>0.60038725194358145</v>
      </c>
      <c r="BG95" s="16">
        <v>0</v>
      </c>
      <c r="BH95" s="16">
        <v>0.44456026653114367</v>
      </c>
      <c r="BI95" s="16">
        <v>0.1945079831162424</v>
      </c>
      <c r="BJ95" s="16">
        <v>0.62499999999999956</v>
      </c>
      <c r="BK95" s="16">
        <v>0.24999999999999922</v>
      </c>
      <c r="BL95" s="16">
        <v>0</v>
      </c>
      <c r="BM95" s="16">
        <v>0.10024876654129611</v>
      </c>
      <c r="BN95" s="16">
        <v>0.20877619071857789</v>
      </c>
      <c r="BO95" s="16">
        <v>0.37017413657890663</v>
      </c>
      <c r="BP95" s="16">
        <v>6.2309196424478075E-2</v>
      </c>
      <c r="BQ95" s="16">
        <v>0.17361784642916422</v>
      </c>
      <c r="BR95" s="16">
        <v>2.7777777777778012E-2</v>
      </c>
      <c r="BS95" s="16">
        <v>0.44444444444444398</v>
      </c>
      <c r="BT95" s="16">
        <v>9.9851332559525607E-2</v>
      </c>
      <c r="BU95" s="16">
        <v>7.4773960683429563E-2</v>
      </c>
      <c r="BV95" s="16">
        <v>0</v>
      </c>
      <c r="BW95" s="16">
        <v>0</v>
      </c>
      <c r="BX95" s="16">
        <v>0</v>
      </c>
      <c r="BY95" s="16">
        <v>0</v>
      </c>
      <c r="BZ95" s="16" t="s">
        <v>1583</v>
      </c>
      <c r="CA95" s="16" t="s">
        <v>1583</v>
      </c>
      <c r="CB95" s="16" t="s">
        <v>1583</v>
      </c>
      <c r="CC95" s="16" t="s">
        <v>1583</v>
      </c>
    </row>
    <row r="96" spans="1:81" x14ac:dyDescent="0.35">
      <c r="A96">
        <v>79</v>
      </c>
      <c r="B96" t="s">
        <v>367</v>
      </c>
      <c r="C96" t="b">
        <v>1</v>
      </c>
      <c r="D96" t="b">
        <v>0</v>
      </c>
      <c r="E96" s="1">
        <v>100</v>
      </c>
      <c r="F96" s="1">
        <v>74.071771360314287</v>
      </c>
      <c r="G96" s="16">
        <v>0.54653459232262347</v>
      </c>
      <c r="H96" s="16">
        <v>0.72400321500971088</v>
      </c>
      <c r="I96" s="1">
        <v>40.482785363023943</v>
      </c>
      <c r="J96" s="1">
        <v>33.588985997290344</v>
      </c>
      <c r="K96" t="s">
        <v>1891</v>
      </c>
      <c r="L96" s="16">
        <v>0</v>
      </c>
      <c r="M96" s="16">
        <v>0</v>
      </c>
      <c r="N96" s="16">
        <v>0</v>
      </c>
      <c r="O96" s="16">
        <v>9.6586895533990358E-2</v>
      </c>
      <c r="P96" s="16">
        <v>0.42659212194179319</v>
      </c>
      <c r="Q96" s="16">
        <v>0.17108214136479438</v>
      </c>
      <c r="R96" s="16">
        <v>0.30031741893218367</v>
      </c>
      <c r="S96" s="16">
        <v>0.24298007804971189</v>
      </c>
      <c r="T96" s="16">
        <v>0.72400321500971088</v>
      </c>
      <c r="U96" s="16">
        <v>0</v>
      </c>
      <c r="V96" s="16">
        <v>0.18189032522993021</v>
      </c>
      <c r="W96" s="16">
        <v>0.18189032522993021</v>
      </c>
      <c r="X96" s="16">
        <v>0.17201105522776361</v>
      </c>
      <c r="Y96" s="16">
        <v>0.69862311149172862</v>
      </c>
      <c r="Z96" s="16">
        <v>8.7719325293213468E-2</v>
      </c>
      <c r="AA96" s="16">
        <v>0.26388924258336788</v>
      </c>
      <c r="AB96" s="16">
        <v>2.5784842574376965E-2</v>
      </c>
      <c r="AC96" s="16">
        <v>5.0475187074047634E-2</v>
      </c>
      <c r="AD96" s="16">
        <v>0.18147321647153747</v>
      </c>
      <c r="AE96" s="16">
        <v>0.24824284336007518</v>
      </c>
      <c r="AF96" s="16">
        <v>9.1519184423202615E-2</v>
      </c>
      <c r="AG96" s="16">
        <v>9.3313704906363149E-2</v>
      </c>
      <c r="AH96" s="16">
        <v>0.21706997743488554</v>
      </c>
      <c r="AI96" s="16">
        <v>0.31460852332023037</v>
      </c>
      <c r="AJ96" s="16">
        <v>0.22633712932035976</v>
      </c>
      <c r="AK96" s="16">
        <v>0</v>
      </c>
      <c r="AL96" s="16">
        <v>0.4309143626234152</v>
      </c>
      <c r="AM96" s="16">
        <v>0.44848237083040865</v>
      </c>
      <c r="AN96" s="16">
        <v>0.3339235850716179</v>
      </c>
      <c r="AO96" s="16">
        <v>0.1629627331106589</v>
      </c>
      <c r="AP96" s="16">
        <v>7.054465170700186E-2</v>
      </c>
      <c r="AQ96" s="16">
        <v>0.17836024104695791</v>
      </c>
      <c r="AR96" s="16">
        <v>0.23905897598380699</v>
      </c>
      <c r="AS96" s="16">
        <v>0.24000000000000077</v>
      </c>
      <c r="AT96" s="16">
        <v>0.72000000000000042</v>
      </c>
      <c r="AU96" s="16">
        <v>0</v>
      </c>
      <c r="AV96" s="16">
        <v>0</v>
      </c>
      <c r="AW96" s="16">
        <v>4.2337415585948945E-2</v>
      </c>
      <c r="AX96" s="16">
        <v>0.27999999999999947</v>
      </c>
      <c r="AY96" s="16" t="s">
        <v>1583</v>
      </c>
      <c r="AZ96" s="16">
        <v>8.2802942076423469E-2</v>
      </c>
      <c r="BA96" s="16">
        <v>0.1500000000000008</v>
      </c>
      <c r="BB96" s="16">
        <v>0.22500000000000098</v>
      </c>
      <c r="BC96" s="16">
        <v>0.39999999999999936</v>
      </c>
      <c r="BD96" s="16">
        <v>0.5</v>
      </c>
      <c r="BE96" s="16">
        <v>0</v>
      </c>
      <c r="BF96" s="16">
        <v>0.66666614437087823</v>
      </c>
      <c r="BG96" s="16">
        <v>0</v>
      </c>
      <c r="BH96" s="16">
        <v>0.54828319169139506</v>
      </c>
      <c r="BI96" s="16">
        <v>0.11769530724658772</v>
      </c>
      <c r="BJ96" s="16">
        <v>0.62500000000000033</v>
      </c>
      <c r="BK96" s="16">
        <v>0.25000000000000067</v>
      </c>
      <c r="BL96" s="16">
        <v>0</v>
      </c>
      <c r="BM96" s="16">
        <v>0.16666470502085606</v>
      </c>
      <c r="BN96" s="16">
        <v>0.34949734328369009</v>
      </c>
      <c r="BO96" s="16">
        <v>0.54927546352819456</v>
      </c>
      <c r="BP96" s="16">
        <v>9.1240172583723744E-2</v>
      </c>
      <c r="BQ96" s="16">
        <v>0.28658665383697357</v>
      </c>
      <c r="BR96" s="16">
        <v>0.30000000000000038</v>
      </c>
      <c r="BS96" s="16">
        <v>0.6000000000000002</v>
      </c>
      <c r="BT96" s="16">
        <v>0.16581268069072297</v>
      </c>
      <c r="BU96" s="16">
        <v>0.12450888075723088</v>
      </c>
      <c r="BV96" s="16">
        <v>0.1500000000000008</v>
      </c>
      <c r="BW96" s="16">
        <v>0.25591333179686915</v>
      </c>
      <c r="BX96" s="16">
        <v>0.1500000000000008</v>
      </c>
      <c r="BY96" s="16">
        <v>0.3415593955104882</v>
      </c>
      <c r="BZ96" s="16" t="s">
        <v>1583</v>
      </c>
      <c r="CA96" s="16" t="s">
        <v>1583</v>
      </c>
      <c r="CB96" s="16" t="s">
        <v>1583</v>
      </c>
      <c r="CC96" s="16" t="s">
        <v>1583</v>
      </c>
    </row>
    <row r="97" spans="1:81" x14ac:dyDescent="0.35">
      <c r="A97">
        <v>80</v>
      </c>
      <c r="B97" t="s">
        <v>166</v>
      </c>
      <c r="C97" t="b">
        <v>0</v>
      </c>
      <c r="D97" t="s">
        <v>1583</v>
      </c>
      <c r="E97" s="1" t="s">
        <v>1583</v>
      </c>
      <c r="F97" s="1" t="s">
        <v>1583</v>
      </c>
      <c r="G97" s="16" t="s">
        <v>1583</v>
      </c>
      <c r="H97" s="16" t="s">
        <v>1583</v>
      </c>
      <c r="I97" s="1" t="s">
        <v>1583</v>
      </c>
      <c r="J97" s="1" t="s">
        <v>1583</v>
      </c>
      <c r="K97" t="s">
        <v>1583</v>
      </c>
      <c r="L97" s="16" t="s">
        <v>1583</v>
      </c>
      <c r="M97" s="16" t="s">
        <v>1583</v>
      </c>
      <c r="N97" s="16" t="s">
        <v>1583</v>
      </c>
      <c r="O97" s="16" t="s">
        <v>1583</v>
      </c>
      <c r="P97" s="16" t="s">
        <v>1583</v>
      </c>
      <c r="Q97" s="16" t="s">
        <v>1583</v>
      </c>
      <c r="R97" s="16" t="s">
        <v>1583</v>
      </c>
      <c r="S97" s="16" t="s">
        <v>1583</v>
      </c>
      <c r="T97" s="16" t="s">
        <v>1583</v>
      </c>
      <c r="U97" s="16" t="s">
        <v>1583</v>
      </c>
      <c r="V97" s="16" t="s">
        <v>1583</v>
      </c>
      <c r="W97" s="16" t="s">
        <v>1583</v>
      </c>
      <c r="X97" s="16" t="s">
        <v>1583</v>
      </c>
      <c r="Y97" s="16" t="s">
        <v>1583</v>
      </c>
      <c r="Z97" s="16" t="s">
        <v>1583</v>
      </c>
      <c r="AA97" s="16" t="s">
        <v>1583</v>
      </c>
      <c r="AB97" s="16" t="s">
        <v>1583</v>
      </c>
      <c r="AC97" s="16" t="s">
        <v>1583</v>
      </c>
      <c r="AD97" s="16" t="s">
        <v>1583</v>
      </c>
      <c r="AE97" s="16" t="s">
        <v>1583</v>
      </c>
      <c r="AF97" s="16" t="s">
        <v>1583</v>
      </c>
      <c r="AG97" s="16" t="s">
        <v>1583</v>
      </c>
      <c r="AH97" s="16" t="s">
        <v>1583</v>
      </c>
      <c r="AI97" s="16" t="s">
        <v>1583</v>
      </c>
      <c r="AJ97" s="16" t="s">
        <v>1583</v>
      </c>
      <c r="AK97" s="16" t="s">
        <v>1583</v>
      </c>
      <c r="AL97" s="16" t="s">
        <v>1583</v>
      </c>
      <c r="AM97" s="16" t="s">
        <v>1583</v>
      </c>
      <c r="AN97" s="16" t="s">
        <v>1583</v>
      </c>
      <c r="AO97" s="16" t="s">
        <v>1583</v>
      </c>
      <c r="AP97" s="16" t="s">
        <v>1583</v>
      </c>
      <c r="AQ97" s="16" t="s">
        <v>1583</v>
      </c>
      <c r="AR97" s="16" t="s">
        <v>1583</v>
      </c>
      <c r="AS97" s="16" t="s">
        <v>1583</v>
      </c>
      <c r="AT97" s="16" t="s">
        <v>1583</v>
      </c>
      <c r="AU97" s="16" t="s">
        <v>1583</v>
      </c>
      <c r="AV97" s="16" t="s">
        <v>1583</v>
      </c>
      <c r="AW97" s="16" t="s">
        <v>1583</v>
      </c>
      <c r="AX97" s="16" t="s">
        <v>1583</v>
      </c>
      <c r="AY97" s="16" t="s">
        <v>1583</v>
      </c>
      <c r="AZ97" s="16" t="s">
        <v>1583</v>
      </c>
      <c r="BA97" s="16" t="s">
        <v>1583</v>
      </c>
      <c r="BB97" s="16" t="s">
        <v>1583</v>
      </c>
      <c r="BC97" s="16" t="s">
        <v>1583</v>
      </c>
      <c r="BD97" s="16" t="s">
        <v>1583</v>
      </c>
      <c r="BE97" s="16" t="s">
        <v>1583</v>
      </c>
      <c r="BF97" s="16" t="s">
        <v>1583</v>
      </c>
      <c r="BG97" s="16" t="s">
        <v>1583</v>
      </c>
      <c r="BH97" s="16" t="s">
        <v>1583</v>
      </c>
      <c r="BI97" s="16" t="s">
        <v>1583</v>
      </c>
      <c r="BJ97" s="16" t="s">
        <v>1583</v>
      </c>
      <c r="BK97" s="16" t="s">
        <v>1583</v>
      </c>
      <c r="BL97" s="16" t="s">
        <v>1583</v>
      </c>
      <c r="BM97" s="16" t="s">
        <v>1583</v>
      </c>
      <c r="BN97" s="16" t="s">
        <v>1583</v>
      </c>
      <c r="BO97" s="16" t="s">
        <v>1583</v>
      </c>
      <c r="BP97" s="16" t="s">
        <v>1583</v>
      </c>
      <c r="BQ97" s="16" t="s">
        <v>1583</v>
      </c>
      <c r="BR97" s="16" t="s">
        <v>1583</v>
      </c>
      <c r="BS97" s="16" t="s">
        <v>1583</v>
      </c>
      <c r="BT97" s="16" t="s">
        <v>1583</v>
      </c>
      <c r="BU97" s="16" t="s">
        <v>1583</v>
      </c>
      <c r="BV97" s="16" t="s">
        <v>1583</v>
      </c>
      <c r="BW97" s="16" t="s">
        <v>1583</v>
      </c>
      <c r="BX97" s="16" t="s">
        <v>1583</v>
      </c>
      <c r="BY97" s="16" t="s">
        <v>1583</v>
      </c>
      <c r="BZ97" s="16" t="s">
        <v>1583</v>
      </c>
      <c r="CA97" s="16" t="s">
        <v>1583</v>
      </c>
      <c r="CB97" s="16" t="s">
        <v>1583</v>
      </c>
      <c r="CC97" s="16" t="s">
        <v>1583</v>
      </c>
    </row>
    <row r="98" spans="1:81" x14ac:dyDescent="0.35">
      <c r="A98">
        <v>81</v>
      </c>
      <c r="B98" t="s">
        <v>140</v>
      </c>
      <c r="C98" t="b">
        <v>0</v>
      </c>
      <c r="D98" t="s">
        <v>1583</v>
      </c>
      <c r="E98" s="1" t="s">
        <v>1583</v>
      </c>
      <c r="F98" s="1" t="s">
        <v>1583</v>
      </c>
      <c r="G98" s="16" t="s">
        <v>1583</v>
      </c>
      <c r="H98" s="16" t="s">
        <v>1583</v>
      </c>
      <c r="I98" s="1" t="s">
        <v>1583</v>
      </c>
      <c r="J98" s="1" t="s">
        <v>1583</v>
      </c>
      <c r="K98" t="s">
        <v>1583</v>
      </c>
      <c r="L98" s="16" t="s">
        <v>1583</v>
      </c>
      <c r="M98" s="16" t="s">
        <v>1583</v>
      </c>
      <c r="N98" s="16" t="s">
        <v>1583</v>
      </c>
      <c r="O98" s="16" t="s">
        <v>1583</v>
      </c>
      <c r="P98" s="16" t="s">
        <v>1583</v>
      </c>
      <c r="Q98" s="16" t="s">
        <v>1583</v>
      </c>
      <c r="R98" s="16" t="s">
        <v>1583</v>
      </c>
      <c r="S98" s="16" t="s">
        <v>1583</v>
      </c>
      <c r="T98" s="16" t="s">
        <v>1583</v>
      </c>
      <c r="U98" s="16" t="s">
        <v>1583</v>
      </c>
      <c r="V98" s="16" t="s">
        <v>1583</v>
      </c>
      <c r="W98" s="16" t="s">
        <v>1583</v>
      </c>
      <c r="X98" s="16" t="s">
        <v>1583</v>
      </c>
      <c r="Y98" s="16" t="s">
        <v>1583</v>
      </c>
      <c r="Z98" s="16" t="s">
        <v>1583</v>
      </c>
      <c r="AA98" s="16" t="s">
        <v>1583</v>
      </c>
      <c r="AB98" s="16" t="s">
        <v>1583</v>
      </c>
      <c r="AC98" s="16" t="s">
        <v>1583</v>
      </c>
      <c r="AD98" s="16" t="s">
        <v>1583</v>
      </c>
      <c r="AE98" s="16" t="s">
        <v>1583</v>
      </c>
      <c r="AF98" s="16" t="s">
        <v>1583</v>
      </c>
      <c r="AG98" s="16" t="s">
        <v>1583</v>
      </c>
      <c r="AH98" s="16" t="s">
        <v>1583</v>
      </c>
      <c r="AI98" s="16" t="s">
        <v>1583</v>
      </c>
      <c r="AJ98" s="16" t="s">
        <v>1583</v>
      </c>
      <c r="AK98" s="16" t="s">
        <v>1583</v>
      </c>
      <c r="AL98" s="16" t="s">
        <v>1583</v>
      </c>
      <c r="AM98" s="16" t="s">
        <v>1583</v>
      </c>
      <c r="AN98" s="16" t="s">
        <v>1583</v>
      </c>
      <c r="AO98" s="16" t="s">
        <v>1583</v>
      </c>
      <c r="AP98" s="16" t="s">
        <v>1583</v>
      </c>
      <c r="AQ98" s="16" t="s">
        <v>1583</v>
      </c>
      <c r="AR98" s="16" t="s">
        <v>1583</v>
      </c>
      <c r="AS98" s="16" t="s">
        <v>1583</v>
      </c>
      <c r="AT98" s="16" t="s">
        <v>1583</v>
      </c>
      <c r="AU98" s="16" t="s">
        <v>1583</v>
      </c>
      <c r="AV98" s="16" t="s">
        <v>1583</v>
      </c>
      <c r="AW98" s="16" t="s">
        <v>1583</v>
      </c>
      <c r="AX98" s="16" t="s">
        <v>1583</v>
      </c>
      <c r="AY98" s="16" t="s">
        <v>1583</v>
      </c>
      <c r="AZ98" s="16" t="s">
        <v>1583</v>
      </c>
      <c r="BA98" s="16" t="s">
        <v>1583</v>
      </c>
      <c r="BB98" s="16" t="s">
        <v>1583</v>
      </c>
      <c r="BC98" s="16" t="s">
        <v>1583</v>
      </c>
      <c r="BD98" s="16" t="s">
        <v>1583</v>
      </c>
      <c r="BE98" s="16" t="s">
        <v>1583</v>
      </c>
      <c r="BF98" s="16" t="s">
        <v>1583</v>
      </c>
      <c r="BG98" s="16" t="s">
        <v>1583</v>
      </c>
      <c r="BH98" s="16" t="s">
        <v>1583</v>
      </c>
      <c r="BI98" s="16" t="s">
        <v>1583</v>
      </c>
      <c r="BJ98" s="16" t="s">
        <v>1583</v>
      </c>
      <c r="BK98" s="16" t="s">
        <v>1583</v>
      </c>
      <c r="BL98" s="16" t="s">
        <v>1583</v>
      </c>
      <c r="BM98" s="16" t="s">
        <v>1583</v>
      </c>
      <c r="BN98" s="16" t="s">
        <v>1583</v>
      </c>
      <c r="BO98" s="16" t="s">
        <v>1583</v>
      </c>
      <c r="BP98" s="16" t="s">
        <v>1583</v>
      </c>
      <c r="BQ98" s="16" t="s">
        <v>1583</v>
      </c>
      <c r="BR98" s="16" t="s">
        <v>1583</v>
      </c>
      <c r="BS98" s="16" t="s">
        <v>1583</v>
      </c>
      <c r="BT98" s="16" t="s">
        <v>1583</v>
      </c>
      <c r="BU98" s="16" t="s">
        <v>1583</v>
      </c>
      <c r="BV98" s="16" t="s">
        <v>1583</v>
      </c>
      <c r="BW98" s="16" t="s">
        <v>1583</v>
      </c>
      <c r="BX98" s="16" t="s">
        <v>1583</v>
      </c>
      <c r="BY98" s="16" t="s">
        <v>1583</v>
      </c>
      <c r="BZ98" s="16" t="s">
        <v>1583</v>
      </c>
      <c r="CA98" s="16" t="s">
        <v>1583</v>
      </c>
      <c r="CB98" s="16" t="s">
        <v>1583</v>
      </c>
      <c r="CC98" s="16" t="s">
        <v>1583</v>
      </c>
    </row>
    <row r="99" spans="1:81" x14ac:dyDescent="0.35">
      <c r="A99">
        <v>82</v>
      </c>
      <c r="B99" t="s">
        <v>368</v>
      </c>
      <c r="C99" t="b">
        <v>0</v>
      </c>
      <c r="D99" t="s">
        <v>1583</v>
      </c>
      <c r="E99" s="1" t="s">
        <v>1583</v>
      </c>
      <c r="F99" s="1" t="s">
        <v>1583</v>
      </c>
      <c r="G99" s="16" t="s">
        <v>1583</v>
      </c>
      <c r="H99" s="16" t="s">
        <v>1583</v>
      </c>
      <c r="I99" s="1" t="s">
        <v>1583</v>
      </c>
      <c r="J99" s="1" t="s">
        <v>1583</v>
      </c>
      <c r="K99" t="s">
        <v>1583</v>
      </c>
      <c r="L99" s="16" t="s">
        <v>1583</v>
      </c>
      <c r="M99" s="16" t="s">
        <v>1583</v>
      </c>
      <c r="N99" s="16" t="s">
        <v>1583</v>
      </c>
      <c r="O99" s="16" t="s">
        <v>1583</v>
      </c>
      <c r="P99" s="16" t="s">
        <v>1583</v>
      </c>
      <c r="Q99" s="16" t="s">
        <v>1583</v>
      </c>
      <c r="R99" s="16" t="s">
        <v>1583</v>
      </c>
      <c r="S99" s="16" t="s">
        <v>1583</v>
      </c>
      <c r="T99" s="16" t="s">
        <v>1583</v>
      </c>
      <c r="U99" s="16" t="s">
        <v>1583</v>
      </c>
      <c r="V99" s="16" t="s">
        <v>1583</v>
      </c>
      <c r="W99" s="16" t="s">
        <v>1583</v>
      </c>
      <c r="X99" s="16" t="s">
        <v>1583</v>
      </c>
      <c r="Y99" s="16" t="s">
        <v>1583</v>
      </c>
      <c r="Z99" s="16" t="s">
        <v>1583</v>
      </c>
      <c r="AA99" s="16" t="s">
        <v>1583</v>
      </c>
      <c r="AB99" s="16" t="s">
        <v>1583</v>
      </c>
      <c r="AC99" s="16" t="s">
        <v>1583</v>
      </c>
      <c r="AD99" s="16" t="s">
        <v>1583</v>
      </c>
      <c r="AE99" s="16" t="s">
        <v>1583</v>
      </c>
      <c r="AF99" s="16" t="s">
        <v>1583</v>
      </c>
      <c r="AG99" s="16" t="s">
        <v>1583</v>
      </c>
      <c r="AH99" s="16" t="s">
        <v>1583</v>
      </c>
      <c r="AI99" s="16" t="s">
        <v>1583</v>
      </c>
      <c r="AJ99" s="16" t="s">
        <v>1583</v>
      </c>
      <c r="AK99" s="16" t="s">
        <v>1583</v>
      </c>
      <c r="AL99" s="16" t="s">
        <v>1583</v>
      </c>
      <c r="AM99" s="16" t="s">
        <v>1583</v>
      </c>
      <c r="AN99" s="16" t="s">
        <v>1583</v>
      </c>
      <c r="AO99" s="16" t="s">
        <v>1583</v>
      </c>
      <c r="AP99" s="16" t="s">
        <v>1583</v>
      </c>
      <c r="AQ99" s="16" t="s">
        <v>1583</v>
      </c>
      <c r="AR99" s="16" t="s">
        <v>1583</v>
      </c>
      <c r="AS99" s="16" t="s">
        <v>1583</v>
      </c>
      <c r="AT99" s="16" t="s">
        <v>1583</v>
      </c>
      <c r="AU99" s="16" t="s">
        <v>1583</v>
      </c>
      <c r="AV99" s="16" t="s">
        <v>1583</v>
      </c>
      <c r="AW99" s="16" t="s">
        <v>1583</v>
      </c>
      <c r="AX99" s="16" t="s">
        <v>1583</v>
      </c>
      <c r="AY99" s="16" t="s">
        <v>1583</v>
      </c>
      <c r="AZ99" s="16" t="s">
        <v>1583</v>
      </c>
      <c r="BA99" s="16" t="s">
        <v>1583</v>
      </c>
      <c r="BB99" s="16" t="s">
        <v>1583</v>
      </c>
      <c r="BC99" s="16" t="s">
        <v>1583</v>
      </c>
      <c r="BD99" s="16" t="s">
        <v>1583</v>
      </c>
      <c r="BE99" s="16" t="s">
        <v>1583</v>
      </c>
      <c r="BF99" s="16" t="s">
        <v>1583</v>
      </c>
      <c r="BG99" s="16" t="s">
        <v>1583</v>
      </c>
      <c r="BH99" s="16" t="s">
        <v>1583</v>
      </c>
      <c r="BI99" s="16" t="s">
        <v>1583</v>
      </c>
      <c r="BJ99" s="16" t="s">
        <v>1583</v>
      </c>
      <c r="BK99" s="16" t="s">
        <v>1583</v>
      </c>
      <c r="BL99" s="16" t="s">
        <v>1583</v>
      </c>
      <c r="BM99" s="16" t="s">
        <v>1583</v>
      </c>
      <c r="BN99" s="16" t="s">
        <v>1583</v>
      </c>
      <c r="BO99" s="16" t="s">
        <v>1583</v>
      </c>
      <c r="BP99" s="16" t="s">
        <v>1583</v>
      </c>
      <c r="BQ99" s="16" t="s">
        <v>1583</v>
      </c>
      <c r="BR99" s="16" t="s">
        <v>1583</v>
      </c>
      <c r="BS99" s="16" t="s">
        <v>1583</v>
      </c>
      <c r="BT99" s="16" t="s">
        <v>1583</v>
      </c>
      <c r="BU99" s="16" t="s">
        <v>1583</v>
      </c>
      <c r="BV99" s="16" t="s">
        <v>1583</v>
      </c>
      <c r="BW99" s="16" t="s">
        <v>1583</v>
      </c>
      <c r="BX99" s="16" t="s">
        <v>1583</v>
      </c>
      <c r="BY99" s="16" t="s">
        <v>1583</v>
      </c>
      <c r="BZ99" s="16" t="s">
        <v>1583</v>
      </c>
      <c r="CA99" s="16" t="s">
        <v>1583</v>
      </c>
      <c r="CB99" s="16" t="s">
        <v>1583</v>
      </c>
      <c r="CC99" s="16" t="s">
        <v>1583</v>
      </c>
    </row>
    <row r="100" spans="1:81" x14ac:dyDescent="0.35">
      <c r="A100">
        <v>83</v>
      </c>
      <c r="B100" t="s">
        <v>130</v>
      </c>
      <c r="C100" t="b">
        <v>0</v>
      </c>
      <c r="D100" t="s">
        <v>1583</v>
      </c>
      <c r="E100" s="1" t="s">
        <v>1583</v>
      </c>
      <c r="F100" s="1" t="s">
        <v>1583</v>
      </c>
      <c r="G100" s="16" t="s">
        <v>1583</v>
      </c>
      <c r="H100" s="16" t="s">
        <v>1583</v>
      </c>
      <c r="I100" s="1" t="s">
        <v>1583</v>
      </c>
      <c r="J100" s="1" t="s">
        <v>1583</v>
      </c>
      <c r="K100" t="s">
        <v>1583</v>
      </c>
      <c r="L100" s="16" t="s">
        <v>1583</v>
      </c>
      <c r="M100" s="16" t="s">
        <v>1583</v>
      </c>
      <c r="N100" s="16" t="s">
        <v>1583</v>
      </c>
      <c r="O100" s="16" t="s">
        <v>1583</v>
      </c>
      <c r="P100" s="16" t="s">
        <v>1583</v>
      </c>
      <c r="Q100" s="16" t="s">
        <v>1583</v>
      </c>
      <c r="R100" s="16" t="s">
        <v>1583</v>
      </c>
      <c r="S100" s="16" t="s">
        <v>1583</v>
      </c>
      <c r="T100" s="16" t="s">
        <v>1583</v>
      </c>
      <c r="U100" s="16" t="s">
        <v>1583</v>
      </c>
      <c r="V100" s="16" t="s">
        <v>1583</v>
      </c>
      <c r="W100" s="16" t="s">
        <v>1583</v>
      </c>
      <c r="X100" s="16" t="s">
        <v>1583</v>
      </c>
      <c r="Y100" s="16" t="s">
        <v>1583</v>
      </c>
      <c r="Z100" s="16" t="s">
        <v>1583</v>
      </c>
      <c r="AA100" s="16" t="s">
        <v>1583</v>
      </c>
      <c r="AB100" s="16" t="s">
        <v>1583</v>
      </c>
      <c r="AC100" s="16" t="s">
        <v>1583</v>
      </c>
      <c r="AD100" s="16" t="s">
        <v>1583</v>
      </c>
      <c r="AE100" s="16" t="s">
        <v>1583</v>
      </c>
      <c r="AF100" s="16" t="s">
        <v>1583</v>
      </c>
      <c r="AG100" s="16" t="s">
        <v>1583</v>
      </c>
      <c r="AH100" s="16" t="s">
        <v>1583</v>
      </c>
      <c r="AI100" s="16" t="s">
        <v>1583</v>
      </c>
      <c r="AJ100" s="16" t="s">
        <v>1583</v>
      </c>
      <c r="AK100" s="16" t="s">
        <v>1583</v>
      </c>
      <c r="AL100" s="16" t="s">
        <v>1583</v>
      </c>
      <c r="AM100" s="16" t="s">
        <v>1583</v>
      </c>
      <c r="AN100" s="16" t="s">
        <v>1583</v>
      </c>
      <c r="AO100" s="16" t="s">
        <v>1583</v>
      </c>
      <c r="AP100" s="16" t="s">
        <v>1583</v>
      </c>
      <c r="AQ100" s="16" t="s">
        <v>1583</v>
      </c>
      <c r="AR100" s="16" t="s">
        <v>1583</v>
      </c>
      <c r="AS100" s="16" t="s">
        <v>1583</v>
      </c>
      <c r="AT100" s="16" t="s">
        <v>1583</v>
      </c>
      <c r="AU100" s="16" t="s">
        <v>1583</v>
      </c>
      <c r="AV100" s="16" t="s">
        <v>1583</v>
      </c>
      <c r="AW100" s="16" t="s">
        <v>1583</v>
      </c>
      <c r="AX100" s="16" t="s">
        <v>1583</v>
      </c>
      <c r="AY100" s="16" t="s">
        <v>1583</v>
      </c>
      <c r="AZ100" s="16" t="s">
        <v>1583</v>
      </c>
      <c r="BA100" s="16" t="s">
        <v>1583</v>
      </c>
      <c r="BB100" s="16" t="s">
        <v>1583</v>
      </c>
      <c r="BC100" s="16" t="s">
        <v>1583</v>
      </c>
      <c r="BD100" s="16" t="s">
        <v>1583</v>
      </c>
      <c r="BE100" s="16" t="s">
        <v>1583</v>
      </c>
      <c r="BF100" s="16" t="s">
        <v>1583</v>
      </c>
      <c r="BG100" s="16" t="s">
        <v>1583</v>
      </c>
      <c r="BH100" s="16" t="s">
        <v>1583</v>
      </c>
      <c r="BI100" s="16" t="s">
        <v>1583</v>
      </c>
      <c r="BJ100" s="16" t="s">
        <v>1583</v>
      </c>
      <c r="BK100" s="16" t="s">
        <v>1583</v>
      </c>
      <c r="BL100" s="16" t="s">
        <v>1583</v>
      </c>
      <c r="BM100" s="16" t="s">
        <v>1583</v>
      </c>
      <c r="BN100" s="16" t="s">
        <v>1583</v>
      </c>
      <c r="BO100" s="16" t="s">
        <v>1583</v>
      </c>
      <c r="BP100" s="16" t="s">
        <v>1583</v>
      </c>
      <c r="BQ100" s="16" t="s">
        <v>1583</v>
      </c>
      <c r="BR100" s="16" t="s">
        <v>1583</v>
      </c>
      <c r="BS100" s="16" t="s">
        <v>1583</v>
      </c>
      <c r="BT100" s="16" t="s">
        <v>1583</v>
      </c>
      <c r="BU100" s="16" t="s">
        <v>1583</v>
      </c>
      <c r="BV100" s="16" t="s">
        <v>1583</v>
      </c>
      <c r="BW100" s="16" t="s">
        <v>1583</v>
      </c>
      <c r="BX100" s="16" t="s">
        <v>1583</v>
      </c>
      <c r="BY100" s="16" t="s">
        <v>1583</v>
      </c>
      <c r="BZ100" s="16" t="s">
        <v>1583</v>
      </c>
      <c r="CA100" s="16" t="s">
        <v>1583</v>
      </c>
      <c r="CB100" s="16" t="s">
        <v>1583</v>
      </c>
      <c r="CC100" s="16" t="s">
        <v>1583</v>
      </c>
    </row>
    <row r="101" spans="1:81" x14ac:dyDescent="0.35">
      <c r="A101">
        <v>84</v>
      </c>
      <c r="B101" t="s">
        <v>1510</v>
      </c>
      <c r="C101" t="b">
        <v>1</v>
      </c>
      <c r="D101" t="b">
        <v>0</v>
      </c>
      <c r="E101" s="1">
        <v>43.246608553525327</v>
      </c>
      <c r="F101" s="1">
        <v>171.27764196500488</v>
      </c>
      <c r="G101" s="16">
        <v>0.51775464329425214</v>
      </c>
      <c r="H101" s="16">
        <v>0.7351489358477985</v>
      </c>
      <c r="I101" s="1">
        <v>88.679794419871726</v>
      </c>
      <c r="J101" s="1">
        <v>82.597847545133149</v>
      </c>
      <c r="K101" t="s">
        <v>1781</v>
      </c>
      <c r="L101" s="16">
        <v>0</v>
      </c>
      <c r="M101" s="16">
        <v>5.5094807749659025E-2</v>
      </c>
      <c r="N101" s="16">
        <v>0</v>
      </c>
      <c r="O101" s="16">
        <v>6.4230335872753619E-2</v>
      </c>
      <c r="P101" s="16">
        <v>0.26495013547510771</v>
      </c>
      <c r="Q101" s="16">
        <v>9.5824105014007177E-2</v>
      </c>
      <c r="R101" s="16">
        <v>0.44118624811839002</v>
      </c>
      <c r="S101" s="16">
        <v>0.19290298224907487</v>
      </c>
      <c r="T101" s="16">
        <v>0.70358294215974759</v>
      </c>
      <c r="U101" s="16">
        <v>0</v>
      </c>
      <c r="V101" s="16">
        <v>0.31454062075405742</v>
      </c>
      <c r="W101" s="16">
        <v>0.31454062075405742</v>
      </c>
      <c r="X101" s="16">
        <v>0.15005955942829297</v>
      </c>
      <c r="Y101" s="16">
        <v>0.7351489358477985</v>
      </c>
      <c r="Z101" s="16">
        <v>7.6665947733136064E-2</v>
      </c>
      <c r="AA101" s="16">
        <v>0.23807244843210051</v>
      </c>
      <c r="AB101" s="16">
        <v>4.5598492072433938E-2</v>
      </c>
      <c r="AC101" s="16">
        <v>8.8038662244648291E-2</v>
      </c>
      <c r="AD101" s="16">
        <v>0.15878310667568385</v>
      </c>
      <c r="AE101" s="16">
        <v>0.22297248576501882</v>
      </c>
      <c r="AF101" s="16">
        <v>0.11368091188163287</v>
      </c>
      <c r="AG101" s="16">
        <v>0.16408280364858274</v>
      </c>
      <c r="AH101" s="16">
        <v>0.12984484400838181</v>
      </c>
      <c r="AI101" s="16">
        <v>0.32191357126461073</v>
      </c>
      <c r="AJ101" s="16">
        <v>0.3073089923817407</v>
      </c>
      <c r="AK101" s="16">
        <v>0</v>
      </c>
      <c r="AL101" s="16">
        <v>0.30972265052008852</v>
      </c>
      <c r="AM101" s="16">
        <v>0.32151574342630729</v>
      </c>
      <c r="AN101" s="16">
        <v>0.20169411158831552</v>
      </c>
      <c r="AO101" s="16">
        <v>0.22126247451485404</v>
      </c>
      <c r="AP101" s="16">
        <v>3.527492701681112E-2</v>
      </c>
      <c r="AQ101" s="16">
        <v>0.15599352738820205</v>
      </c>
      <c r="AR101" s="16">
        <v>0.53093989977176448</v>
      </c>
      <c r="AS101" s="16">
        <v>1.9354838709678579E-2</v>
      </c>
      <c r="AT101" s="16">
        <v>0.63870967741935547</v>
      </c>
      <c r="AU101" s="16">
        <v>0</v>
      </c>
      <c r="AV101" s="16">
        <v>0</v>
      </c>
      <c r="AW101" s="16">
        <v>7.3983059491142922E-2</v>
      </c>
      <c r="AX101" s="16">
        <v>7.0967741935487605E-2</v>
      </c>
      <c r="AY101" s="16">
        <v>0.39999934210741017</v>
      </c>
      <c r="AZ101" s="16">
        <v>0.14254280133015185</v>
      </c>
      <c r="BA101" s="16" t="s">
        <v>1583</v>
      </c>
      <c r="BB101" s="16" t="s">
        <v>1583</v>
      </c>
      <c r="BC101" s="16">
        <v>0.40000000000000113</v>
      </c>
      <c r="BD101" s="16">
        <v>0.5</v>
      </c>
      <c r="BE101" s="16">
        <v>0</v>
      </c>
      <c r="BF101" s="16">
        <v>0.60036940364433744</v>
      </c>
      <c r="BG101" s="16">
        <v>0</v>
      </c>
      <c r="BH101" s="16">
        <v>0.51264092427045982</v>
      </c>
      <c r="BI101" s="16">
        <v>0.15980067603850634</v>
      </c>
      <c r="BJ101" s="16">
        <v>0.62500000000000133</v>
      </c>
      <c r="BK101" s="16">
        <v>0.25000000000000255</v>
      </c>
      <c r="BL101" s="16">
        <v>0</v>
      </c>
      <c r="BM101" s="16">
        <v>9.9932171016366089E-2</v>
      </c>
      <c r="BN101" s="16">
        <v>0.2203130484178234</v>
      </c>
      <c r="BO101" s="16">
        <v>0.4923428828859332</v>
      </c>
      <c r="BP101" s="16">
        <v>7.4258460417047978E-2</v>
      </c>
      <c r="BQ101" s="16">
        <v>0.17346878890652961</v>
      </c>
      <c r="BR101" s="16">
        <v>9.677419354838801E-2</v>
      </c>
      <c r="BS101" s="16">
        <v>0.48387096774193628</v>
      </c>
      <c r="BT101" s="16">
        <v>9.9517822972684411E-2</v>
      </c>
      <c r="BU101" s="16">
        <v>7.4473489251807301E-2</v>
      </c>
      <c r="BV101" s="16">
        <v>0</v>
      </c>
      <c r="BW101" s="16">
        <v>0.22113426737649866</v>
      </c>
      <c r="BX101" s="16">
        <v>0</v>
      </c>
      <c r="BY101" s="16">
        <v>0.38806320629499613</v>
      </c>
      <c r="BZ101" s="16" t="s">
        <v>1583</v>
      </c>
      <c r="CA101" s="16" t="s">
        <v>1583</v>
      </c>
      <c r="CB101" s="16" t="s">
        <v>1583</v>
      </c>
      <c r="CC101" s="16" t="s">
        <v>1583</v>
      </c>
    </row>
    <row r="102" spans="1:81" x14ac:dyDescent="0.35">
      <c r="A102">
        <v>85</v>
      </c>
      <c r="B102" t="s">
        <v>366</v>
      </c>
      <c r="C102" t="b">
        <v>1</v>
      </c>
      <c r="D102" t="b">
        <v>0</v>
      </c>
      <c r="E102" s="1">
        <v>23.854570516537429</v>
      </c>
      <c r="F102" s="1">
        <v>310.51395919688957</v>
      </c>
      <c r="G102" s="16">
        <v>0.54045226985219086</v>
      </c>
      <c r="H102" s="16">
        <v>0.81348902742246088</v>
      </c>
      <c r="I102" s="1">
        <v>167.81797406874955</v>
      </c>
      <c r="J102" s="1">
        <v>142.69598512814002</v>
      </c>
      <c r="K102" t="s">
        <v>1781</v>
      </c>
      <c r="L102" s="16">
        <v>0</v>
      </c>
      <c r="M102" s="16">
        <v>0</v>
      </c>
      <c r="N102" s="16">
        <v>6.4780065994143321E-2</v>
      </c>
      <c r="O102" s="16">
        <v>7.1479313671884204E-2</v>
      </c>
      <c r="P102" s="16">
        <v>0.19854013096101841</v>
      </c>
      <c r="Q102" s="16">
        <v>0.29444208405434191</v>
      </c>
      <c r="R102" s="16">
        <v>0.44023011931867206</v>
      </c>
      <c r="S102" s="16">
        <v>0.24425024842970522</v>
      </c>
      <c r="T102" s="16">
        <v>0.55680786856756814</v>
      </c>
      <c r="U102" s="16">
        <v>0</v>
      </c>
      <c r="V102" s="16">
        <v>0.10268537697017677</v>
      </c>
      <c r="W102" s="16">
        <v>0.33473785649474097</v>
      </c>
      <c r="X102" s="16">
        <v>0.21794425835401143</v>
      </c>
      <c r="Y102" s="16">
        <v>0.81348902742246088</v>
      </c>
      <c r="Z102" s="16">
        <v>0.11181143142385686</v>
      </c>
      <c r="AA102" s="16">
        <v>0.2900667958455998</v>
      </c>
      <c r="AB102" s="16">
        <v>7.4299506101309643E-3</v>
      </c>
      <c r="AC102" s="16">
        <v>2.9228094914456992E-2</v>
      </c>
      <c r="AD102" s="16">
        <v>0.22365583185716453</v>
      </c>
      <c r="AE102" s="16">
        <v>0.26554072646558358</v>
      </c>
      <c r="AF102" s="16">
        <v>0.10464029398500929</v>
      </c>
      <c r="AG102" s="16">
        <v>6.6866965444954296E-2</v>
      </c>
      <c r="AH102" s="16">
        <v>6.9989700208491712E-2</v>
      </c>
      <c r="AI102" s="16">
        <v>0.14770697101291896</v>
      </c>
      <c r="AJ102" s="16">
        <v>0.13140292304051682</v>
      </c>
      <c r="AK102" s="16">
        <v>0</v>
      </c>
      <c r="AL102" s="16">
        <v>0.31564908920011081</v>
      </c>
      <c r="AM102" s="16">
        <v>0.32303047442778565</v>
      </c>
      <c r="AN102" s="16">
        <v>0.10908203782775816</v>
      </c>
      <c r="AO102" s="16">
        <v>0.31018737424335097</v>
      </c>
      <c r="AP102" s="16">
        <v>3.3263611993789577E-2</v>
      </c>
      <c r="AQ102" s="16">
        <v>0.1729945101177236</v>
      </c>
      <c r="AR102" s="16">
        <v>0.38467809371405393</v>
      </c>
      <c r="AS102" s="16">
        <v>0.29876656100822896</v>
      </c>
      <c r="AT102" s="16">
        <v>0.80603184145945395</v>
      </c>
      <c r="AU102" s="16">
        <v>6.4780065994143321E-2</v>
      </c>
      <c r="AV102" s="16">
        <v>0.14859956086500703</v>
      </c>
      <c r="AW102" s="16">
        <v>2.6699460628968885E-2</v>
      </c>
      <c r="AX102" s="16">
        <v>0.32379439436543189</v>
      </c>
      <c r="AY102" s="16">
        <v>0.21589809213005762</v>
      </c>
      <c r="AZ102" s="16">
        <v>0.17558218237628687</v>
      </c>
      <c r="BA102" s="16">
        <v>0.24245393595452047</v>
      </c>
      <c r="BB102" s="16">
        <v>0.28938112349927736</v>
      </c>
      <c r="BC102" s="16" t="s">
        <v>1583</v>
      </c>
      <c r="BD102" s="16">
        <v>0.26987326550238744</v>
      </c>
      <c r="BE102" s="16">
        <v>6.4780065994143321E-2</v>
      </c>
      <c r="BF102" s="16">
        <v>0.41586524276786763</v>
      </c>
      <c r="BG102" s="16">
        <v>0.28469729400126198</v>
      </c>
      <c r="BH102" s="16">
        <v>0.46203876767956908</v>
      </c>
      <c r="BI102" s="16">
        <v>0.1929850002743414</v>
      </c>
      <c r="BJ102" s="16">
        <v>0.33734158187798424</v>
      </c>
      <c r="BK102" s="16">
        <v>0.1349366327511925</v>
      </c>
      <c r="BL102" s="16">
        <v>0.26347935902630315</v>
      </c>
      <c r="BM102" s="16">
        <v>5.3682401176725625E-2</v>
      </c>
      <c r="BN102" s="16">
        <v>0.46258487364237233</v>
      </c>
      <c r="BO102" s="16">
        <v>0.55008289119703346</v>
      </c>
      <c r="BP102" s="16">
        <v>4.7524022397404608E-2</v>
      </c>
      <c r="BQ102" s="16">
        <v>9.3450265014103917E-2</v>
      </c>
      <c r="BR102" s="16">
        <v>0.33630831104403358</v>
      </c>
      <c r="BS102" s="16">
        <v>0.68856301438893264</v>
      </c>
      <c r="BT102" s="16">
        <v>5.3464602009444917E-2</v>
      </c>
      <c r="BU102" s="16">
        <v>3.995534139832746E-2</v>
      </c>
      <c r="BV102" s="16">
        <v>0.21331410412501672</v>
      </c>
      <c r="BW102" s="16">
        <v>0.25094070504020438</v>
      </c>
      <c r="BX102" s="16">
        <v>0.21331410412501672</v>
      </c>
      <c r="BY102" s="16">
        <v>0.30583801942864153</v>
      </c>
      <c r="BZ102" s="16" t="s">
        <v>1583</v>
      </c>
      <c r="CA102" s="16" t="s">
        <v>1583</v>
      </c>
      <c r="CB102" s="16" t="s">
        <v>1583</v>
      </c>
      <c r="CC102" s="16" t="s">
        <v>1583</v>
      </c>
    </row>
    <row r="103" spans="1:81" x14ac:dyDescent="0.35">
      <c r="A103">
        <v>86</v>
      </c>
      <c r="B103" t="s">
        <v>364</v>
      </c>
      <c r="C103" t="b">
        <v>1</v>
      </c>
      <c r="D103" t="b">
        <v>1</v>
      </c>
      <c r="E103" s="1">
        <v>100</v>
      </c>
      <c r="F103" s="1">
        <v>71.115453745493866</v>
      </c>
      <c r="G103" s="16">
        <v>0.56471981033394947</v>
      </c>
      <c r="H103" s="16">
        <v>0.88186831113037523</v>
      </c>
      <c r="I103" s="1">
        <v>40.160305550968054</v>
      </c>
      <c r="J103" s="1">
        <v>30.955148194525815</v>
      </c>
      <c r="K103" t="s">
        <v>1906</v>
      </c>
      <c r="L103" s="16">
        <v>0</v>
      </c>
      <c r="M103" s="16">
        <v>0</v>
      </c>
      <c r="N103" s="16">
        <v>0.2204186385409036</v>
      </c>
      <c r="O103" s="16">
        <v>5.2298972811284483E-2</v>
      </c>
      <c r="P103" s="16">
        <v>0.23098712991650705</v>
      </c>
      <c r="Q103" s="16">
        <v>2.5280375080352413E-2</v>
      </c>
      <c r="R103" s="16">
        <v>0.31571010146392209</v>
      </c>
      <c r="S103" s="16">
        <v>0.28690539586416375</v>
      </c>
      <c r="T103" s="16">
        <v>0.49868522348216882</v>
      </c>
      <c r="U103" s="16">
        <v>0</v>
      </c>
      <c r="V103" s="16">
        <v>0.27671184044538111</v>
      </c>
      <c r="W103" s="16">
        <v>0.63717387171688111</v>
      </c>
      <c r="X103" s="16">
        <v>0.26900162642524317</v>
      </c>
      <c r="Y103" s="16">
        <v>0.84689351349665176</v>
      </c>
      <c r="Z103" s="16">
        <v>2.3972065565511236E-2</v>
      </c>
      <c r="AA103" s="16">
        <v>0.29785879420842165</v>
      </c>
      <c r="AB103" s="16">
        <v>7.4762529187860638E-3</v>
      </c>
      <c r="AC103" s="16">
        <v>1.453170598220066E-2</v>
      </c>
      <c r="AD103" s="16">
        <v>0.27185325782122782</v>
      </c>
      <c r="AE103" s="16">
        <v>0.29289955559626923</v>
      </c>
      <c r="AF103" s="16">
        <v>2.9753686110740252E-2</v>
      </c>
      <c r="AG103" s="16">
        <v>2.7125615880387421E-2</v>
      </c>
      <c r="AH103" s="16">
        <v>5.0562579424094478E-2</v>
      </c>
      <c r="AI103" s="16">
        <v>8.2909249772811555E-2</v>
      </c>
      <c r="AJ103" s="16">
        <v>7.3565774794204009E-2</v>
      </c>
      <c r="AK103" s="16">
        <v>0</v>
      </c>
      <c r="AL103" s="16">
        <v>0.33491394681838604</v>
      </c>
      <c r="AM103" s="16">
        <v>0.34011742406630152</v>
      </c>
      <c r="AN103" s="16">
        <v>7.8888410955397448E-2</v>
      </c>
      <c r="AO103" s="16">
        <v>0.64212243683218506</v>
      </c>
      <c r="AP103" s="16">
        <v>2.7838729150270192E-2</v>
      </c>
      <c r="AQ103" s="16">
        <v>7.0589798808523785E-2</v>
      </c>
      <c r="AR103" s="16">
        <v>0.21306134819794953</v>
      </c>
      <c r="AS103" s="16">
        <v>0.67935684449673295</v>
      </c>
      <c r="AT103" s="16">
        <v>0.88186831113037523</v>
      </c>
      <c r="AU103" s="16">
        <v>0</v>
      </c>
      <c r="AV103" s="16">
        <v>0.2204186385409036</v>
      </c>
      <c r="AW103" s="16">
        <v>1.2191039692785677E-2</v>
      </c>
      <c r="AX103" s="16">
        <v>0.33278290373070762</v>
      </c>
      <c r="AY103" s="16">
        <v>0.15647675990060483</v>
      </c>
      <c r="AZ103" s="16">
        <v>0.244638196549683</v>
      </c>
      <c r="BA103" s="16">
        <v>0.28061378060686992</v>
      </c>
      <c r="BB103" s="16">
        <v>0.67302836116443143</v>
      </c>
      <c r="BC103" s="16">
        <v>0.15647736908309429</v>
      </c>
      <c r="BD103" s="16" t="s">
        <v>1583</v>
      </c>
      <c r="BE103" s="16">
        <v>0</v>
      </c>
      <c r="BF103" s="16">
        <v>0.23490588426696668</v>
      </c>
      <c r="BG103" s="16">
        <v>0.5781011111799117</v>
      </c>
      <c r="BH103" s="16">
        <v>0.43950321217105393</v>
      </c>
      <c r="BI103" s="16">
        <v>0.26130079777755388</v>
      </c>
      <c r="BJ103" s="16">
        <v>0.24449588919233523</v>
      </c>
      <c r="BK103" s="16">
        <v>9.7798355676933846E-2</v>
      </c>
      <c r="BL103" s="16">
        <v>0.5781011111799117</v>
      </c>
      <c r="BM103" s="16">
        <v>3.871794874240575E-2</v>
      </c>
      <c r="BN103" s="16">
        <v>6.9950755449990187E-2</v>
      </c>
      <c r="BO103" s="16">
        <v>0.75589638962691197</v>
      </c>
      <c r="BP103" s="16">
        <v>7.8238684541547143E-2</v>
      </c>
      <c r="BQ103" s="16">
        <v>6.7521095358319516E-2</v>
      </c>
      <c r="BR103" s="16">
        <v>0.70467077782593801</v>
      </c>
      <c r="BS103" s="16">
        <v>0.83124044447196466</v>
      </c>
      <c r="BT103" s="16">
        <v>3.8403177808950528E-2</v>
      </c>
      <c r="BU103" s="16">
        <v>2.9178660124768108E-2</v>
      </c>
      <c r="BV103" s="16">
        <v>0.28061378060686992</v>
      </c>
      <c r="BW103" s="16">
        <v>0.31311695266194217</v>
      </c>
      <c r="BX103" s="16">
        <v>0.28061378060686992</v>
      </c>
      <c r="BY103" s="16">
        <v>0.70541875742974502</v>
      </c>
      <c r="BZ103" s="16" t="s">
        <v>1583</v>
      </c>
      <c r="CA103" s="16" t="s">
        <v>1583</v>
      </c>
      <c r="CB103" s="16" t="s">
        <v>1583</v>
      </c>
      <c r="CC103" s="16" t="s">
        <v>1583</v>
      </c>
    </row>
    <row r="104" spans="1:81" x14ac:dyDescent="0.35">
      <c r="A104">
        <v>87</v>
      </c>
      <c r="B104" t="s">
        <v>136</v>
      </c>
      <c r="C104" t="b">
        <v>0</v>
      </c>
      <c r="D104" t="s">
        <v>1583</v>
      </c>
      <c r="E104" s="1" t="s">
        <v>1583</v>
      </c>
      <c r="F104" s="1" t="s">
        <v>1583</v>
      </c>
      <c r="G104" s="16" t="s">
        <v>1583</v>
      </c>
      <c r="H104" s="16" t="s">
        <v>1583</v>
      </c>
      <c r="I104" s="1" t="s">
        <v>1583</v>
      </c>
      <c r="J104" s="1" t="s">
        <v>1583</v>
      </c>
      <c r="K104" t="s">
        <v>1583</v>
      </c>
      <c r="L104" s="16" t="s">
        <v>1583</v>
      </c>
      <c r="M104" s="16" t="s">
        <v>1583</v>
      </c>
      <c r="N104" s="16" t="s">
        <v>1583</v>
      </c>
      <c r="O104" s="16" t="s">
        <v>1583</v>
      </c>
      <c r="P104" s="16" t="s">
        <v>1583</v>
      </c>
      <c r="Q104" s="16" t="s">
        <v>1583</v>
      </c>
      <c r="R104" s="16" t="s">
        <v>1583</v>
      </c>
      <c r="S104" s="16" t="s">
        <v>1583</v>
      </c>
      <c r="T104" s="16" t="s">
        <v>1583</v>
      </c>
      <c r="U104" s="16" t="s">
        <v>1583</v>
      </c>
      <c r="V104" s="16" t="s">
        <v>1583</v>
      </c>
      <c r="W104" s="16" t="s">
        <v>1583</v>
      </c>
      <c r="X104" s="16" t="s">
        <v>1583</v>
      </c>
      <c r="Y104" s="16" t="s">
        <v>1583</v>
      </c>
      <c r="Z104" s="16" t="s">
        <v>1583</v>
      </c>
      <c r="AA104" s="16" t="s">
        <v>1583</v>
      </c>
      <c r="AB104" s="16" t="s">
        <v>1583</v>
      </c>
      <c r="AC104" s="16" t="s">
        <v>1583</v>
      </c>
      <c r="AD104" s="16" t="s">
        <v>1583</v>
      </c>
      <c r="AE104" s="16" t="s">
        <v>1583</v>
      </c>
      <c r="AF104" s="16" t="s">
        <v>1583</v>
      </c>
      <c r="AG104" s="16" t="s">
        <v>1583</v>
      </c>
      <c r="AH104" s="16" t="s">
        <v>1583</v>
      </c>
      <c r="AI104" s="16" t="s">
        <v>1583</v>
      </c>
      <c r="AJ104" s="16" t="s">
        <v>1583</v>
      </c>
      <c r="AK104" s="16" t="s">
        <v>1583</v>
      </c>
      <c r="AL104" s="16" t="s">
        <v>1583</v>
      </c>
      <c r="AM104" s="16" t="s">
        <v>1583</v>
      </c>
      <c r="AN104" s="16" t="s">
        <v>1583</v>
      </c>
      <c r="AO104" s="16" t="s">
        <v>1583</v>
      </c>
      <c r="AP104" s="16" t="s">
        <v>1583</v>
      </c>
      <c r="AQ104" s="16" t="s">
        <v>1583</v>
      </c>
      <c r="AR104" s="16" t="s">
        <v>1583</v>
      </c>
      <c r="AS104" s="16" t="s">
        <v>1583</v>
      </c>
      <c r="AT104" s="16" t="s">
        <v>1583</v>
      </c>
      <c r="AU104" s="16" t="s">
        <v>1583</v>
      </c>
      <c r="AV104" s="16" t="s">
        <v>1583</v>
      </c>
      <c r="AW104" s="16" t="s">
        <v>1583</v>
      </c>
      <c r="AX104" s="16" t="s">
        <v>1583</v>
      </c>
      <c r="AY104" s="16" t="s">
        <v>1583</v>
      </c>
      <c r="AZ104" s="16" t="s">
        <v>1583</v>
      </c>
      <c r="BA104" s="16" t="s">
        <v>1583</v>
      </c>
      <c r="BB104" s="16" t="s">
        <v>1583</v>
      </c>
      <c r="BC104" s="16" t="s">
        <v>1583</v>
      </c>
      <c r="BD104" s="16" t="s">
        <v>1583</v>
      </c>
      <c r="BE104" s="16" t="s">
        <v>1583</v>
      </c>
      <c r="BF104" s="16" t="s">
        <v>1583</v>
      </c>
      <c r="BG104" s="16" t="s">
        <v>1583</v>
      </c>
      <c r="BH104" s="16" t="s">
        <v>1583</v>
      </c>
      <c r="BI104" s="16" t="s">
        <v>1583</v>
      </c>
      <c r="BJ104" s="16" t="s">
        <v>1583</v>
      </c>
      <c r="BK104" s="16" t="s">
        <v>1583</v>
      </c>
      <c r="BL104" s="16" t="s">
        <v>1583</v>
      </c>
      <c r="BM104" s="16" t="s">
        <v>1583</v>
      </c>
      <c r="BN104" s="16" t="s">
        <v>1583</v>
      </c>
      <c r="BO104" s="16" t="s">
        <v>1583</v>
      </c>
      <c r="BP104" s="16" t="s">
        <v>1583</v>
      </c>
      <c r="BQ104" s="16" t="s">
        <v>1583</v>
      </c>
      <c r="BR104" s="16" t="s">
        <v>1583</v>
      </c>
      <c r="BS104" s="16" t="s">
        <v>1583</v>
      </c>
      <c r="BT104" s="16" t="s">
        <v>1583</v>
      </c>
      <c r="BU104" s="16" t="s">
        <v>1583</v>
      </c>
      <c r="BV104" s="16" t="s">
        <v>1583</v>
      </c>
      <c r="BW104" s="16" t="s">
        <v>1583</v>
      </c>
      <c r="BX104" s="16" t="s">
        <v>1583</v>
      </c>
      <c r="BY104" s="16" t="s">
        <v>1583</v>
      </c>
      <c r="BZ104" s="16" t="s">
        <v>1583</v>
      </c>
      <c r="CA104" s="16" t="s">
        <v>1583</v>
      </c>
      <c r="CB104" s="16" t="s">
        <v>1583</v>
      </c>
      <c r="CC104" s="16" t="s">
        <v>1583</v>
      </c>
    </row>
    <row r="105" spans="1:81" x14ac:dyDescent="0.35">
      <c r="A105">
        <v>88</v>
      </c>
      <c r="B105" t="s">
        <v>141</v>
      </c>
      <c r="C105" t="b">
        <v>1</v>
      </c>
      <c r="D105" t="b">
        <v>1</v>
      </c>
      <c r="E105" s="1">
        <v>39.708488647146524</v>
      </c>
      <c r="F105" s="1">
        <v>179.09383149137878</v>
      </c>
      <c r="G105" s="16">
        <v>0.42854876015972587</v>
      </c>
      <c r="H105" s="16">
        <v>0.8287202563631928</v>
      </c>
      <c r="I105" s="1">
        <v>76.750439437885248</v>
      </c>
      <c r="J105" s="1">
        <v>102.34339205349353</v>
      </c>
      <c r="K105" t="s">
        <v>1906</v>
      </c>
      <c r="L105" s="16">
        <v>0</v>
      </c>
      <c r="M105" s="16">
        <v>0</v>
      </c>
      <c r="N105" s="16">
        <v>0.1742467054405118</v>
      </c>
      <c r="O105" s="16">
        <v>0</v>
      </c>
      <c r="P105" s="16">
        <v>9.8891103244488354E-3</v>
      </c>
      <c r="Q105" s="16">
        <v>0.15613254324535653</v>
      </c>
      <c r="R105" s="16">
        <v>0.33169844082966704</v>
      </c>
      <c r="S105" s="16">
        <v>0.16965570742455816</v>
      </c>
      <c r="T105" s="16">
        <v>0.363443661458284</v>
      </c>
      <c r="U105" s="16">
        <v>0</v>
      </c>
      <c r="V105" s="16">
        <v>0.15399130459289467</v>
      </c>
      <c r="W105" s="16">
        <v>0.44210951101867357</v>
      </c>
      <c r="X105" s="16">
        <v>0.15315168639360166</v>
      </c>
      <c r="Y105" s="16">
        <v>0.76155660583976892</v>
      </c>
      <c r="Z105" s="16">
        <v>0.13246202417249375</v>
      </c>
      <c r="AA105" s="16">
        <v>0.26512837355831997</v>
      </c>
      <c r="AB105" s="16">
        <v>4.5460246798642023E-3</v>
      </c>
      <c r="AC105" s="16">
        <v>0.12094876630535212</v>
      </c>
      <c r="AD105" s="16">
        <v>0.15563122046992628</v>
      </c>
      <c r="AE105" s="16">
        <v>0.2592714594150155</v>
      </c>
      <c r="AF105" s="16">
        <v>0.18592103068626797</v>
      </c>
      <c r="AG105" s="16">
        <v>0</v>
      </c>
      <c r="AH105" s="16">
        <v>4.1681338904944298E-2</v>
      </c>
      <c r="AI105" s="16">
        <v>0.18161912566952854</v>
      </c>
      <c r="AJ105" s="16">
        <v>0.14202337656482455</v>
      </c>
      <c r="AK105" s="16">
        <v>0.1742467054405118</v>
      </c>
      <c r="AL105" s="16">
        <v>0.21379026901642528</v>
      </c>
      <c r="AM105" s="16">
        <v>0.21820399532221157</v>
      </c>
      <c r="AN105" s="16">
        <v>6.5235905244721004E-2</v>
      </c>
      <c r="AO105" s="16">
        <v>0.47762486041803975</v>
      </c>
      <c r="AP105" s="16">
        <v>4.296343100091049E-2</v>
      </c>
      <c r="AQ105" s="16">
        <v>0.16872391522431651</v>
      </c>
      <c r="AR105" s="16">
        <v>0.30534272720749989</v>
      </c>
      <c r="AS105" s="16">
        <v>0.42475416953640543</v>
      </c>
      <c r="AT105" s="16">
        <v>0.8287202563631928</v>
      </c>
      <c r="AU105" s="16">
        <v>0.11133215637221316</v>
      </c>
      <c r="AV105" s="16">
        <v>0.22541224775980473</v>
      </c>
      <c r="AW105" s="16">
        <v>7.5767077997741517E-3</v>
      </c>
      <c r="AX105" s="16">
        <v>0.37460740901144918</v>
      </c>
      <c r="AY105" s="16">
        <v>0.12944117903744334</v>
      </c>
      <c r="AZ105" s="16">
        <v>0.24457574599971676</v>
      </c>
      <c r="BA105" s="16">
        <v>0.30533822700175706</v>
      </c>
      <c r="BB105" s="16">
        <v>0.41636529331780026</v>
      </c>
      <c r="BC105" s="16">
        <v>0.12944127777097791</v>
      </c>
      <c r="BD105" s="16">
        <v>0.16180159721372267</v>
      </c>
      <c r="BE105" s="16">
        <v>0.11133215637221316</v>
      </c>
      <c r="BF105" s="16">
        <v>0.3303241946922465</v>
      </c>
      <c r="BG105" s="16">
        <v>0.38828662986854634</v>
      </c>
      <c r="BH105" s="16">
        <v>0.41160909680089319</v>
      </c>
      <c r="BI105" s="16">
        <v>0.35366593704176175</v>
      </c>
      <c r="BJ105" s="16">
        <v>0.20225199651715331</v>
      </c>
      <c r="BK105" s="16">
        <v>8.0900798606861057E-2</v>
      </c>
      <c r="BL105" s="16">
        <v>0.38828662986854634</v>
      </c>
      <c r="BM105" s="16">
        <v>3.241003049255331E-2</v>
      </c>
      <c r="BN105" s="16">
        <v>0.22720390283358294</v>
      </c>
      <c r="BO105" s="16">
        <v>0.51507323969005292</v>
      </c>
      <c r="BP105" s="16">
        <v>6.4720638885489068E-2</v>
      </c>
      <c r="BQ105" s="16">
        <v>5.6251320394553161E-2</v>
      </c>
      <c r="BR105" s="16">
        <v>0.38526420624370983</v>
      </c>
      <c r="BS105" s="16">
        <v>0.75531465194741854</v>
      </c>
      <c r="BT105" s="16">
        <v>3.2057843609519132E-2</v>
      </c>
      <c r="BU105" s="16">
        <v>2.4184025154761701E-2</v>
      </c>
      <c r="BV105" s="16">
        <v>0.25009732769472048</v>
      </c>
      <c r="BW105" s="16">
        <v>0.27657562597550656</v>
      </c>
      <c r="BX105" s="16">
        <v>0.48004363538826433</v>
      </c>
      <c r="BY105" s="16">
        <v>0.3647952514051761</v>
      </c>
      <c r="BZ105" s="16" t="s">
        <v>1583</v>
      </c>
      <c r="CA105" s="16" t="s">
        <v>1583</v>
      </c>
      <c r="CB105" s="16" t="s">
        <v>1583</v>
      </c>
      <c r="CC105" s="16" t="s">
        <v>1583</v>
      </c>
    </row>
    <row r="106" spans="1:81" x14ac:dyDescent="0.35">
      <c r="A106">
        <v>89</v>
      </c>
      <c r="B106" t="s">
        <v>360</v>
      </c>
      <c r="C106" t="b">
        <v>1</v>
      </c>
      <c r="D106" t="b">
        <v>0</v>
      </c>
      <c r="E106" s="1">
        <v>25.244908039540981</v>
      </c>
      <c r="F106" s="1">
        <v>293.41272007921765</v>
      </c>
      <c r="G106" s="16">
        <v>0.54476608546142458</v>
      </c>
      <c r="H106" s="16">
        <v>0.86659352513957921</v>
      </c>
      <c r="I106" s="1">
        <v>159.84129894214414</v>
      </c>
      <c r="J106" s="1">
        <v>133.57142113707351</v>
      </c>
      <c r="K106" t="s">
        <v>1906</v>
      </c>
      <c r="L106" s="16">
        <v>0</v>
      </c>
      <c r="M106" s="16">
        <v>0</v>
      </c>
      <c r="N106" s="16">
        <v>0</v>
      </c>
      <c r="O106" s="16">
        <v>4.6009709762357853E-2</v>
      </c>
      <c r="P106" s="16">
        <v>0.15522117898968413</v>
      </c>
      <c r="Q106" s="16">
        <v>0.10568391023671198</v>
      </c>
      <c r="R106" s="16">
        <v>0.20150477574744341</v>
      </c>
      <c r="S106" s="16">
        <v>0.16987393438666321</v>
      </c>
      <c r="T106" s="16">
        <v>0.69535718944088698</v>
      </c>
      <c r="U106" s="16">
        <v>0</v>
      </c>
      <c r="V106" s="16">
        <v>0</v>
      </c>
      <c r="W106" s="16">
        <v>0</v>
      </c>
      <c r="X106" s="16">
        <v>0.12646835673108447</v>
      </c>
      <c r="Y106" s="16">
        <v>0.68127870728272177</v>
      </c>
      <c r="Z106" s="16">
        <v>6.3947507535793369E-2</v>
      </c>
      <c r="AA106" s="16">
        <v>0.2021954152264579</v>
      </c>
      <c r="AB106" s="16">
        <v>0</v>
      </c>
      <c r="AC106" s="16">
        <v>0</v>
      </c>
      <c r="AD106" s="16">
        <v>0.13395393935778643</v>
      </c>
      <c r="AE106" s="16">
        <v>0.18918425427028362</v>
      </c>
      <c r="AF106" s="16">
        <v>0.12573562644564529</v>
      </c>
      <c r="AG106" s="16">
        <v>0</v>
      </c>
      <c r="AH106" s="16">
        <v>0.13037952795627361</v>
      </c>
      <c r="AI106" s="16">
        <v>0.13037952795627361</v>
      </c>
      <c r="AJ106" s="16">
        <v>0.47526791621834918</v>
      </c>
      <c r="AK106" s="16">
        <v>0</v>
      </c>
      <c r="AL106" s="16">
        <v>0.29084666590355124</v>
      </c>
      <c r="AM106" s="16">
        <v>0.30226303626110418</v>
      </c>
      <c r="AN106" s="16">
        <v>0.20126892071924163</v>
      </c>
      <c r="AO106" s="16">
        <v>0.34382295975209221</v>
      </c>
      <c r="AP106" s="16">
        <v>2.7368386064228423E-2</v>
      </c>
      <c r="AQ106" s="16">
        <v>0.13443642311339399</v>
      </c>
      <c r="AR106" s="16">
        <v>0.51893240387976647</v>
      </c>
      <c r="AS106" s="16">
        <v>0.30254599319248787</v>
      </c>
      <c r="AT106" s="16">
        <v>0.86659352513957921</v>
      </c>
      <c r="AU106" s="16">
        <v>0</v>
      </c>
      <c r="AV106" s="16">
        <v>0</v>
      </c>
      <c r="AW106" s="16">
        <v>0</v>
      </c>
      <c r="AX106" s="16">
        <v>0.35267251207905015</v>
      </c>
      <c r="AY106" s="16">
        <v>0.39999997497294149</v>
      </c>
      <c r="AZ106" s="16">
        <v>0</v>
      </c>
      <c r="BA106" s="16">
        <v>0.18957703822243632</v>
      </c>
      <c r="BB106" s="16">
        <v>0.28373520692100274</v>
      </c>
      <c r="BC106" s="16">
        <v>0.50141513268362214</v>
      </c>
      <c r="BD106" s="16">
        <v>0.62242112936592986</v>
      </c>
      <c r="BE106" s="16">
        <v>0</v>
      </c>
      <c r="BF106" s="16">
        <v>0.60038931203061963</v>
      </c>
      <c r="BG106" s="16">
        <v>0</v>
      </c>
      <c r="BH106" s="16">
        <v>0.50407584527030613</v>
      </c>
      <c r="BI106" s="16">
        <v>0.24869171659654943</v>
      </c>
      <c r="BJ106" s="16">
        <v>0.76672575073760751</v>
      </c>
      <c r="BK106" s="16">
        <v>0.31508651737347759</v>
      </c>
      <c r="BL106" s="16">
        <v>0</v>
      </c>
      <c r="BM106" s="16">
        <v>0.10051334164609649</v>
      </c>
      <c r="BN106" s="16">
        <v>0.23362034009175792</v>
      </c>
      <c r="BO106" s="16">
        <v>0.44032479188984996</v>
      </c>
      <c r="BP106" s="16">
        <v>5.6754834661023934E-2</v>
      </c>
      <c r="BQ106" s="16">
        <v>0.17348018363225681</v>
      </c>
      <c r="BR106" s="16">
        <v>0.37770122091073099</v>
      </c>
      <c r="BS106" s="16">
        <v>0.73877833861310394</v>
      </c>
      <c r="BT106" s="16">
        <v>0.10009234166124836</v>
      </c>
      <c r="BU106" s="16">
        <v>7.5072478101330997E-2</v>
      </c>
      <c r="BV106" s="16">
        <v>0.18957703822243632</v>
      </c>
      <c r="BW106" s="16">
        <v>0.18957703822243632</v>
      </c>
      <c r="BX106" s="16">
        <v>0.18957703822243632</v>
      </c>
      <c r="BY106" s="16">
        <v>0.18957703822243632</v>
      </c>
      <c r="BZ106" s="16" t="s">
        <v>1583</v>
      </c>
      <c r="CA106" s="16" t="s">
        <v>1583</v>
      </c>
      <c r="CB106" s="16" t="s">
        <v>1583</v>
      </c>
      <c r="CC106" s="16" t="s">
        <v>1583</v>
      </c>
    </row>
    <row r="107" spans="1:81" x14ac:dyDescent="0.35">
      <c r="A107">
        <v>90</v>
      </c>
      <c r="B107" t="s">
        <v>370</v>
      </c>
      <c r="C107" t="b">
        <v>0</v>
      </c>
      <c r="D107" t="s">
        <v>1583</v>
      </c>
      <c r="E107" s="1" t="s">
        <v>1583</v>
      </c>
      <c r="F107" s="1" t="s">
        <v>1583</v>
      </c>
      <c r="G107" s="16" t="s">
        <v>1583</v>
      </c>
      <c r="H107" s="16" t="s">
        <v>1583</v>
      </c>
      <c r="I107" s="1" t="s">
        <v>1583</v>
      </c>
      <c r="J107" s="1" t="s">
        <v>1583</v>
      </c>
      <c r="K107" t="s">
        <v>1583</v>
      </c>
      <c r="L107" s="16" t="s">
        <v>1583</v>
      </c>
      <c r="M107" s="16" t="s">
        <v>1583</v>
      </c>
      <c r="N107" s="16" t="s">
        <v>1583</v>
      </c>
      <c r="O107" s="16" t="s">
        <v>1583</v>
      </c>
      <c r="P107" s="16" t="s">
        <v>1583</v>
      </c>
      <c r="Q107" s="16" t="s">
        <v>1583</v>
      </c>
      <c r="R107" s="16" t="s">
        <v>1583</v>
      </c>
      <c r="S107" s="16" t="s">
        <v>1583</v>
      </c>
      <c r="T107" s="16" t="s">
        <v>1583</v>
      </c>
      <c r="U107" s="16" t="s">
        <v>1583</v>
      </c>
      <c r="V107" s="16" t="s">
        <v>1583</v>
      </c>
      <c r="W107" s="16" t="s">
        <v>1583</v>
      </c>
      <c r="X107" s="16" t="s">
        <v>1583</v>
      </c>
      <c r="Y107" s="16" t="s">
        <v>1583</v>
      </c>
      <c r="Z107" s="16" t="s">
        <v>1583</v>
      </c>
      <c r="AA107" s="16" t="s">
        <v>1583</v>
      </c>
      <c r="AB107" s="16" t="s">
        <v>1583</v>
      </c>
      <c r="AC107" s="16" t="s">
        <v>1583</v>
      </c>
      <c r="AD107" s="16" t="s">
        <v>1583</v>
      </c>
      <c r="AE107" s="16" t="s">
        <v>1583</v>
      </c>
      <c r="AF107" s="16" t="s">
        <v>1583</v>
      </c>
      <c r="AG107" s="16" t="s">
        <v>1583</v>
      </c>
      <c r="AH107" s="16" t="s">
        <v>1583</v>
      </c>
      <c r="AI107" s="16" t="s">
        <v>1583</v>
      </c>
      <c r="AJ107" s="16" t="s">
        <v>1583</v>
      </c>
      <c r="AK107" s="16" t="s">
        <v>1583</v>
      </c>
      <c r="AL107" s="16" t="s">
        <v>1583</v>
      </c>
      <c r="AM107" s="16" t="s">
        <v>1583</v>
      </c>
      <c r="AN107" s="16" t="s">
        <v>1583</v>
      </c>
      <c r="AO107" s="16" t="s">
        <v>1583</v>
      </c>
      <c r="AP107" s="16" t="s">
        <v>1583</v>
      </c>
      <c r="AQ107" s="16" t="s">
        <v>1583</v>
      </c>
      <c r="AR107" s="16" t="s">
        <v>1583</v>
      </c>
      <c r="AS107" s="16" t="s">
        <v>1583</v>
      </c>
      <c r="AT107" s="16" t="s">
        <v>1583</v>
      </c>
      <c r="AU107" s="16" t="s">
        <v>1583</v>
      </c>
      <c r="AV107" s="16" t="s">
        <v>1583</v>
      </c>
      <c r="AW107" s="16" t="s">
        <v>1583</v>
      </c>
      <c r="AX107" s="16" t="s">
        <v>1583</v>
      </c>
      <c r="AY107" s="16" t="s">
        <v>1583</v>
      </c>
      <c r="AZ107" s="16" t="s">
        <v>1583</v>
      </c>
      <c r="BA107" s="16" t="s">
        <v>1583</v>
      </c>
      <c r="BB107" s="16" t="s">
        <v>1583</v>
      </c>
      <c r="BC107" s="16" t="s">
        <v>1583</v>
      </c>
      <c r="BD107" s="16" t="s">
        <v>1583</v>
      </c>
      <c r="BE107" s="16" t="s">
        <v>1583</v>
      </c>
      <c r="BF107" s="16" t="s">
        <v>1583</v>
      </c>
      <c r="BG107" s="16" t="s">
        <v>1583</v>
      </c>
      <c r="BH107" s="16" t="s">
        <v>1583</v>
      </c>
      <c r="BI107" s="16" t="s">
        <v>1583</v>
      </c>
      <c r="BJ107" s="16" t="s">
        <v>1583</v>
      </c>
      <c r="BK107" s="16" t="s">
        <v>1583</v>
      </c>
      <c r="BL107" s="16" t="s">
        <v>1583</v>
      </c>
      <c r="BM107" s="16" t="s">
        <v>1583</v>
      </c>
      <c r="BN107" s="16" t="s">
        <v>1583</v>
      </c>
      <c r="BO107" s="16" t="s">
        <v>1583</v>
      </c>
      <c r="BP107" s="16" t="s">
        <v>1583</v>
      </c>
      <c r="BQ107" s="16" t="s">
        <v>1583</v>
      </c>
      <c r="BR107" s="16" t="s">
        <v>1583</v>
      </c>
      <c r="BS107" s="16" t="s">
        <v>1583</v>
      </c>
      <c r="BT107" s="16" t="s">
        <v>1583</v>
      </c>
      <c r="BU107" s="16" t="s">
        <v>1583</v>
      </c>
      <c r="BV107" s="16" t="s">
        <v>1583</v>
      </c>
      <c r="BW107" s="16" t="s">
        <v>1583</v>
      </c>
      <c r="BX107" s="16" t="s">
        <v>1583</v>
      </c>
      <c r="BY107" s="16" t="s">
        <v>1583</v>
      </c>
      <c r="BZ107" s="16" t="s">
        <v>1583</v>
      </c>
      <c r="CA107" s="16" t="s">
        <v>1583</v>
      </c>
      <c r="CB107" s="16" t="s">
        <v>1583</v>
      </c>
      <c r="CC107" s="16" t="s">
        <v>1583</v>
      </c>
    </row>
    <row r="108" spans="1:81" x14ac:dyDescent="0.35">
      <c r="A108">
        <v>91</v>
      </c>
      <c r="B108" t="s">
        <v>144</v>
      </c>
      <c r="C108" t="b">
        <v>0</v>
      </c>
      <c r="D108" t="s">
        <v>1583</v>
      </c>
      <c r="E108" s="1" t="s">
        <v>1583</v>
      </c>
      <c r="F108" s="1" t="s">
        <v>1583</v>
      </c>
      <c r="G108" s="16" t="s">
        <v>1583</v>
      </c>
      <c r="H108" s="16" t="s">
        <v>1583</v>
      </c>
      <c r="I108" s="1" t="s">
        <v>1583</v>
      </c>
      <c r="J108" s="1" t="s">
        <v>1583</v>
      </c>
      <c r="K108" t="s">
        <v>1583</v>
      </c>
      <c r="L108" s="16" t="s">
        <v>1583</v>
      </c>
      <c r="M108" s="16" t="s">
        <v>1583</v>
      </c>
      <c r="N108" s="16" t="s">
        <v>1583</v>
      </c>
      <c r="O108" s="16" t="s">
        <v>1583</v>
      </c>
      <c r="P108" s="16" t="s">
        <v>1583</v>
      </c>
      <c r="Q108" s="16" t="s">
        <v>1583</v>
      </c>
      <c r="R108" s="16" t="s">
        <v>1583</v>
      </c>
      <c r="S108" s="16" t="s">
        <v>1583</v>
      </c>
      <c r="T108" s="16" t="s">
        <v>1583</v>
      </c>
      <c r="U108" s="16" t="s">
        <v>1583</v>
      </c>
      <c r="V108" s="16" t="s">
        <v>1583</v>
      </c>
      <c r="W108" s="16" t="s">
        <v>1583</v>
      </c>
      <c r="X108" s="16" t="s">
        <v>1583</v>
      </c>
      <c r="Y108" s="16" t="s">
        <v>1583</v>
      </c>
      <c r="Z108" s="16" t="s">
        <v>1583</v>
      </c>
      <c r="AA108" s="16" t="s">
        <v>1583</v>
      </c>
      <c r="AB108" s="16" t="s">
        <v>1583</v>
      </c>
      <c r="AC108" s="16" t="s">
        <v>1583</v>
      </c>
      <c r="AD108" s="16" t="s">
        <v>1583</v>
      </c>
      <c r="AE108" s="16" t="s">
        <v>1583</v>
      </c>
      <c r="AF108" s="16" t="s">
        <v>1583</v>
      </c>
      <c r="AG108" s="16" t="s">
        <v>1583</v>
      </c>
      <c r="AH108" s="16" t="s">
        <v>1583</v>
      </c>
      <c r="AI108" s="16" t="s">
        <v>1583</v>
      </c>
      <c r="AJ108" s="16" t="s">
        <v>1583</v>
      </c>
      <c r="AK108" s="16" t="s">
        <v>1583</v>
      </c>
      <c r="AL108" s="16" t="s">
        <v>1583</v>
      </c>
      <c r="AM108" s="16" t="s">
        <v>1583</v>
      </c>
      <c r="AN108" s="16" t="s">
        <v>1583</v>
      </c>
      <c r="AO108" s="16" t="s">
        <v>1583</v>
      </c>
      <c r="AP108" s="16" t="s">
        <v>1583</v>
      </c>
      <c r="AQ108" s="16" t="s">
        <v>1583</v>
      </c>
      <c r="AR108" s="16" t="s">
        <v>1583</v>
      </c>
      <c r="AS108" s="16" t="s">
        <v>1583</v>
      </c>
      <c r="AT108" s="16" t="s">
        <v>1583</v>
      </c>
      <c r="AU108" s="16" t="s">
        <v>1583</v>
      </c>
      <c r="AV108" s="16" t="s">
        <v>1583</v>
      </c>
      <c r="AW108" s="16" t="s">
        <v>1583</v>
      </c>
      <c r="AX108" s="16" t="s">
        <v>1583</v>
      </c>
      <c r="AY108" s="16" t="s">
        <v>1583</v>
      </c>
      <c r="AZ108" s="16" t="s">
        <v>1583</v>
      </c>
      <c r="BA108" s="16" t="s">
        <v>1583</v>
      </c>
      <c r="BB108" s="16" t="s">
        <v>1583</v>
      </c>
      <c r="BC108" s="16" t="s">
        <v>1583</v>
      </c>
      <c r="BD108" s="16" t="s">
        <v>1583</v>
      </c>
      <c r="BE108" s="16" t="s">
        <v>1583</v>
      </c>
      <c r="BF108" s="16" t="s">
        <v>1583</v>
      </c>
      <c r="BG108" s="16" t="s">
        <v>1583</v>
      </c>
      <c r="BH108" s="16" t="s">
        <v>1583</v>
      </c>
      <c r="BI108" s="16" t="s">
        <v>1583</v>
      </c>
      <c r="BJ108" s="16" t="s">
        <v>1583</v>
      </c>
      <c r="BK108" s="16" t="s">
        <v>1583</v>
      </c>
      <c r="BL108" s="16" t="s">
        <v>1583</v>
      </c>
      <c r="BM108" s="16" t="s">
        <v>1583</v>
      </c>
      <c r="BN108" s="16" t="s">
        <v>1583</v>
      </c>
      <c r="BO108" s="16" t="s">
        <v>1583</v>
      </c>
      <c r="BP108" s="16" t="s">
        <v>1583</v>
      </c>
      <c r="BQ108" s="16" t="s">
        <v>1583</v>
      </c>
      <c r="BR108" s="16" t="s">
        <v>1583</v>
      </c>
      <c r="BS108" s="16" t="s">
        <v>1583</v>
      </c>
      <c r="BT108" s="16" t="s">
        <v>1583</v>
      </c>
      <c r="BU108" s="16" t="s">
        <v>1583</v>
      </c>
      <c r="BV108" s="16" t="s">
        <v>1583</v>
      </c>
      <c r="BW108" s="16" t="s">
        <v>1583</v>
      </c>
      <c r="BX108" s="16" t="s">
        <v>1583</v>
      </c>
      <c r="BY108" s="16" t="s">
        <v>1583</v>
      </c>
      <c r="BZ108" s="16" t="s">
        <v>1583</v>
      </c>
      <c r="CA108" s="16" t="s">
        <v>1583</v>
      </c>
      <c r="CB108" s="16" t="s">
        <v>1583</v>
      </c>
      <c r="CC108" s="16" t="s">
        <v>1583</v>
      </c>
    </row>
    <row r="109" spans="1:81" x14ac:dyDescent="0.35">
      <c r="A109">
        <v>92</v>
      </c>
      <c r="B109" t="s">
        <v>133</v>
      </c>
      <c r="C109" t="b">
        <v>0</v>
      </c>
      <c r="D109" t="s">
        <v>1583</v>
      </c>
      <c r="E109" s="1" t="s">
        <v>1583</v>
      </c>
      <c r="F109" s="1" t="s">
        <v>1583</v>
      </c>
      <c r="G109" s="16" t="s">
        <v>1583</v>
      </c>
      <c r="H109" s="16" t="s">
        <v>1583</v>
      </c>
      <c r="I109" s="1" t="s">
        <v>1583</v>
      </c>
      <c r="J109" s="1" t="s">
        <v>1583</v>
      </c>
      <c r="K109" t="s">
        <v>1583</v>
      </c>
      <c r="L109" s="16" t="s">
        <v>1583</v>
      </c>
      <c r="M109" s="16" t="s">
        <v>1583</v>
      </c>
      <c r="N109" s="16" t="s">
        <v>1583</v>
      </c>
      <c r="O109" s="16" t="s">
        <v>1583</v>
      </c>
      <c r="P109" s="16" t="s">
        <v>1583</v>
      </c>
      <c r="Q109" s="16" t="s">
        <v>1583</v>
      </c>
      <c r="R109" s="16" t="s">
        <v>1583</v>
      </c>
      <c r="S109" s="16" t="s">
        <v>1583</v>
      </c>
      <c r="T109" s="16" t="s">
        <v>1583</v>
      </c>
      <c r="U109" s="16" t="s">
        <v>1583</v>
      </c>
      <c r="V109" s="16" t="s">
        <v>1583</v>
      </c>
      <c r="W109" s="16" t="s">
        <v>1583</v>
      </c>
      <c r="X109" s="16" t="s">
        <v>1583</v>
      </c>
      <c r="Y109" s="16" t="s">
        <v>1583</v>
      </c>
      <c r="Z109" s="16" t="s">
        <v>1583</v>
      </c>
      <c r="AA109" s="16" t="s">
        <v>1583</v>
      </c>
      <c r="AB109" s="16" t="s">
        <v>1583</v>
      </c>
      <c r="AC109" s="16" t="s">
        <v>1583</v>
      </c>
      <c r="AD109" s="16" t="s">
        <v>1583</v>
      </c>
      <c r="AE109" s="16" t="s">
        <v>1583</v>
      </c>
      <c r="AF109" s="16" t="s">
        <v>1583</v>
      </c>
      <c r="AG109" s="16" t="s">
        <v>1583</v>
      </c>
      <c r="AH109" s="16" t="s">
        <v>1583</v>
      </c>
      <c r="AI109" s="16" t="s">
        <v>1583</v>
      </c>
      <c r="AJ109" s="16" t="s">
        <v>1583</v>
      </c>
      <c r="AK109" s="16" t="s">
        <v>1583</v>
      </c>
      <c r="AL109" s="16" t="s">
        <v>1583</v>
      </c>
      <c r="AM109" s="16" t="s">
        <v>1583</v>
      </c>
      <c r="AN109" s="16" t="s">
        <v>1583</v>
      </c>
      <c r="AO109" s="16" t="s">
        <v>1583</v>
      </c>
      <c r="AP109" s="16" t="s">
        <v>1583</v>
      </c>
      <c r="AQ109" s="16" t="s">
        <v>1583</v>
      </c>
      <c r="AR109" s="16" t="s">
        <v>1583</v>
      </c>
      <c r="AS109" s="16" t="s">
        <v>1583</v>
      </c>
      <c r="AT109" s="16" t="s">
        <v>1583</v>
      </c>
      <c r="AU109" s="16" t="s">
        <v>1583</v>
      </c>
      <c r="AV109" s="16" t="s">
        <v>1583</v>
      </c>
      <c r="AW109" s="16" t="s">
        <v>1583</v>
      </c>
      <c r="AX109" s="16" t="s">
        <v>1583</v>
      </c>
      <c r="AY109" s="16" t="s">
        <v>1583</v>
      </c>
      <c r="AZ109" s="16" t="s">
        <v>1583</v>
      </c>
      <c r="BA109" s="16" t="s">
        <v>1583</v>
      </c>
      <c r="BB109" s="16" t="s">
        <v>1583</v>
      </c>
      <c r="BC109" s="16" t="s">
        <v>1583</v>
      </c>
      <c r="BD109" s="16" t="s">
        <v>1583</v>
      </c>
      <c r="BE109" s="16" t="s">
        <v>1583</v>
      </c>
      <c r="BF109" s="16" t="s">
        <v>1583</v>
      </c>
      <c r="BG109" s="16" t="s">
        <v>1583</v>
      </c>
      <c r="BH109" s="16" t="s">
        <v>1583</v>
      </c>
      <c r="BI109" s="16" t="s">
        <v>1583</v>
      </c>
      <c r="BJ109" s="16" t="s">
        <v>1583</v>
      </c>
      <c r="BK109" s="16" t="s">
        <v>1583</v>
      </c>
      <c r="BL109" s="16" t="s">
        <v>1583</v>
      </c>
      <c r="BM109" s="16" t="s">
        <v>1583</v>
      </c>
      <c r="BN109" s="16" t="s">
        <v>1583</v>
      </c>
      <c r="BO109" s="16" t="s">
        <v>1583</v>
      </c>
      <c r="BP109" s="16" t="s">
        <v>1583</v>
      </c>
      <c r="BQ109" s="16" t="s">
        <v>1583</v>
      </c>
      <c r="BR109" s="16" t="s">
        <v>1583</v>
      </c>
      <c r="BS109" s="16" t="s">
        <v>1583</v>
      </c>
      <c r="BT109" s="16" t="s">
        <v>1583</v>
      </c>
      <c r="BU109" s="16" t="s">
        <v>1583</v>
      </c>
      <c r="BV109" s="16" t="s">
        <v>1583</v>
      </c>
      <c r="BW109" s="16" t="s">
        <v>1583</v>
      </c>
      <c r="BX109" s="16" t="s">
        <v>1583</v>
      </c>
      <c r="BY109" s="16" t="s">
        <v>1583</v>
      </c>
      <c r="BZ109" s="16" t="s">
        <v>1583</v>
      </c>
      <c r="CA109" s="16" t="s">
        <v>1583</v>
      </c>
      <c r="CB109" s="16" t="s">
        <v>1583</v>
      </c>
      <c r="CC109" s="16" t="s">
        <v>1583</v>
      </c>
    </row>
    <row r="110" spans="1:81" x14ac:dyDescent="0.35">
      <c r="A110">
        <v>93</v>
      </c>
      <c r="B110" t="s">
        <v>145</v>
      </c>
      <c r="C110" t="b">
        <v>0</v>
      </c>
      <c r="D110" t="s">
        <v>1583</v>
      </c>
      <c r="E110" s="1" t="s">
        <v>1583</v>
      </c>
      <c r="F110" s="1" t="s">
        <v>1583</v>
      </c>
      <c r="G110" s="16" t="s">
        <v>1583</v>
      </c>
      <c r="H110" s="16" t="s">
        <v>1583</v>
      </c>
      <c r="I110" s="1" t="s">
        <v>1583</v>
      </c>
      <c r="J110" s="1" t="s">
        <v>1583</v>
      </c>
      <c r="K110" t="s">
        <v>1583</v>
      </c>
      <c r="L110" s="16" t="s">
        <v>1583</v>
      </c>
      <c r="M110" s="16" t="s">
        <v>1583</v>
      </c>
      <c r="N110" s="16" t="s">
        <v>1583</v>
      </c>
      <c r="O110" s="16" t="s">
        <v>1583</v>
      </c>
      <c r="P110" s="16" t="s">
        <v>1583</v>
      </c>
      <c r="Q110" s="16" t="s">
        <v>1583</v>
      </c>
      <c r="R110" s="16" t="s">
        <v>1583</v>
      </c>
      <c r="S110" s="16" t="s">
        <v>1583</v>
      </c>
      <c r="T110" s="16" t="s">
        <v>1583</v>
      </c>
      <c r="U110" s="16" t="s">
        <v>1583</v>
      </c>
      <c r="V110" s="16" t="s">
        <v>1583</v>
      </c>
      <c r="W110" s="16" t="s">
        <v>1583</v>
      </c>
      <c r="X110" s="16" t="s">
        <v>1583</v>
      </c>
      <c r="Y110" s="16" t="s">
        <v>1583</v>
      </c>
      <c r="Z110" s="16" t="s">
        <v>1583</v>
      </c>
      <c r="AA110" s="16" t="s">
        <v>1583</v>
      </c>
      <c r="AB110" s="16" t="s">
        <v>1583</v>
      </c>
      <c r="AC110" s="16" t="s">
        <v>1583</v>
      </c>
      <c r="AD110" s="16" t="s">
        <v>1583</v>
      </c>
      <c r="AE110" s="16" t="s">
        <v>1583</v>
      </c>
      <c r="AF110" s="16" t="s">
        <v>1583</v>
      </c>
      <c r="AG110" s="16" t="s">
        <v>1583</v>
      </c>
      <c r="AH110" s="16" t="s">
        <v>1583</v>
      </c>
      <c r="AI110" s="16" t="s">
        <v>1583</v>
      </c>
      <c r="AJ110" s="16" t="s">
        <v>1583</v>
      </c>
      <c r="AK110" s="16" t="s">
        <v>1583</v>
      </c>
      <c r="AL110" s="16" t="s">
        <v>1583</v>
      </c>
      <c r="AM110" s="16" t="s">
        <v>1583</v>
      </c>
      <c r="AN110" s="16" t="s">
        <v>1583</v>
      </c>
      <c r="AO110" s="16" t="s">
        <v>1583</v>
      </c>
      <c r="AP110" s="16" t="s">
        <v>1583</v>
      </c>
      <c r="AQ110" s="16" t="s">
        <v>1583</v>
      </c>
      <c r="AR110" s="16" t="s">
        <v>1583</v>
      </c>
      <c r="AS110" s="16" t="s">
        <v>1583</v>
      </c>
      <c r="AT110" s="16" t="s">
        <v>1583</v>
      </c>
      <c r="AU110" s="16" t="s">
        <v>1583</v>
      </c>
      <c r="AV110" s="16" t="s">
        <v>1583</v>
      </c>
      <c r="AW110" s="16" t="s">
        <v>1583</v>
      </c>
      <c r="AX110" s="16" t="s">
        <v>1583</v>
      </c>
      <c r="AY110" s="16" t="s">
        <v>1583</v>
      </c>
      <c r="AZ110" s="16" t="s">
        <v>1583</v>
      </c>
      <c r="BA110" s="16" t="s">
        <v>1583</v>
      </c>
      <c r="BB110" s="16" t="s">
        <v>1583</v>
      </c>
      <c r="BC110" s="16" t="s">
        <v>1583</v>
      </c>
      <c r="BD110" s="16" t="s">
        <v>1583</v>
      </c>
      <c r="BE110" s="16" t="s">
        <v>1583</v>
      </c>
      <c r="BF110" s="16" t="s">
        <v>1583</v>
      </c>
      <c r="BG110" s="16" t="s">
        <v>1583</v>
      </c>
      <c r="BH110" s="16" t="s">
        <v>1583</v>
      </c>
      <c r="BI110" s="16" t="s">
        <v>1583</v>
      </c>
      <c r="BJ110" s="16" t="s">
        <v>1583</v>
      </c>
      <c r="BK110" s="16" t="s">
        <v>1583</v>
      </c>
      <c r="BL110" s="16" t="s">
        <v>1583</v>
      </c>
      <c r="BM110" s="16" t="s">
        <v>1583</v>
      </c>
      <c r="BN110" s="16" t="s">
        <v>1583</v>
      </c>
      <c r="BO110" s="16" t="s">
        <v>1583</v>
      </c>
      <c r="BP110" s="16" t="s">
        <v>1583</v>
      </c>
      <c r="BQ110" s="16" t="s">
        <v>1583</v>
      </c>
      <c r="BR110" s="16" t="s">
        <v>1583</v>
      </c>
      <c r="BS110" s="16" t="s">
        <v>1583</v>
      </c>
      <c r="BT110" s="16" t="s">
        <v>1583</v>
      </c>
      <c r="BU110" s="16" t="s">
        <v>1583</v>
      </c>
      <c r="BV110" s="16" t="s">
        <v>1583</v>
      </c>
      <c r="BW110" s="16" t="s">
        <v>1583</v>
      </c>
      <c r="BX110" s="16" t="s">
        <v>1583</v>
      </c>
      <c r="BY110" s="16" t="s">
        <v>1583</v>
      </c>
      <c r="BZ110" s="16" t="s">
        <v>1583</v>
      </c>
      <c r="CA110" s="16" t="s">
        <v>1583</v>
      </c>
      <c r="CB110" s="16" t="s">
        <v>1583</v>
      </c>
      <c r="CC110" s="16" t="s">
        <v>1583</v>
      </c>
    </row>
    <row r="111" spans="1:81" x14ac:dyDescent="0.35">
      <c r="A111">
        <v>94</v>
      </c>
      <c r="B111" t="s">
        <v>137</v>
      </c>
      <c r="C111" t="b">
        <v>0</v>
      </c>
      <c r="D111" t="s">
        <v>1583</v>
      </c>
      <c r="E111" s="1" t="s">
        <v>1583</v>
      </c>
      <c r="F111" s="1" t="s">
        <v>1583</v>
      </c>
      <c r="G111" s="16" t="s">
        <v>1583</v>
      </c>
      <c r="H111" s="16" t="s">
        <v>1583</v>
      </c>
      <c r="I111" s="1" t="s">
        <v>1583</v>
      </c>
      <c r="J111" s="1" t="s">
        <v>1583</v>
      </c>
      <c r="K111" t="s">
        <v>1583</v>
      </c>
      <c r="L111" s="16" t="s">
        <v>1583</v>
      </c>
      <c r="M111" s="16" t="s">
        <v>1583</v>
      </c>
      <c r="N111" s="16" t="s">
        <v>1583</v>
      </c>
      <c r="O111" s="16" t="s">
        <v>1583</v>
      </c>
      <c r="P111" s="16" t="s">
        <v>1583</v>
      </c>
      <c r="Q111" s="16" t="s">
        <v>1583</v>
      </c>
      <c r="R111" s="16" t="s">
        <v>1583</v>
      </c>
      <c r="S111" s="16" t="s">
        <v>1583</v>
      </c>
      <c r="T111" s="16" t="s">
        <v>1583</v>
      </c>
      <c r="U111" s="16" t="s">
        <v>1583</v>
      </c>
      <c r="V111" s="16" t="s">
        <v>1583</v>
      </c>
      <c r="W111" s="16" t="s">
        <v>1583</v>
      </c>
      <c r="X111" s="16" t="s">
        <v>1583</v>
      </c>
      <c r="Y111" s="16" t="s">
        <v>1583</v>
      </c>
      <c r="Z111" s="16" t="s">
        <v>1583</v>
      </c>
      <c r="AA111" s="16" t="s">
        <v>1583</v>
      </c>
      <c r="AB111" s="16" t="s">
        <v>1583</v>
      </c>
      <c r="AC111" s="16" t="s">
        <v>1583</v>
      </c>
      <c r="AD111" s="16" t="s">
        <v>1583</v>
      </c>
      <c r="AE111" s="16" t="s">
        <v>1583</v>
      </c>
      <c r="AF111" s="16" t="s">
        <v>1583</v>
      </c>
      <c r="AG111" s="16" t="s">
        <v>1583</v>
      </c>
      <c r="AH111" s="16" t="s">
        <v>1583</v>
      </c>
      <c r="AI111" s="16" t="s">
        <v>1583</v>
      </c>
      <c r="AJ111" s="16" t="s">
        <v>1583</v>
      </c>
      <c r="AK111" s="16" t="s">
        <v>1583</v>
      </c>
      <c r="AL111" s="16" t="s">
        <v>1583</v>
      </c>
      <c r="AM111" s="16" t="s">
        <v>1583</v>
      </c>
      <c r="AN111" s="16" t="s">
        <v>1583</v>
      </c>
      <c r="AO111" s="16" t="s">
        <v>1583</v>
      </c>
      <c r="AP111" s="16" t="s">
        <v>1583</v>
      </c>
      <c r="AQ111" s="16" t="s">
        <v>1583</v>
      </c>
      <c r="AR111" s="16" t="s">
        <v>1583</v>
      </c>
      <c r="AS111" s="16" t="s">
        <v>1583</v>
      </c>
      <c r="AT111" s="16" t="s">
        <v>1583</v>
      </c>
      <c r="AU111" s="16" t="s">
        <v>1583</v>
      </c>
      <c r="AV111" s="16" t="s">
        <v>1583</v>
      </c>
      <c r="AW111" s="16" t="s">
        <v>1583</v>
      </c>
      <c r="AX111" s="16" t="s">
        <v>1583</v>
      </c>
      <c r="AY111" s="16" t="s">
        <v>1583</v>
      </c>
      <c r="AZ111" s="16" t="s">
        <v>1583</v>
      </c>
      <c r="BA111" s="16" t="s">
        <v>1583</v>
      </c>
      <c r="BB111" s="16" t="s">
        <v>1583</v>
      </c>
      <c r="BC111" s="16" t="s">
        <v>1583</v>
      </c>
      <c r="BD111" s="16" t="s">
        <v>1583</v>
      </c>
      <c r="BE111" s="16" t="s">
        <v>1583</v>
      </c>
      <c r="BF111" s="16" t="s">
        <v>1583</v>
      </c>
      <c r="BG111" s="16" t="s">
        <v>1583</v>
      </c>
      <c r="BH111" s="16" t="s">
        <v>1583</v>
      </c>
      <c r="BI111" s="16" t="s">
        <v>1583</v>
      </c>
      <c r="BJ111" s="16" t="s">
        <v>1583</v>
      </c>
      <c r="BK111" s="16" t="s">
        <v>1583</v>
      </c>
      <c r="BL111" s="16" t="s">
        <v>1583</v>
      </c>
      <c r="BM111" s="16" t="s">
        <v>1583</v>
      </c>
      <c r="BN111" s="16" t="s">
        <v>1583</v>
      </c>
      <c r="BO111" s="16" t="s">
        <v>1583</v>
      </c>
      <c r="BP111" s="16" t="s">
        <v>1583</v>
      </c>
      <c r="BQ111" s="16" t="s">
        <v>1583</v>
      </c>
      <c r="BR111" s="16" t="s">
        <v>1583</v>
      </c>
      <c r="BS111" s="16" t="s">
        <v>1583</v>
      </c>
      <c r="BT111" s="16" t="s">
        <v>1583</v>
      </c>
      <c r="BU111" s="16" t="s">
        <v>1583</v>
      </c>
      <c r="BV111" s="16" t="s">
        <v>1583</v>
      </c>
      <c r="BW111" s="16" t="s">
        <v>1583</v>
      </c>
      <c r="BX111" s="16" t="s">
        <v>1583</v>
      </c>
      <c r="BY111" s="16" t="s">
        <v>1583</v>
      </c>
      <c r="BZ111" s="16" t="s">
        <v>1583</v>
      </c>
      <c r="CA111" s="16" t="s">
        <v>1583</v>
      </c>
      <c r="CB111" s="16" t="s">
        <v>1583</v>
      </c>
      <c r="CC111" s="16" t="s">
        <v>1583</v>
      </c>
    </row>
    <row r="112" spans="1:81" x14ac:dyDescent="0.35">
      <c r="A112">
        <v>95</v>
      </c>
      <c r="B112" t="s">
        <v>1586</v>
      </c>
      <c r="C112" t="b">
        <v>0</v>
      </c>
      <c r="D112" t="s">
        <v>1583</v>
      </c>
      <c r="E112" s="1" t="s">
        <v>1583</v>
      </c>
      <c r="F112" s="1" t="s">
        <v>1583</v>
      </c>
      <c r="G112" s="16" t="s">
        <v>1583</v>
      </c>
      <c r="H112" s="16" t="s">
        <v>1583</v>
      </c>
      <c r="I112" s="1" t="s">
        <v>1583</v>
      </c>
      <c r="J112" s="1" t="s">
        <v>1583</v>
      </c>
      <c r="K112" t="s">
        <v>1583</v>
      </c>
      <c r="L112" s="16" t="s">
        <v>1583</v>
      </c>
      <c r="M112" s="16" t="s">
        <v>1583</v>
      </c>
      <c r="N112" s="16" t="s">
        <v>1583</v>
      </c>
      <c r="O112" s="16" t="s">
        <v>1583</v>
      </c>
      <c r="P112" s="16" t="s">
        <v>1583</v>
      </c>
      <c r="Q112" s="16" t="s">
        <v>1583</v>
      </c>
      <c r="R112" s="16" t="s">
        <v>1583</v>
      </c>
      <c r="S112" s="16" t="s">
        <v>1583</v>
      </c>
      <c r="T112" s="16" t="s">
        <v>1583</v>
      </c>
      <c r="U112" s="16" t="s">
        <v>1583</v>
      </c>
      <c r="V112" s="16" t="s">
        <v>1583</v>
      </c>
      <c r="W112" s="16" t="s">
        <v>1583</v>
      </c>
      <c r="X112" s="16" t="s">
        <v>1583</v>
      </c>
      <c r="Y112" s="16" t="s">
        <v>1583</v>
      </c>
      <c r="Z112" s="16" t="s">
        <v>1583</v>
      </c>
      <c r="AA112" s="16" t="s">
        <v>1583</v>
      </c>
      <c r="AB112" s="16" t="s">
        <v>1583</v>
      </c>
      <c r="AC112" s="16" t="s">
        <v>1583</v>
      </c>
      <c r="AD112" s="16" t="s">
        <v>1583</v>
      </c>
      <c r="AE112" s="16" t="s">
        <v>1583</v>
      </c>
      <c r="AF112" s="16" t="s">
        <v>1583</v>
      </c>
      <c r="AG112" s="16" t="s">
        <v>1583</v>
      </c>
      <c r="AH112" s="16" t="s">
        <v>1583</v>
      </c>
      <c r="AI112" s="16" t="s">
        <v>1583</v>
      </c>
      <c r="AJ112" s="16" t="s">
        <v>1583</v>
      </c>
      <c r="AK112" s="16" t="s">
        <v>1583</v>
      </c>
      <c r="AL112" s="16" t="s">
        <v>1583</v>
      </c>
      <c r="AM112" s="16" t="s">
        <v>1583</v>
      </c>
      <c r="AN112" s="16" t="s">
        <v>1583</v>
      </c>
      <c r="AO112" s="16" t="s">
        <v>1583</v>
      </c>
      <c r="AP112" s="16" t="s">
        <v>1583</v>
      </c>
      <c r="AQ112" s="16" t="s">
        <v>1583</v>
      </c>
      <c r="AR112" s="16" t="s">
        <v>1583</v>
      </c>
      <c r="AS112" s="16" t="s">
        <v>1583</v>
      </c>
      <c r="AT112" s="16" t="s">
        <v>1583</v>
      </c>
      <c r="AU112" s="16" t="s">
        <v>1583</v>
      </c>
      <c r="AV112" s="16" t="s">
        <v>1583</v>
      </c>
      <c r="AW112" s="16" t="s">
        <v>1583</v>
      </c>
      <c r="AX112" s="16" t="s">
        <v>1583</v>
      </c>
      <c r="AY112" s="16" t="s">
        <v>1583</v>
      </c>
      <c r="AZ112" s="16" t="s">
        <v>1583</v>
      </c>
      <c r="BA112" s="16" t="s">
        <v>1583</v>
      </c>
      <c r="BB112" s="16" t="s">
        <v>1583</v>
      </c>
      <c r="BC112" s="16" t="s">
        <v>1583</v>
      </c>
      <c r="BD112" s="16" t="s">
        <v>1583</v>
      </c>
      <c r="BE112" s="16" t="s">
        <v>1583</v>
      </c>
      <c r="BF112" s="16" t="s">
        <v>1583</v>
      </c>
      <c r="BG112" s="16" t="s">
        <v>1583</v>
      </c>
      <c r="BH112" s="16" t="s">
        <v>1583</v>
      </c>
      <c r="BI112" s="16" t="s">
        <v>1583</v>
      </c>
      <c r="BJ112" s="16" t="s">
        <v>1583</v>
      </c>
      <c r="BK112" s="16" t="s">
        <v>1583</v>
      </c>
      <c r="BL112" s="16" t="s">
        <v>1583</v>
      </c>
      <c r="BM112" s="16" t="s">
        <v>1583</v>
      </c>
      <c r="BN112" s="16" t="s">
        <v>1583</v>
      </c>
      <c r="BO112" s="16" t="s">
        <v>1583</v>
      </c>
      <c r="BP112" s="16" t="s">
        <v>1583</v>
      </c>
      <c r="BQ112" s="16" t="s">
        <v>1583</v>
      </c>
      <c r="BR112" s="16" t="s">
        <v>1583</v>
      </c>
      <c r="BS112" s="16" t="s">
        <v>1583</v>
      </c>
      <c r="BT112" s="16" t="s">
        <v>1583</v>
      </c>
      <c r="BU112" s="16" t="s">
        <v>1583</v>
      </c>
      <c r="BV112" s="16" t="s">
        <v>1583</v>
      </c>
      <c r="BW112" s="16" t="s">
        <v>1583</v>
      </c>
      <c r="BX112" s="16" t="s">
        <v>1583</v>
      </c>
      <c r="BY112" s="16" t="s">
        <v>1583</v>
      </c>
      <c r="BZ112" s="16" t="s">
        <v>1583</v>
      </c>
      <c r="CA112" s="16" t="s">
        <v>1583</v>
      </c>
      <c r="CB112" s="16" t="s">
        <v>1583</v>
      </c>
      <c r="CC112" s="16" t="s">
        <v>1583</v>
      </c>
    </row>
    <row r="113" spans="1:81" x14ac:dyDescent="0.35">
      <c r="A113">
        <v>96</v>
      </c>
      <c r="B113" t="s">
        <v>369</v>
      </c>
      <c r="C113" t="b">
        <v>0</v>
      </c>
      <c r="D113" t="s">
        <v>1583</v>
      </c>
      <c r="E113" s="1" t="s">
        <v>1583</v>
      </c>
      <c r="F113" s="1" t="s">
        <v>1583</v>
      </c>
      <c r="G113" s="16" t="s">
        <v>1583</v>
      </c>
      <c r="H113" s="16" t="s">
        <v>1583</v>
      </c>
      <c r="I113" s="1" t="s">
        <v>1583</v>
      </c>
      <c r="J113" s="1" t="s">
        <v>1583</v>
      </c>
      <c r="K113" t="s">
        <v>1583</v>
      </c>
      <c r="L113" s="16" t="s">
        <v>1583</v>
      </c>
      <c r="M113" s="16" t="s">
        <v>1583</v>
      </c>
      <c r="N113" s="16" t="s">
        <v>1583</v>
      </c>
      <c r="O113" s="16" t="s">
        <v>1583</v>
      </c>
      <c r="P113" s="16" t="s">
        <v>1583</v>
      </c>
      <c r="Q113" s="16" t="s">
        <v>1583</v>
      </c>
      <c r="R113" s="16" t="s">
        <v>1583</v>
      </c>
      <c r="S113" s="16" t="s">
        <v>1583</v>
      </c>
      <c r="T113" s="16" t="s">
        <v>1583</v>
      </c>
      <c r="U113" s="16" t="s">
        <v>1583</v>
      </c>
      <c r="V113" s="16" t="s">
        <v>1583</v>
      </c>
      <c r="W113" s="16" t="s">
        <v>1583</v>
      </c>
      <c r="X113" s="16" t="s">
        <v>1583</v>
      </c>
      <c r="Y113" s="16" t="s">
        <v>1583</v>
      </c>
      <c r="Z113" s="16" t="s">
        <v>1583</v>
      </c>
      <c r="AA113" s="16" t="s">
        <v>1583</v>
      </c>
      <c r="AB113" s="16" t="s">
        <v>1583</v>
      </c>
      <c r="AC113" s="16" t="s">
        <v>1583</v>
      </c>
      <c r="AD113" s="16" t="s">
        <v>1583</v>
      </c>
      <c r="AE113" s="16" t="s">
        <v>1583</v>
      </c>
      <c r="AF113" s="16" t="s">
        <v>1583</v>
      </c>
      <c r="AG113" s="16" t="s">
        <v>1583</v>
      </c>
      <c r="AH113" s="16" t="s">
        <v>1583</v>
      </c>
      <c r="AI113" s="16" t="s">
        <v>1583</v>
      </c>
      <c r="AJ113" s="16" t="s">
        <v>1583</v>
      </c>
      <c r="AK113" s="16" t="s">
        <v>1583</v>
      </c>
      <c r="AL113" s="16" t="s">
        <v>1583</v>
      </c>
      <c r="AM113" s="16" t="s">
        <v>1583</v>
      </c>
      <c r="AN113" s="16" t="s">
        <v>1583</v>
      </c>
      <c r="AO113" s="16" t="s">
        <v>1583</v>
      </c>
      <c r="AP113" s="16" t="s">
        <v>1583</v>
      </c>
      <c r="AQ113" s="16" t="s">
        <v>1583</v>
      </c>
      <c r="AR113" s="16" t="s">
        <v>1583</v>
      </c>
      <c r="AS113" s="16" t="s">
        <v>1583</v>
      </c>
      <c r="AT113" s="16" t="s">
        <v>1583</v>
      </c>
      <c r="AU113" s="16" t="s">
        <v>1583</v>
      </c>
      <c r="AV113" s="16" t="s">
        <v>1583</v>
      </c>
      <c r="AW113" s="16" t="s">
        <v>1583</v>
      </c>
      <c r="AX113" s="16" t="s">
        <v>1583</v>
      </c>
      <c r="AY113" s="16" t="s">
        <v>1583</v>
      </c>
      <c r="AZ113" s="16" t="s">
        <v>1583</v>
      </c>
      <c r="BA113" s="16" t="s">
        <v>1583</v>
      </c>
      <c r="BB113" s="16" t="s">
        <v>1583</v>
      </c>
      <c r="BC113" s="16" t="s">
        <v>1583</v>
      </c>
      <c r="BD113" s="16" t="s">
        <v>1583</v>
      </c>
      <c r="BE113" s="16" t="s">
        <v>1583</v>
      </c>
      <c r="BF113" s="16" t="s">
        <v>1583</v>
      </c>
      <c r="BG113" s="16" t="s">
        <v>1583</v>
      </c>
      <c r="BH113" s="16" t="s">
        <v>1583</v>
      </c>
      <c r="BI113" s="16" t="s">
        <v>1583</v>
      </c>
      <c r="BJ113" s="16" t="s">
        <v>1583</v>
      </c>
      <c r="BK113" s="16" t="s">
        <v>1583</v>
      </c>
      <c r="BL113" s="16" t="s">
        <v>1583</v>
      </c>
      <c r="BM113" s="16" t="s">
        <v>1583</v>
      </c>
      <c r="BN113" s="16" t="s">
        <v>1583</v>
      </c>
      <c r="BO113" s="16" t="s">
        <v>1583</v>
      </c>
      <c r="BP113" s="16" t="s">
        <v>1583</v>
      </c>
      <c r="BQ113" s="16" t="s">
        <v>1583</v>
      </c>
      <c r="BR113" s="16" t="s">
        <v>1583</v>
      </c>
      <c r="BS113" s="16" t="s">
        <v>1583</v>
      </c>
      <c r="BT113" s="16" t="s">
        <v>1583</v>
      </c>
      <c r="BU113" s="16" t="s">
        <v>1583</v>
      </c>
      <c r="BV113" s="16" t="s">
        <v>1583</v>
      </c>
      <c r="BW113" s="16" t="s">
        <v>1583</v>
      </c>
      <c r="BX113" s="16" t="s">
        <v>1583</v>
      </c>
      <c r="BY113" s="16" t="s">
        <v>1583</v>
      </c>
      <c r="BZ113" s="16" t="s">
        <v>1583</v>
      </c>
      <c r="CA113" s="16" t="s">
        <v>1583</v>
      </c>
      <c r="CB113" s="16" t="s">
        <v>1583</v>
      </c>
      <c r="CC113" s="16" t="s">
        <v>1583</v>
      </c>
    </row>
    <row r="114" spans="1:81" x14ac:dyDescent="0.35">
      <c r="A114">
        <v>97</v>
      </c>
      <c r="B114" t="s">
        <v>373</v>
      </c>
      <c r="C114" t="b">
        <v>1</v>
      </c>
      <c r="D114" t="b">
        <v>1</v>
      </c>
      <c r="E114" s="1">
        <v>54.893942374792438</v>
      </c>
      <c r="F114" s="1">
        <v>129.5506401415804</v>
      </c>
      <c r="G114" s="16">
        <v>0.53366156275553067</v>
      </c>
      <c r="H114" s="16">
        <v>0.76674303806879585</v>
      </c>
      <c r="I114" s="1">
        <v>69.136197073935179</v>
      </c>
      <c r="J114" s="1">
        <v>60.414443067645223</v>
      </c>
      <c r="K114" t="s">
        <v>1906</v>
      </c>
      <c r="L114" s="16">
        <v>0</v>
      </c>
      <c r="M114" s="16">
        <v>0</v>
      </c>
      <c r="N114" s="16">
        <v>0</v>
      </c>
      <c r="O114" s="16">
        <v>0.1035519394803881</v>
      </c>
      <c r="P114" s="16">
        <v>0.4573543993717134</v>
      </c>
      <c r="Q114" s="16">
        <v>5.194892126731232E-2</v>
      </c>
      <c r="R114" s="16">
        <v>0.36735564334320736</v>
      </c>
      <c r="S114" s="16">
        <v>0.13535075536338814</v>
      </c>
      <c r="T114" s="16">
        <v>0.60004986611724664</v>
      </c>
      <c r="U114" s="16">
        <v>0</v>
      </c>
      <c r="V114" s="16">
        <v>0.11134271556291298</v>
      </c>
      <c r="W114" s="16">
        <v>0.28383770689812171</v>
      </c>
      <c r="X114" s="16">
        <v>9.5992144665561052E-2</v>
      </c>
      <c r="Y114" s="16">
        <v>0.69790151587645644</v>
      </c>
      <c r="Z114" s="16">
        <v>4.8626206842885877E-2</v>
      </c>
      <c r="AA114" s="16">
        <v>0.32763451155281431</v>
      </c>
      <c r="AB114" s="16">
        <v>1.5245620343941502E-2</v>
      </c>
      <c r="AC114" s="16">
        <v>2.9628518558154848E-2</v>
      </c>
      <c r="AD114" s="16">
        <v>0.10163249128633833</v>
      </c>
      <c r="AE114" s="16">
        <v>0.31733403539944705</v>
      </c>
      <c r="AF114" s="16">
        <v>8.205610670088892E-2</v>
      </c>
      <c r="AG114" s="16">
        <v>0</v>
      </c>
      <c r="AH114" s="16">
        <v>0.11421498591479085</v>
      </c>
      <c r="AI114" s="16">
        <v>0.17918505887506453</v>
      </c>
      <c r="AJ114" s="16">
        <v>0.15455229154415961</v>
      </c>
      <c r="AK114" s="16">
        <v>0</v>
      </c>
      <c r="AL114" s="16">
        <v>0.24092552213885232</v>
      </c>
      <c r="AM114" s="16">
        <v>0.25114020018022376</v>
      </c>
      <c r="AN114" s="16">
        <v>0.17651315282880897</v>
      </c>
      <c r="AO114" s="16">
        <v>0.29287397154448169</v>
      </c>
      <c r="AP114" s="16">
        <v>0.10942502264154075</v>
      </c>
      <c r="AQ114" s="16">
        <v>0.14068719547752184</v>
      </c>
      <c r="AR114" s="16">
        <v>0.46357084320922393</v>
      </c>
      <c r="AS114" s="16">
        <v>0.36687396047244614</v>
      </c>
      <c r="AT114" s="16">
        <v>0.76674303806879585</v>
      </c>
      <c r="AU114" s="16">
        <v>0</v>
      </c>
      <c r="AV114" s="16">
        <v>0.16693942167427045</v>
      </c>
      <c r="AW114" s="16">
        <v>2.4834219153416659E-2</v>
      </c>
      <c r="AX114" s="16">
        <v>0.40019638360547449</v>
      </c>
      <c r="AY114" s="16">
        <v>0.35266171910606869</v>
      </c>
      <c r="AZ114" s="16">
        <v>0.21712259861793615</v>
      </c>
      <c r="BA114" s="16">
        <v>0.29189850842313037</v>
      </c>
      <c r="BB114" s="16">
        <v>0.35437805179755966</v>
      </c>
      <c r="BC114" s="16">
        <v>0.31693878693205224</v>
      </c>
      <c r="BD114" s="16">
        <v>0.39617348366506433</v>
      </c>
      <c r="BE114" s="16">
        <v>0</v>
      </c>
      <c r="BF114" s="16">
        <v>0.52853581839569275</v>
      </c>
      <c r="BG114" s="16">
        <v>0.16693942167427045</v>
      </c>
      <c r="BH114" s="16">
        <v>0.43281265879632658</v>
      </c>
      <c r="BI114" s="16">
        <v>0.25789215213608951</v>
      </c>
      <c r="BJ114" s="16">
        <v>0.4952168545813308</v>
      </c>
      <c r="BK114" s="16">
        <v>0.19808674183253294</v>
      </c>
      <c r="BL114" s="16">
        <v>0.16693942167427045</v>
      </c>
      <c r="BM114" s="16" t="s">
        <v>1583</v>
      </c>
      <c r="BN114" s="16" t="s">
        <v>1583</v>
      </c>
      <c r="BO114" s="16" t="s">
        <v>1583</v>
      </c>
      <c r="BP114" s="16">
        <v>0.15846939346602629</v>
      </c>
      <c r="BQ114" s="16">
        <v>0.15229010489941386</v>
      </c>
      <c r="BR114" s="16">
        <v>0.41685759517198995</v>
      </c>
      <c r="BS114" s="16">
        <v>0.66677576866970845</v>
      </c>
      <c r="BT114" s="16">
        <v>8.7062458977734347E-2</v>
      </c>
      <c r="BU114" s="16">
        <v>6.7237562044706101E-2</v>
      </c>
      <c r="BV114" s="16">
        <v>0.11885204509951985</v>
      </c>
      <c r="BW114" s="16">
        <v>0.35927101138615058</v>
      </c>
      <c r="BX114" s="16">
        <v>0.29189850842313037</v>
      </c>
      <c r="BY114" s="16">
        <v>0.41875948509698835</v>
      </c>
      <c r="BZ114" s="16" t="s">
        <v>1583</v>
      </c>
      <c r="CA114" s="16" t="s">
        <v>1583</v>
      </c>
      <c r="CB114" s="16" t="s">
        <v>1583</v>
      </c>
      <c r="CC114" s="16" t="s">
        <v>1583</v>
      </c>
    </row>
    <row r="115" spans="1:81" x14ac:dyDescent="0.35">
      <c r="A115">
        <v>98</v>
      </c>
      <c r="B115" t="s">
        <v>1587</v>
      </c>
      <c r="C115" t="b">
        <v>1</v>
      </c>
      <c r="D115" t="b">
        <v>0</v>
      </c>
      <c r="E115" s="1">
        <v>71.555423502739472</v>
      </c>
      <c r="F115" s="1">
        <v>103.516641694502</v>
      </c>
      <c r="G115" s="16">
        <v>0.51166224889005818</v>
      </c>
      <c r="H115" s="16">
        <v>0.71182822058978978</v>
      </c>
      <c r="I115" s="1">
        <v>52.965557686955258</v>
      </c>
      <c r="J115" s="1">
        <v>50.551084007546741</v>
      </c>
      <c r="K115" t="s">
        <v>1891</v>
      </c>
      <c r="L115" s="16">
        <v>0</v>
      </c>
      <c r="M115" s="16">
        <v>3.9568134409443734E-2</v>
      </c>
      <c r="N115" s="16">
        <v>0</v>
      </c>
      <c r="O115" s="16">
        <v>8.8778546203755027E-2</v>
      </c>
      <c r="P115" s="16">
        <v>0.36621150309049311</v>
      </c>
      <c r="Q115" s="16">
        <v>0.14808369615665584</v>
      </c>
      <c r="R115" s="16">
        <v>0.31394747869708173</v>
      </c>
      <c r="S115" s="16">
        <v>0.21592668994724418</v>
      </c>
      <c r="T115" s="16">
        <v>0.71182822058978978</v>
      </c>
      <c r="U115" s="16">
        <v>0</v>
      </c>
      <c r="V115" s="16">
        <v>0.21582858170897767</v>
      </c>
      <c r="W115" s="16">
        <v>0.21582858170897767</v>
      </c>
      <c r="X115" s="16">
        <v>0.17375876659209166</v>
      </c>
      <c r="Y115" s="16">
        <v>0.70316252678002211</v>
      </c>
      <c r="Z115" s="16">
        <v>8.8670997874182422E-2</v>
      </c>
      <c r="AA115" s="16">
        <v>0.26693999963681403</v>
      </c>
      <c r="AB115" s="16">
        <v>3.262770287172656E-2</v>
      </c>
      <c r="AC115" s="16">
        <v>6.3640148014192821E-2</v>
      </c>
      <c r="AD115" s="16">
        <v>0.18386984226934677</v>
      </c>
      <c r="AE115" s="16">
        <v>0.25111218196810936</v>
      </c>
      <c r="AF115" s="16">
        <v>9.461236622973912E-2</v>
      </c>
      <c r="AG115" s="16">
        <v>0.11406332525198004</v>
      </c>
      <c r="AH115" s="16">
        <v>0.1292381570138329</v>
      </c>
      <c r="AI115" s="16">
        <v>0.26133130519349379</v>
      </c>
      <c r="AJ115" s="16">
        <v>0.23366436138873192</v>
      </c>
      <c r="AK115" s="16">
        <v>0</v>
      </c>
      <c r="AL115" s="16">
        <v>0.32888377960931003</v>
      </c>
      <c r="AM115" s="16">
        <v>0.34068564943990232</v>
      </c>
      <c r="AN115" s="16">
        <v>0.20194802050156657</v>
      </c>
      <c r="AO115" s="16">
        <v>0.16823834019988615</v>
      </c>
      <c r="AP115" s="16">
        <v>6.5710337799988583E-2</v>
      </c>
      <c r="AQ115" s="16">
        <v>0.1770023137549489</v>
      </c>
      <c r="AR115" s="16">
        <v>0.54267765878556484</v>
      </c>
      <c r="AS115" s="16">
        <v>0</v>
      </c>
      <c r="AT115" s="16">
        <v>0.62666666666666671</v>
      </c>
      <c r="AU115" s="16">
        <v>0</v>
      </c>
      <c r="AV115" s="16">
        <v>0</v>
      </c>
      <c r="AW115" s="16">
        <v>5.3338502152118106E-2</v>
      </c>
      <c r="AX115" s="16">
        <v>3.9999999999999591E-2</v>
      </c>
      <c r="AY115" s="16">
        <v>0.3999991572572128</v>
      </c>
      <c r="AZ115" s="16">
        <v>0.10079034046042024</v>
      </c>
      <c r="BA115" s="16">
        <v>0</v>
      </c>
      <c r="BB115" s="16">
        <v>0</v>
      </c>
      <c r="BC115" s="16">
        <v>0.40000000000000069</v>
      </c>
      <c r="BD115" s="16">
        <v>0.5</v>
      </c>
      <c r="BE115" s="16">
        <v>0</v>
      </c>
      <c r="BF115" s="16">
        <v>0.60034984841025418</v>
      </c>
      <c r="BG115" s="16">
        <v>0</v>
      </c>
      <c r="BH115" s="16">
        <v>0.54629441942024781</v>
      </c>
      <c r="BI115" s="16">
        <v>0.12150546792213968</v>
      </c>
      <c r="BJ115" s="16">
        <v>0.62500000000000033</v>
      </c>
      <c r="BK115" s="16">
        <v>0.25000000000000067</v>
      </c>
      <c r="BL115" s="16">
        <v>0</v>
      </c>
      <c r="BM115" s="16">
        <v>9.9419971603988189E-2</v>
      </c>
      <c r="BN115" s="16">
        <v>0.27582993794713062</v>
      </c>
      <c r="BO115" s="16">
        <v>0.51647717751980471</v>
      </c>
      <c r="BP115" s="16" t="s">
        <v>1583</v>
      </c>
      <c r="BQ115" s="16">
        <v>0.17362463007799223</v>
      </c>
      <c r="BR115" s="16">
        <v>6.6666666666665653E-2</v>
      </c>
      <c r="BS115" s="16">
        <v>0.46666666666666545</v>
      </c>
      <c r="BT115" s="16">
        <v>9.9043354974600262E-2</v>
      </c>
      <c r="BU115" s="16">
        <v>7.4131170751285613E-2</v>
      </c>
      <c r="BV115" s="16">
        <v>0</v>
      </c>
      <c r="BW115" s="16">
        <v>0.15192330602047976</v>
      </c>
      <c r="BX115" s="16">
        <v>0</v>
      </c>
      <c r="BY115" s="16">
        <v>0.26284123963015882</v>
      </c>
      <c r="BZ115" s="16" t="s">
        <v>1583</v>
      </c>
      <c r="CA115" s="16" t="s">
        <v>1583</v>
      </c>
      <c r="CB115" s="16" t="s">
        <v>1583</v>
      </c>
      <c r="CC115" s="16" t="s">
        <v>1583</v>
      </c>
    </row>
    <row r="116" spans="1:81" x14ac:dyDescent="0.35">
      <c r="A116">
        <v>99</v>
      </c>
      <c r="B116" t="s">
        <v>1588</v>
      </c>
      <c r="C116" t="b">
        <v>0</v>
      </c>
      <c r="D116" t="s">
        <v>1583</v>
      </c>
      <c r="E116" s="1" t="s">
        <v>1583</v>
      </c>
      <c r="F116" s="1" t="s">
        <v>1583</v>
      </c>
      <c r="G116" s="16" t="s">
        <v>1583</v>
      </c>
      <c r="H116" s="16" t="s">
        <v>1583</v>
      </c>
      <c r="I116" s="1" t="s">
        <v>1583</v>
      </c>
      <c r="J116" s="1" t="s">
        <v>1583</v>
      </c>
      <c r="K116" t="s">
        <v>1583</v>
      </c>
      <c r="L116" s="16" t="s">
        <v>1583</v>
      </c>
      <c r="M116" s="16" t="s">
        <v>1583</v>
      </c>
      <c r="N116" s="16" t="s">
        <v>1583</v>
      </c>
      <c r="O116" s="16" t="s">
        <v>1583</v>
      </c>
      <c r="P116" s="16" t="s">
        <v>1583</v>
      </c>
      <c r="Q116" s="16" t="s">
        <v>1583</v>
      </c>
      <c r="R116" s="16" t="s">
        <v>1583</v>
      </c>
      <c r="S116" s="16" t="s">
        <v>1583</v>
      </c>
      <c r="T116" s="16" t="s">
        <v>1583</v>
      </c>
      <c r="U116" s="16" t="s">
        <v>1583</v>
      </c>
      <c r="V116" s="16" t="s">
        <v>1583</v>
      </c>
      <c r="W116" s="16" t="s">
        <v>1583</v>
      </c>
      <c r="X116" s="16" t="s">
        <v>1583</v>
      </c>
      <c r="Y116" s="16" t="s">
        <v>1583</v>
      </c>
      <c r="Z116" s="16" t="s">
        <v>1583</v>
      </c>
      <c r="AA116" s="16" t="s">
        <v>1583</v>
      </c>
      <c r="AB116" s="16" t="s">
        <v>1583</v>
      </c>
      <c r="AC116" s="16" t="s">
        <v>1583</v>
      </c>
      <c r="AD116" s="16" t="s">
        <v>1583</v>
      </c>
      <c r="AE116" s="16" t="s">
        <v>1583</v>
      </c>
      <c r="AF116" s="16" t="s">
        <v>1583</v>
      </c>
      <c r="AG116" s="16" t="s">
        <v>1583</v>
      </c>
      <c r="AH116" s="16" t="s">
        <v>1583</v>
      </c>
      <c r="AI116" s="16" t="s">
        <v>1583</v>
      </c>
      <c r="AJ116" s="16" t="s">
        <v>1583</v>
      </c>
      <c r="AK116" s="16" t="s">
        <v>1583</v>
      </c>
      <c r="AL116" s="16" t="s">
        <v>1583</v>
      </c>
      <c r="AM116" s="16" t="s">
        <v>1583</v>
      </c>
      <c r="AN116" s="16" t="s">
        <v>1583</v>
      </c>
      <c r="AO116" s="16" t="s">
        <v>1583</v>
      </c>
      <c r="AP116" s="16" t="s">
        <v>1583</v>
      </c>
      <c r="AQ116" s="16" t="s">
        <v>1583</v>
      </c>
      <c r="AR116" s="16" t="s">
        <v>1583</v>
      </c>
      <c r="AS116" s="16" t="s">
        <v>1583</v>
      </c>
      <c r="AT116" s="16" t="s">
        <v>1583</v>
      </c>
      <c r="AU116" s="16" t="s">
        <v>1583</v>
      </c>
      <c r="AV116" s="16" t="s">
        <v>1583</v>
      </c>
      <c r="AW116" s="16" t="s">
        <v>1583</v>
      </c>
      <c r="AX116" s="16" t="s">
        <v>1583</v>
      </c>
      <c r="AY116" s="16" t="s">
        <v>1583</v>
      </c>
      <c r="AZ116" s="16" t="s">
        <v>1583</v>
      </c>
      <c r="BA116" s="16" t="s">
        <v>1583</v>
      </c>
      <c r="BB116" s="16" t="s">
        <v>1583</v>
      </c>
      <c r="BC116" s="16" t="s">
        <v>1583</v>
      </c>
      <c r="BD116" s="16" t="s">
        <v>1583</v>
      </c>
      <c r="BE116" s="16" t="s">
        <v>1583</v>
      </c>
      <c r="BF116" s="16" t="s">
        <v>1583</v>
      </c>
      <c r="BG116" s="16" t="s">
        <v>1583</v>
      </c>
      <c r="BH116" s="16" t="s">
        <v>1583</v>
      </c>
      <c r="BI116" s="16" t="s">
        <v>1583</v>
      </c>
      <c r="BJ116" s="16" t="s">
        <v>1583</v>
      </c>
      <c r="BK116" s="16" t="s">
        <v>1583</v>
      </c>
      <c r="BL116" s="16" t="s">
        <v>1583</v>
      </c>
      <c r="BM116" s="16" t="s">
        <v>1583</v>
      </c>
      <c r="BN116" s="16" t="s">
        <v>1583</v>
      </c>
      <c r="BO116" s="16" t="s">
        <v>1583</v>
      </c>
      <c r="BP116" s="16" t="s">
        <v>1583</v>
      </c>
      <c r="BQ116" s="16" t="s">
        <v>1583</v>
      </c>
      <c r="BR116" s="16" t="s">
        <v>1583</v>
      </c>
      <c r="BS116" s="16" t="s">
        <v>1583</v>
      </c>
      <c r="BT116" s="16" t="s">
        <v>1583</v>
      </c>
      <c r="BU116" s="16" t="s">
        <v>1583</v>
      </c>
      <c r="BV116" s="16" t="s">
        <v>1583</v>
      </c>
      <c r="BW116" s="16" t="s">
        <v>1583</v>
      </c>
      <c r="BX116" s="16" t="s">
        <v>1583</v>
      </c>
      <c r="BY116" s="16" t="s">
        <v>1583</v>
      </c>
      <c r="BZ116" s="16" t="s">
        <v>1583</v>
      </c>
      <c r="CA116" s="16" t="s">
        <v>1583</v>
      </c>
      <c r="CB116" s="16" t="s">
        <v>1583</v>
      </c>
      <c r="CC116" s="16" t="s">
        <v>1583</v>
      </c>
    </row>
    <row r="117" spans="1:81" x14ac:dyDescent="0.35">
      <c r="A117">
        <v>100</v>
      </c>
      <c r="B117" t="s">
        <v>1589</v>
      </c>
      <c r="C117" t="b">
        <v>0</v>
      </c>
      <c r="D117" t="s">
        <v>1583</v>
      </c>
      <c r="E117" s="1" t="s">
        <v>1583</v>
      </c>
      <c r="F117" s="1" t="s">
        <v>1583</v>
      </c>
      <c r="G117" s="16" t="s">
        <v>1583</v>
      </c>
      <c r="H117" s="16" t="s">
        <v>1583</v>
      </c>
      <c r="I117" s="1" t="s">
        <v>1583</v>
      </c>
      <c r="J117" s="1" t="s">
        <v>1583</v>
      </c>
      <c r="K117" t="s">
        <v>1583</v>
      </c>
      <c r="L117" s="16" t="s">
        <v>1583</v>
      </c>
      <c r="M117" s="16" t="s">
        <v>1583</v>
      </c>
      <c r="N117" s="16" t="s">
        <v>1583</v>
      </c>
      <c r="O117" s="16" t="s">
        <v>1583</v>
      </c>
      <c r="P117" s="16" t="s">
        <v>1583</v>
      </c>
      <c r="Q117" s="16" t="s">
        <v>1583</v>
      </c>
      <c r="R117" s="16" t="s">
        <v>1583</v>
      </c>
      <c r="S117" s="16" t="s">
        <v>1583</v>
      </c>
      <c r="T117" s="16" t="s">
        <v>1583</v>
      </c>
      <c r="U117" s="16" t="s">
        <v>1583</v>
      </c>
      <c r="V117" s="16" t="s">
        <v>1583</v>
      </c>
      <c r="W117" s="16" t="s">
        <v>1583</v>
      </c>
      <c r="X117" s="16" t="s">
        <v>1583</v>
      </c>
      <c r="Y117" s="16" t="s">
        <v>1583</v>
      </c>
      <c r="Z117" s="16" t="s">
        <v>1583</v>
      </c>
      <c r="AA117" s="16" t="s">
        <v>1583</v>
      </c>
      <c r="AB117" s="16" t="s">
        <v>1583</v>
      </c>
      <c r="AC117" s="16" t="s">
        <v>1583</v>
      </c>
      <c r="AD117" s="16" t="s">
        <v>1583</v>
      </c>
      <c r="AE117" s="16" t="s">
        <v>1583</v>
      </c>
      <c r="AF117" s="16" t="s">
        <v>1583</v>
      </c>
      <c r="AG117" s="16" t="s">
        <v>1583</v>
      </c>
      <c r="AH117" s="16" t="s">
        <v>1583</v>
      </c>
      <c r="AI117" s="16" t="s">
        <v>1583</v>
      </c>
      <c r="AJ117" s="16" t="s">
        <v>1583</v>
      </c>
      <c r="AK117" s="16" t="s">
        <v>1583</v>
      </c>
      <c r="AL117" s="16" t="s">
        <v>1583</v>
      </c>
      <c r="AM117" s="16" t="s">
        <v>1583</v>
      </c>
      <c r="AN117" s="16" t="s">
        <v>1583</v>
      </c>
      <c r="AO117" s="16" t="s">
        <v>1583</v>
      </c>
      <c r="AP117" s="16" t="s">
        <v>1583</v>
      </c>
      <c r="AQ117" s="16" t="s">
        <v>1583</v>
      </c>
      <c r="AR117" s="16" t="s">
        <v>1583</v>
      </c>
      <c r="AS117" s="16" t="s">
        <v>1583</v>
      </c>
      <c r="AT117" s="16" t="s">
        <v>1583</v>
      </c>
      <c r="AU117" s="16" t="s">
        <v>1583</v>
      </c>
      <c r="AV117" s="16" t="s">
        <v>1583</v>
      </c>
      <c r="AW117" s="16" t="s">
        <v>1583</v>
      </c>
      <c r="AX117" s="16" t="s">
        <v>1583</v>
      </c>
      <c r="AY117" s="16" t="s">
        <v>1583</v>
      </c>
      <c r="AZ117" s="16" t="s">
        <v>1583</v>
      </c>
      <c r="BA117" s="16" t="s">
        <v>1583</v>
      </c>
      <c r="BB117" s="16" t="s">
        <v>1583</v>
      </c>
      <c r="BC117" s="16" t="s">
        <v>1583</v>
      </c>
      <c r="BD117" s="16" t="s">
        <v>1583</v>
      </c>
      <c r="BE117" s="16" t="s">
        <v>1583</v>
      </c>
      <c r="BF117" s="16" t="s">
        <v>1583</v>
      </c>
      <c r="BG117" s="16" t="s">
        <v>1583</v>
      </c>
      <c r="BH117" s="16" t="s">
        <v>1583</v>
      </c>
      <c r="BI117" s="16" t="s">
        <v>1583</v>
      </c>
      <c r="BJ117" s="16" t="s">
        <v>1583</v>
      </c>
      <c r="BK117" s="16" t="s">
        <v>1583</v>
      </c>
      <c r="BL117" s="16" t="s">
        <v>1583</v>
      </c>
      <c r="BM117" s="16" t="s">
        <v>1583</v>
      </c>
      <c r="BN117" s="16" t="s">
        <v>1583</v>
      </c>
      <c r="BO117" s="16" t="s">
        <v>1583</v>
      </c>
      <c r="BP117" s="16" t="s">
        <v>1583</v>
      </c>
      <c r="BQ117" s="16" t="s">
        <v>1583</v>
      </c>
      <c r="BR117" s="16" t="s">
        <v>1583</v>
      </c>
      <c r="BS117" s="16" t="s">
        <v>1583</v>
      </c>
      <c r="BT117" s="16" t="s">
        <v>1583</v>
      </c>
      <c r="BU117" s="16" t="s">
        <v>1583</v>
      </c>
      <c r="BV117" s="16" t="s">
        <v>1583</v>
      </c>
      <c r="BW117" s="16" t="s">
        <v>1583</v>
      </c>
      <c r="BX117" s="16" t="s">
        <v>1583</v>
      </c>
      <c r="BY117" s="16" t="s">
        <v>1583</v>
      </c>
      <c r="BZ117" s="16" t="s">
        <v>1583</v>
      </c>
      <c r="CA117" s="16" t="s">
        <v>1583</v>
      </c>
      <c r="CB117" s="16" t="s">
        <v>1583</v>
      </c>
      <c r="CC117" s="16" t="s">
        <v>1583</v>
      </c>
    </row>
    <row r="118" spans="1:81" x14ac:dyDescent="0.35">
      <c r="A118">
        <v>101</v>
      </c>
      <c r="B118" t="s">
        <v>1723</v>
      </c>
      <c r="C118" t="b">
        <v>0</v>
      </c>
      <c r="D118" t="s">
        <v>1583</v>
      </c>
      <c r="E118" s="1" t="s">
        <v>1583</v>
      </c>
      <c r="F118" s="1" t="s">
        <v>1583</v>
      </c>
      <c r="G118" s="16" t="s">
        <v>1583</v>
      </c>
      <c r="H118" s="16" t="s">
        <v>1583</v>
      </c>
      <c r="I118" s="1" t="s">
        <v>1583</v>
      </c>
      <c r="J118" s="1" t="s">
        <v>1583</v>
      </c>
      <c r="K118" t="s">
        <v>1583</v>
      </c>
      <c r="L118" s="16" t="s">
        <v>1583</v>
      </c>
      <c r="M118" s="16" t="s">
        <v>1583</v>
      </c>
      <c r="N118" s="16" t="s">
        <v>1583</v>
      </c>
      <c r="O118" s="16" t="s">
        <v>1583</v>
      </c>
      <c r="P118" s="16" t="s">
        <v>1583</v>
      </c>
      <c r="Q118" s="16" t="s">
        <v>1583</v>
      </c>
      <c r="R118" s="16" t="s">
        <v>1583</v>
      </c>
      <c r="S118" s="16" t="s">
        <v>1583</v>
      </c>
      <c r="T118" s="16" t="s">
        <v>1583</v>
      </c>
      <c r="U118" s="16" t="s">
        <v>1583</v>
      </c>
      <c r="V118" s="16" t="s">
        <v>1583</v>
      </c>
      <c r="W118" s="16" t="s">
        <v>1583</v>
      </c>
      <c r="X118" s="16" t="s">
        <v>1583</v>
      </c>
      <c r="Y118" s="16" t="s">
        <v>1583</v>
      </c>
      <c r="Z118" s="16" t="s">
        <v>1583</v>
      </c>
      <c r="AA118" s="16" t="s">
        <v>1583</v>
      </c>
      <c r="AB118" s="16" t="s">
        <v>1583</v>
      </c>
      <c r="AC118" s="16" t="s">
        <v>1583</v>
      </c>
      <c r="AD118" s="16" t="s">
        <v>1583</v>
      </c>
      <c r="AE118" s="16" t="s">
        <v>1583</v>
      </c>
      <c r="AF118" s="16" t="s">
        <v>1583</v>
      </c>
      <c r="AG118" s="16" t="s">
        <v>1583</v>
      </c>
      <c r="AH118" s="16" t="s">
        <v>1583</v>
      </c>
      <c r="AI118" s="16" t="s">
        <v>1583</v>
      </c>
      <c r="AJ118" s="16" t="s">
        <v>1583</v>
      </c>
      <c r="AK118" s="16" t="s">
        <v>1583</v>
      </c>
      <c r="AL118" s="16" t="s">
        <v>1583</v>
      </c>
      <c r="AM118" s="16" t="s">
        <v>1583</v>
      </c>
      <c r="AN118" s="16" t="s">
        <v>1583</v>
      </c>
      <c r="AO118" s="16" t="s">
        <v>1583</v>
      </c>
      <c r="AP118" s="16" t="s">
        <v>1583</v>
      </c>
      <c r="AQ118" s="16" t="s">
        <v>1583</v>
      </c>
      <c r="AR118" s="16" t="s">
        <v>1583</v>
      </c>
      <c r="AS118" s="16" t="s">
        <v>1583</v>
      </c>
      <c r="AT118" s="16" t="s">
        <v>1583</v>
      </c>
      <c r="AU118" s="16" t="s">
        <v>1583</v>
      </c>
      <c r="AV118" s="16" t="s">
        <v>1583</v>
      </c>
      <c r="AW118" s="16" t="s">
        <v>1583</v>
      </c>
      <c r="AX118" s="16" t="s">
        <v>1583</v>
      </c>
      <c r="AY118" s="16" t="s">
        <v>1583</v>
      </c>
      <c r="AZ118" s="16" t="s">
        <v>1583</v>
      </c>
      <c r="BA118" s="16" t="s">
        <v>1583</v>
      </c>
      <c r="BB118" s="16" t="s">
        <v>1583</v>
      </c>
      <c r="BC118" s="16" t="s">
        <v>1583</v>
      </c>
      <c r="BD118" s="16" t="s">
        <v>1583</v>
      </c>
      <c r="BE118" s="16" t="s">
        <v>1583</v>
      </c>
      <c r="BF118" s="16" t="s">
        <v>1583</v>
      </c>
      <c r="BG118" s="16" t="s">
        <v>1583</v>
      </c>
      <c r="BH118" s="16" t="s">
        <v>1583</v>
      </c>
      <c r="BI118" s="16" t="s">
        <v>1583</v>
      </c>
      <c r="BJ118" s="16" t="s">
        <v>1583</v>
      </c>
      <c r="BK118" s="16" t="s">
        <v>1583</v>
      </c>
      <c r="BL118" s="16" t="s">
        <v>1583</v>
      </c>
      <c r="BM118" s="16" t="s">
        <v>1583</v>
      </c>
      <c r="BN118" s="16" t="s">
        <v>1583</v>
      </c>
      <c r="BO118" s="16" t="s">
        <v>1583</v>
      </c>
      <c r="BP118" s="16" t="s">
        <v>1583</v>
      </c>
      <c r="BQ118" s="16" t="s">
        <v>1583</v>
      </c>
      <c r="BR118" s="16" t="s">
        <v>1583</v>
      </c>
      <c r="BS118" s="16" t="s">
        <v>1583</v>
      </c>
      <c r="BT118" s="16" t="s">
        <v>1583</v>
      </c>
      <c r="BU118" s="16" t="s">
        <v>1583</v>
      </c>
      <c r="BV118" s="16" t="s">
        <v>1583</v>
      </c>
      <c r="BW118" s="16" t="s">
        <v>1583</v>
      </c>
      <c r="BX118" s="16" t="s">
        <v>1583</v>
      </c>
      <c r="BY118" s="16" t="s">
        <v>1583</v>
      </c>
      <c r="BZ118" s="16" t="s">
        <v>1583</v>
      </c>
      <c r="CA118" s="16" t="s">
        <v>1583</v>
      </c>
      <c r="CB118" s="16" t="s">
        <v>1583</v>
      </c>
      <c r="CC118" s="16" t="s">
        <v>1583</v>
      </c>
    </row>
    <row r="119" spans="1:81" x14ac:dyDescent="0.35">
      <c r="A119">
        <v>102</v>
      </c>
      <c r="B119" t="s">
        <v>1832</v>
      </c>
      <c r="C119" t="b">
        <v>1</v>
      </c>
      <c r="D119" t="b">
        <v>0</v>
      </c>
      <c r="E119" s="1">
        <v>23.39255859963124</v>
      </c>
      <c r="F119" s="1">
        <v>316.64672782515527</v>
      </c>
      <c r="G119" s="16">
        <v>0.48966924032555187</v>
      </c>
      <c r="H119" s="16">
        <v>0.72</v>
      </c>
      <c r="I119" s="1">
        <v>155.05216266571557</v>
      </c>
      <c r="J119" s="1">
        <v>161.59456515943972</v>
      </c>
      <c r="K119" t="s">
        <v>1906</v>
      </c>
      <c r="L119" s="16">
        <v>0</v>
      </c>
      <c r="M119" s="16">
        <v>0</v>
      </c>
      <c r="N119" s="16">
        <v>0</v>
      </c>
      <c r="O119" s="16">
        <v>4.4829527485605536E-2</v>
      </c>
      <c r="P119" s="16">
        <v>0.15877124317818714</v>
      </c>
      <c r="Q119" s="16">
        <v>6.8261649405413016E-2</v>
      </c>
      <c r="R119" s="16">
        <v>0.27724264305411261</v>
      </c>
      <c r="S119" s="16">
        <v>0.16243433249706307</v>
      </c>
      <c r="T119" s="16">
        <v>0.69251005501030638</v>
      </c>
      <c r="U119" s="16">
        <v>0</v>
      </c>
      <c r="V119" s="16">
        <v>0.13633707177920595</v>
      </c>
      <c r="W119" s="16">
        <v>0.13633707177920595</v>
      </c>
      <c r="X119" s="16">
        <v>0.11828195953483056</v>
      </c>
      <c r="Y119" s="16">
        <v>0.64054981961376667</v>
      </c>
      <c r="Z119" s="16">
        <v>5.9821774085480173E-2</v>
      </c>
      <c r="AA119" s="16">
        <v>0.1890271834587729</v>
      </c>
      <c r="AB119" s="16">
        <v>1.6501029550162638E-2</v>
      </c>
      <c r="AC119" s="16">
        <v>3.269115246480192E-2</v>
      </c>
      <c r="AD119" s="16">
        <v>0.12527911239059997</v>
      </c>
      <c r="AE119" s="16">
        <v>0.17688691285555014</v>
      </c>
      <c r="AF119" s="16">
        <v>0.11130287420819729</v>
      </c>
      <c r="AG119" s="16">
        <v>0</v>
      </c>
      <c r="AH119" s="16">
        <v>0.13014817197384132</v>
      </c>
      <c r="AI119" s="16">
        <v>0.20650220300894295</v>
      </c>
      <c r="AJ119" s="16">
        <v>0.35056824171464585</v>
      </c>
      <c r="AK119" s="16">
        <v>0</v>
      </c>
      <c r="AL119" s="16">
        <v>0.28410213505436688</v>
      </c>
      <c r="AM119" s="16">
        <v>0.29601575560847915</v>
      </c>
      <c r="AN119" s="16">
        <v>0.20156690721833959</v>
      </c>
      <c r="AO119" s="16">
        <v>0.25240913403454446</v>
      </c>
      <c r="AP119" s="16">
        <v>2.2960791519955892E-2</v>
      </c>
      <c r="AQ119" s="16">
        <v>0.13551556493886907</v>
      </c>
      <c r="AR119" s="16">
        <v>0.51952454902332379</v>
      </c>
      <c r="AS119" s="16">
        <v>0.24000000000000021</v>
      </c>
      <c r="AT119" s="16">
        <v>0.72</v>
      </c>
      <c r="AU119" s="16">
        <v>0</v>
      </c>
      <c r="AV119" s="16">
        <v>0</v>
      </c>
      <c r="AW119" s="16">
        <v>2.7320837203574477E-2</v>
      </c>
      <c r="AX119" s="16">
        <v>0.27999999999999925</v>
      </c>
      <c r="AY119" s="16">
        <v>0.39999948980469835</v>
      </c>
      <c r="AZ119" s="16">
        <v>5.3885436935037445E-2</v>
      </c>
      <c r="BA119" s="16">
        <v>0.14999999999999869</v>
      </c>
      <c r="BB119" s="16">
        <v>0.22499999999999853</v>
      </c>
      <c r="BC119" s="16">
        <v>0.39999999999999925</v>
      </c>
      <c r="BD119" s="16">
        <v>0.5</v>
      </c>
      <c r="BE119" s="16">
        <v>0</v>
      </c>
      <c r="BF119" s="16">
        <v>0.60037983625075175</v>
      </c>
      <c r="BG119" s="16">
        <v>0</v>
      </c>
      <c r="BH119" s="16">
        <v>0.47283705460104408</v>
      </c>
      <c r="BI119" s="16">
        <v>0.18229548569161502</v>
      </c>
      <c r="BJ119" s="16">
        <v>0.62499999999999933</v>
      </c>
      <c r="BK119" s="16">
        <v>0.24999999999999878</v>
      </c>
      <c r="BL119" s="16">
        <v>0</v>
      </c>
      <c r="BM119" s="16">
        <v>0.10020213801116085</v>
      </c>
      <c r="BN119" s="16">
        <v>0.21794266423990938</v>
      </c>
      <c r="BO119" s="16">
        <v>0.41794940207359499</v>
      </c>
      <c r="BP119" s="16">
        <v>6.6315984765838776E-2</v>
      </c>
      <c r="BQ119" s="16">
        <v>0.17349437943672863</v>
      </c>
      <c r="BR119" s="16">
        <v>0.29999999999999871</v>
      </c>
      <c r="BS119" s="16">
        <v>0.59999999999999987</v>
      </c>
      <c r="BT119" s="16">
        <v>9.979300097270738E-2</v>
      </c>
      <c r="BU119" s="16">
        <v>7.4667642399296685E-2</v>
      </c>
      <c r="BV119" s="16">
        <v>0.14999999999999869</v>
      </c>
      <c r="BW119" s="16">
        <v>0.22469605113761737</v>
      </c>
      <c r="BX119" s="16">
        <v>0.14999999999999869</v>
      </c>
      <c r="BY119" s="16">
        <v>0.30546205724803077</v>
      </c>
      <c r="BZ119" s="16" t="s">
        <v>1583</v>
      </c>
      <c r="CA119" s="16" t="s">
        <v>1583</v>
      </c>
      <c r="CB119" s="16" t="s">
        <v>1583</v>
      </c>
      <c r="CC119" s="16" t="s">
        <v>1583</v>
      </c>
    </row>
    <row r="120" spans="1:81" x14ac:dyDescent="0.35">
      <c r="A120">
        <v>103</v>
      </c>
      <c r="B120" t="s">
        <v>2115</v>
      </c>
      <c r="C120" t="b">
        <v>0</v>
      </c>
      <c r="D120" t="s">
        <v>1583</v>
      </c>
      <c r="E120" s="1" t="s">
        <v>1583</v>
      </c>
      <c r="F120" s="1" t="s">
        <v>1583</v>
      </c>
      <c r="G120" s="16" t="s">
        <v>1583</v>
      </c>
      <c r="H120" s="16" t="s">
        <v>1583</v>
      </c>
      <c r="I120" s="1" t="s">
        <v>1583</v>
      </c>
      <c r="J120" s="1" t="s">
        <v>1583</v>
      </c>
      <c r="K120" t="s">
        <v>1583</v>
      </c>
      <c r="L120" s="16" t="s">
        <v>1583</v>
      </c>
      <c r="M120" s="16" t="s">
        <v>1583</v>
      </c>
      <c r="N120" s="16" t="s">
        <v>1583</v>
      </c>
      <c r="O120" s="16" t="s">
        <v>1583</v>
      </c>
      <c r="P120" s="16" t="s">
        <v>1583</v>
      </c>
      <c r="Q120" s="16" t="s">
        <v>1583</v>
      </c>
      <c r="R120" s="16" t="s">
        <v>1583</v>
      </c>
      <c r="S120" s="16" t="s">
        <v>1583</v>
      </c>
      <c r="T120" s="16" t="s">
        <v>1583</v>
      </c>
      <c r="U120" s="16" t="s">
        <v>1583</v>
      </c>
      <c r="V120" s="16" t="s">
        <v>1583</v>
      </c>
      <c r="W120" s="16" t="s">
        <v>1583</v>
      </c>
      <c r="X120" s="16" t="s">
        <v>1583</v>
      </c>
      <c r="Y120" s="16" t="s">
        <v>1583</v>
      </c>
      <c r="Z120" s="16" t="s">
        <v>1583</v>
      </c>
      <c r="AA120" s="16" t="s">
        <v>1583</v>
      </c>
      <c r="AB120" s="16" t="s">
        <v>1583</v>
      </c>
      <c r="AC120" s="16" t="s">
        <v>1583</v>
      </c>
      <c r="AD120" s="16" t="s">
        <v>1583</v>
      </c>
      <c r="AE120" s="16" t="s">
        <v>1583</v>
      </c>
      <c r="AF120" s="16" t="s">
        <v>1583</v>
      </c>
      <c r="AG120" s="16" t="s">
        <v>1583</v>
      </c>
      <c r="AH120" s="16" t="s">
        <v>1583</v>
      </c>
      <c r="AI120" s="16" t="s">
        <v>1583</v>
      </c>
      <c r="AJ120" s="16" t="s">
        <v>1583</v>
      </c>
      <c r="AK120" s="16" t="s">
        <v>1583</v>
      </c>
      <c r="AL120" s="16" t="s">
        <v>1583</v>
      </c>
      <c r="AM120" s="16" t="s">
        <v>1583</v>
      </c>
      <c r="AN120" s="16" t="s">
        <v>1583</v>
      </c>
      <c r="AO120" s="16" t="s">
        <v>1583</v>
      </c>
      <c r="AP120" s="16" t="s">
        <v>1583</v>
      </c>
      <c r="AQ120" s="16" t="s">
        <v>1583</v>
      </c>
      <c r="AR120" s="16" t="s">
        <v>1583</v>
      </c>
      <c r="AS120" s="16" t="s">
        <v>1583</v>
      </c>
      <c r="AT120" s="16" t="s">
        <v>1583</v>
      </c>
      <c r="AU120" s="16" t="s">
        <v>1583</v>
      </c>
      <c r="AV120" s="16" t="s">
        <v>1583</v>
      </c>
      <c r="AW120" s="16" t="s">
        <v>1583</v>
      </c>
      <c r="AX120" s="16" t="s">
        <v>1583</v>
      </c>
      <c r="AY120" s="16" t="s">
        <v>1583</v>
      </c>
      <c r="AZ120" s="16" t="s">
        <v>1583</v>
      </c>
      <c r="BA120" s="16" t="s">
        <v>1583</v>
      </c>
      <c r="BB120" s="16" t="s">
        <v>1583</v>
      </c>
      <c r="BC120" s="16" t="s">
        <v>1583</v>
      </c>
      <c r="BD120" s="16" t="s">
        <v>1583</v>
      </c>
      <c r="BE120" s="16" t="s">
        <v>1583</v>
      </c>
      <c r="BF120" s="16" t="s">
        <v>1583</v>
      </c>
      <c r="BG120" s="16" t="s">
        <v>1583</v>
      </c>
      <c r="BH120" s="16" t="s">
        <v>1583</v>
      </c>
      <c r="BI120" s="16" t="s">
        <v>1583</v>
      </c>
      <c r="BJ120" s="16" t="s">
        <v>1583</v>
      </c>
      <c r="BK120" s="16" t="s">
        <v>1583</v>
      </c>
      <c r="BL120" s="16" t="s">
        <v>1583</v>
      </c>
      <c r="BM120" s="16" t="s">
        <v>1583</v>
      </c>
      <c r="BN120" s="16" t="s">
        <v>1583</v>
      </c>
      <c r="BO120" s="16" t="s">
        <v>1583</v>
      </c>
      <c r="BP120" s="16" t="s">
        <v>1583</v>
      </c>
      <c r="BQ120" s="16" t="s">
        <v>1583</v>
      </c>
      <c r="BR120" s="16" t="s">
        <v>1583</v>
      </c>
      <c r="BS120" s="16" t="s">
        <v>1583</v>
      </c>
      <c r="BT120" s="16" t="s">
        <v>1583</v>
      </c>
      <c r="BU120" s="16" t="s">
        <v>1583</v>
      </c>
      <c r="BV120" s="16" t="s">
        <v>1583</v>
      </c>
      <c r="BW120" s="16" t="s">
        <v>1583</v>
      </c>
      <c r="BX120" s="16" t="s">
        <v>1583</v>
      </c>
      <c r="BY120" s="16" t="s">
        <v>1583</v>
      </c>
      <c r="BZ120" s="16" t="s">
        <v>1583</v>
      </c>
      <c r="CA120" s="16" t="s">
        <v>1583</v>
      </c>
      <c r="CB120" s="16" t="s">
        <v>1583</v>
      </c>
      <c r="CC120" s="16" t="s">
        <v>1583</v>
      </c>
    </row>
    <row r="121" spans="1:81" x14ac:dyDescent="0.35">
      <c r="A121">
        <v>104</v>
      </c>
      <c r="B121" t="s">
        <v>2122</v>
      </c>
      <c r="C121" t="b">
        <v>0</v>
      </c>
      <c r="D121" t="s">
        <v>1583</v>
      </c>
      <c r="E121" s="1" t="s">
        <v>1583</v>
      </c>
      <c r="F121" s="1" t="s">
        <v>1583</v>
      </c>
      <c r="G121" s="16" t="s">
        <v>1583</v>
      </c>
      <c r="H121" s="16" t="s">
        <v>1583</v>
      </c>
      <c r="I121" s="1" t="s">
        <v>1583</v>
      </c>
      <c r="J121" s="1" t="s">
        <v>1583</v>
      </c>
      <c r="K121" t="s">
        <v>1583</v>
      </c>
      <c r="L121" s="16" t="s">
        <v>1583</v>
      </c>
      <c r="M121" s="16" t="s">
        <v>1583</v>
      </c>
      <c r="N121" s="16" t="s">
        <v>1583</v>
      </c>
      <c r="O121" s="16" t="s">
        <v>1583</v>
      </c>
      <c r="P121" s="16" t="s">
        <v>1583</v>
      </c>
      <c r="Q121" s="16" t="s">
        <v>1583</v>
      </c>
      <c r="R121" s="16" t="s">
        <v>1583</v>
      </c>
      <c r="S121" s="16" t="s">
        <v>1583</v>
      </c>
      <c r="T121" s="16" t="s">
        <v>1583</v>
      </c>
      <c r="U121" s="16" t="s">
        <v>1583</v>
      </c>
      <c r="V121" s="16" t="s">
        <v>1583</v>
      </c>
      <c r="W121" s="16" t="s">
        <v>1583</v>
      </c>
      <c r="X121" s="16" t="s">
        <v>1583</v>
      </c>
      <c r="Y121" s="16" t="s">
        <v>1583</v>
      </c>
      <c r="Z121" s="16" t="s">
        <v>1583</v>
      </c>
      <c r="AA121" s="16" t="s">
        <v>1583</v>
      </c>
      <c r="AB121" s="16" t="s">
        <v>1583</v>
      </c>
      <c r="AC121" s="16" t="s">
        <v>1583</v>
      </c>
      <c r="AD121" s="16" t="s">
        <v>1583</v>
      </c>
      <c r="AE121" s="16" t="s">
        <v>1583</v>
      </c>
      <c r="AF121" s="16" t="s">
        <v>1583</v>
      </c>
      <c r="AG121" s="16" t="s">
        <v>1583</v>
      </c>
      <c r="AH121" s="16" t="s">
        <v>1583</v>
      </c>
      <c r="AI121" s="16" t="s">
        <v>1583</v>
      </c>
      <c r="AJ121" s="16" t="s">
        <v>1583</v>
      </c>
      <c r="AK121" s="16" t="s">
        <v>1583</v>
      </c>
      <c r="AL121" s="16" t="s">
        <v>1583</v>
      </c>
      <c r="AM121" s="16" t="s">
        <v>1583</v>
      </c>
      <c r="AN121" s="16" t="s">
        <v>1583</v>
      </c>
      <c r="AO121" s="16" t="s">
        <v>1583</v>
      </c>
      <c r="AP121" s="16" t="s">
        <v>1583</v>
      </c>
      <c r="AQ121" s="16" t="s">
        <v>1583</v>
      </c>
      <c r="AR121" s="16" t="s">
        <v>1583</v>
      </c>
      <c r="AS121" s="16" t="s">
        <v>1583</v>
      </c>
      <c r="AT121" s="16" t="s">
        <v>1583</v>
      </c>
      <c r="AU121" s="16" t="s">
        <v>1583</v>
      </c>
      <c r="AV121" s="16" t="s">
        <v>1583</v>
      </c>
      <c r="AW121" s="16" t="s">
        <v>1583</v>
      </c>
      <c r="AX121" s="16" t="s">
        <v>1583</v>
      </c>
      <c r="AY121" s="16" t="s">
        <v>1583</v>
      </c>
      <c r="AZ121" s="16" t="s">
        <v>1583</v>
      </c>
      <c r="BA121" s="16" t="s">
        <v>1583</v>
      </c>
      <c r="BB121" s="16" t="s">
        <v>1583</v>
      </c>
      <c r="BC121" s="16" t="s">
        <v>1583</v>
      </c>
      <c r="BD121" s="16" t="s">
        <v>1583</v>
      </c>
      <c r="BE121" s="16" t="s">
        <v>1583</v>
      </c>
      <c r="BF121" s="16" t="s">
        <v>1583</v>
      </c>
      <c r="BG121" s="16" t="s">
        <v>1583</v>
      </c>
      <c r="BH121" s="16" t="s">
        <v>1583</v>
      </c>
      <c r="BI121" s="16" t="s">
        <v>1583</v>
      </c>
      <c r="BJ121" s="16" t="s">
        <v>1583</v>
      </c>
      <c r="BK121" s="16" t="s">
        <v>1583</v>
      </c>
      <c r="BL121" s="16" t="s">
        <v>1583</v>
      </c>
      <c r="BM121" s="16" t="s">
        <v>1583</v>
      </c>
      <c r="BN121" s="16" t="s">
        <v>1583</v>
      </c>
      <c r="BO121" s="16" t="s">
        <v>1583</v>
      </c>
      <c r="BP121" s="16" t="s">
        <v>1583</v>
      </c>
      <c r="BQ121" s="16" t="s">
        <v>1583</v>
      </c>
      <c r="BR121" s="16" t="s">
        <v>1583</v>
      </c>
      <c r="BS121" s="16" t="s">
        <v>1583</v>
      </c>
      <c r="BT121" s="16" t="s">
        <v>1583</v>
      </c>
      <c r="BU121" s="16" t="s">
        <v>1583</v>
      </c>
      <c r="BV121" s="16" t="s">
        <v>1583</v>
      </c>
      <c r="BW121" s="16" t="s">
        <v>1583</v>
      </c>
      <c r="BX121" s="16" t="s">
        <v>1583</v>
      </c>
      <c r="BY121" s="16" t="s">
        <v>1583</v>
      </c>
      <c r="BZ121" s="16" t="s">
        <v>1583</v>
      </c>
      <c r="CA121" s="16" t="s">
        <v>1583</v>
      </c>
      <c r="CB121" s="16" t="s">
        <v>1583</v>
      </c>
      <c r="CC121" s="16" t="s">
        <v>1583</v>
      </c>
    </row>
    <row r="122" spans="1:81" x14ac:dyDescent="0.35">
      <c r="A122">
        <v>105</v>
      </c>
      <c r="B122" t="s">
        <v>2234</v>
      </c>
      <c r="C122" t="b">
        <v>0</v>
      </c>
      <c r="D122" t="s">
        <v>1583</v>
      </c>
      <c r="E122" s="1" t="s">
        <v>1583</v>
      </c>
      <c r="F122" s="1" t="s">
        <v>1583</v>
      </c>
      <c r="G122" s="16" t="s">
        <v>1583</v>
      </c>
      <c r="H122" s="16" t="s">
        <v>1583</v>
      </c>
      <c r="I122" s="1" t="s">
        <v>1583</v>
      </c>
      <c r="J122" s="1" t="s">
        <v>1583</v>
      </c>
      <c r="K122" t="s">
        <v>1583</v>
      </c>
      <c r="L122" s="16" t="s">
        <v>1583</v>
      </c>
      <c r="M122" s="16" t="s">
        <v>1583</v>
      </c>
      <c r="N122" s="16" t="s">
        <v>1583</v>
      </c>
      <c r="O122" s="16" t="s">
        <v>1583</v>
      </c>
      <c r="P122" s="16" t="s">
        <v>1583</v>
      </c>
      <c r="Q122" s="16" t="s">
        <v>1583</v>
      </c>
      <c r="R122" s="16" t="s">
        <v>1583</v>
      </c>
      <c r="S122" s="16" t="s">
        <v>1583</v>
      </c>
      <c r="T122" s="16" t="s">
        <v>1583</v>
      </c>
      <c r="U122" s="16" t="s">
        <v>1583</v>
      </c>
      <c r="V122" s="16" t="s">
        <v>1583</v>
      </c>
      <c r="W122" s="16" t="s">
        <v>1583</v>
      </c>
      <c r="X122" s="16" t="s">
        <v>1583</v>
      </c>
      <c r="Y122" s="16" t="s">
        <v>1583</v>
      </c>
      <c r="Z122" s="16" t="s">
        <v>1583</v>
      </c>
      <c r="AA122" s="16" t="s">
        <v>1583</v>
      </c>
      <c r="AB122" s="16" t="s">
        <v>1583</v>
      </c>
      <c r="AC122" s="16" t="s">
        <v>1583</v>
      </c>
      <c r="AD122" s="16" t="s">
        <v>1583</v>
      </c>
      <c r="AE122" s="16" t="s">
        <v>1583</v>
      </c>
      <c r="AF122" s="16" t="s">
        <v>1583</v>
      </c>
      <c r="AG122" s="16" t="s">
        <v>1583</v>
      </c>
      <c r="AH122" s="16" t="s">
        <v>1583</v>
      </c>
      <c r="AI122" s="16" t="s">
        <v>1583</v>
      </c>
      <c r="AJ122" s="16" t="s">
        <v>1583</v>
      </c>
      <c r="AK122" s="16" t="s">
        <v>1583</v>
      </c>
      <c r="AL122" s="16" t="s">
        <v>1583</v>
      </c>
      <c r="AM122" s="16" t="s">
        <v>1583</v>
      </c>
      <c r="AN122" s="16" t="s">
        <v>1583</v>
      </c>
      <c r="AO122" s="16" t="s">
        <v>1583</v>
      </c>
      <c r="AP122" s="16" t="s">
        <v>1583</v>
      </c>
      <c r="AQ122" s="16" t="s">
        <v>1583</v>
      </c>
      <c r="AR122" s="16" t="s">
        <v>1583</v>
      </c>
      <c r="AS122" s="16" t="s">
        <v>1583</v>
      </c>
      <c r="AT122" s="16" t="s">
        <v>1583</v>
      </c>
      <c r="AU122" s="16" t="s">
        <v>1583</v>
      </c>
      <c r="AV122" s="16" t="s">
        <v>1583</v>
      </c>
      <c r="AW122" s="16" t="s">
        <v>1583</v>
      </c>
      <c r="AX122" s="16" t="s">
        <v>1583</v>
      </c>
      <c r="AY122" s="16" t="s">
        <v>1583</v>
      </c>
      <c r="AZ122" s="16" t="s">
        <v>1583</v>
      </c>
      <c r="BA122" s="16" t="s">
        <v>1583</v>
      </c>
      <c r="BB122" s="16" t="s">
        <v>1583</v>
      </c>
      <c r="BC122" s="16" t="s">
        <v>1583</v>
      </c>
      <c r="BD122" s="16" t="s">
        <v>1583</v>
      </c>
      <c r="BE122" s="16" t="s">
        <v>1583</v>
      </c>
      <c r="BF122" s="16" t="s">
        <v>1583</v>
      </c>
      <c r="BG122" s="16" t="s">
        <v>1583</v>
      </c>
      <c r="BH122" s="16" t="s">
        <v>1583</v>
      </c>
      <c r="BI122" s="16" t="s">
        <v>1583</v>
      </c>
      <c r="BJ122" s="16" t="s">
        <v>1583</v>
      </c>
      <c r="BK122" s="16" t="s">
        <v>1583</v>
      </c>
      <c r="BL122" s="16" t="s">
        <v>1583</v>
      </c>
      <c r="BM122" s="16" t="s">
        <v>1583</v>
      </c>
      <c r="BN122" s="16" t="s">
        <v>1583</v>
      </c>
      <c r="BO122" s="16" t="s">
        <v>1583</v>
      </c>
      <c r="BP122" s="16" t="s">
        <v>1583</v>
      </c>
      <c r="BQ122" s="16" t="s">
        <v>1583</v>
      </c>
      <c r="BR122" s="16" t="s">
        <v>1583</v>
      </c>
      <c r="BS122" s="16" t="s">
        <v>1583</v>
      </c>
      <c r="BT122" s="16" t="s">
        <v>1583</v>
      </c>
      <c r="BU122" s="16" t="s">
        <v>1583</v>
      </c>
      <c r="BV122" s="16" t="s">
        <v>1583</v>
      </c>
      <c r="BW122" s="16" t="s">
        <v>1583</v>
      </c>
      <c r="BX122" s="16" t="s">
        <v>1583</v>
      </c>
      <c r="BY122" s="16" t="s">
        <v>1583</v>
      </c>
      <c r="BZ122" s="16" t="s">
        <v>1583</v>
      </c>
      <c r="CA122" s="16" t="s">
        <v>1583</v>
      </c>
      <c r="CB122" s="16" t="s">
        <v>1583</v>
      </c>
      <c r="CC122" s="16" t="s">
        <v>1583</v>
      </c>
    </row>
    <row r="123" spans="1:81" x14ac:dyDescent="0.35">
      <c r="A123">
        <v>106</v>
      </c>
      <c r="B123" t="s">
        <v>2275</v>
      </c>
      <c r="C123" t="b">
        <v>1</v>
      </c>
      <c r="D123" t="b">
        <v>0</v>
      </c>
      <c r="E123" s="1">
        <v>29.815031876236571</v>
      </c>
      <c r="F123" s="1">
        <v>248.43767287517676</v>
      </c>
      <c r="G123" s="16">
        <v>0.53154012546803642</v>
      </c>
      <c r="H123" s="16">
        <v>0.71999999999999986</v>
      </c>
      <c r="I123" s="1">
        <v>132.05459181105843</v>
      </c>
      <c r="J123" s="1">
        <v>116.38308106411831</v>
      </c>
      <c r="K123" t="s">
        <v>1906</v>
      </c>
      <c r="L123" s="16">
        <v>0</v>
      </c>
      <c r="M123" s="16">
        <v>0</v>
      </c>
      <c r="N123" s="16">
        <v>0</v>
      </c>
      <c r="O123" s="16">
        <v>5.7137563011214421E-2</v>
      </c>
      <c r="P123" s="16">
        <v>0.2523575699661994</v>
      </c>
      <c r="Q123" s="16">
        <v>9.976233532869172E-2</v>
      </c>
      <c r="R123" s="16">
        <v>0.42724279284152933</v>
      </c>
      <c r="S123" s="16">
        <v>0.18189091646573696</v>
      </c>
      <c r="T123" s="16">
        <v>0.69963064853757539</v>
      </c>
      <c r="U123" s="16">
        <v>0</v>
      </c>
      <c r="V123" s="16">
        <v>0.26917639945640781</v>
      </c>
      <c r="W123" s="16">
        <v>0.26917639945640781</v>
      </c>
      <c r="X123" s="16">
        <v>0.13869492336727729</v>
      </c>
      <c r="Y123" s="16">
        <v>0.71647118570703072</v>
      </c>
      <c r="Z123" s="16">
        <v>7.0328620684640852E-2</v>
      </c>
      <c r="AA123" s="16">
        <v>0.22087037376650664</v>
      </c>
      <c r="AB123" s="16">
        <v>3.5101901814971859E-2</v>
      </c>
      <c r="AC123" s="16">
        <v>6.8623309302717428E-2</v>
      </c>
      <c r="AD123" s="16">
        <v>0.1468311239243647</v>
      </c>
      <c r="AE123" s="16">
        <v>0.20680467364171407</v>
      </c>
      <c r="AF123" s="16">
        <v>0.11826332966704312</v>
      </c>
      <c r="AG123" s="16">
        <v>0.12911033730064647</v>
      </c>
      <c r="AH123" s="16">
        <v>0.13006185721490404</v>
      </c>
      <c r="AI123" s="16">
        <v>0.2851982761940669</v>
      </c>
      <c r="AJ123" s="16">
        <v>0.3381102381348905</v>
      </c>
      <c r="AK123" s="16">
        <v>0</v>
      </c>
      <c r="AL123" s="16">
        <v>0.30060001706017725</v>
      </c>
      <c r="AM123" s="16">
        <v>0.3123498932112817</v>
      </c>
      <c r="AN123" s="16">
        <v>0.20159654578983843</v>
      </c>
      <c r="AO123" s="16">
        <v>0.24343937145712147</v>
      </c>
      <c r="AP123" s="16">
        <v>3.0756702141720327E-2</v>
      </c>
      <c r="AQ123" s="16">
        <v>0.14576865768679559</v>
      </c>
      <c r="AR123" s="16">
        <v>0.5252286924931665</v>
      </c>
      <c r="AS123" s="16">
        <v>0.24000000000000088</v>
      </c>
      <c r="AT123" s="16">
        <v>0.71999999999999986</v>
      </c>
      <c r="AU123" s="16">
        <v>0</v>
      </c>
      <c r="AV123" s="16">
        <v>0</v>
      </c>
      <c r="AW123" s="16">
        <v>5.7492860374261268E-2</v>
      </c>
      <c r="AX123" s="16">
        <v>0.28000000000000103</v>
      </c>
      <c r="AY123" s="16">
        <v>0.39999944727013315</v>
      </c>
      <c r="AZ123" s="16">
        <v>0.11173534331004287</v>
      </c>
      <c r="BA123" s="16">
        <v>0.14999999999999969</v>
      </c>
      <c r="BB123" s="16">
        <v>0.22499999999999953</v>
      </c>
      <c r="BC123" s="16">
        <v>0.39999999999999936</v>
      </c>
      <c r="BD123" s="16">
        <v>0.5</v>
      </c>
      <c r="BE123" s="16">
        <v>0</v>
      </c>
      <c r="BF123" s="16">
        <v>0.60037224350128193</v>
      </c>
      <c r="BG123" s="16">
        <v>0</v>
      </c>
      <c r="BH123" s="16">
        <v>0.4928067024643783</v>
      </c>
      <c r="BI123" s="16">
        <v>0.17581732383014348</v>
      </c>
      <c r="BJ123" s="16">
        <v>0.62499999999999978</v>
      </c>
      <c r="BK123" s="16">
        <v>0.24999999999999944</v>
      </c>
      <c r="BL123" s="16">
        <v>0</v>
      </c>
      <c r="BM123" s="16">
        <v>0.10015014265310174</v>
      </c>
      <c r="BN123" s="16">
        <v>0.22522033845579637</v>
      </c>
      <c r="BO123" s="16">
        <v>0.46815893215999427</v>
      </c>
      <c r="BP123" s="16">
        <v>6.808459547374468E-2</v>
      </c>
      <c r="BQ123" s="16">
        <v>0.17345243901260698</v>
      </c>
      <c r="BR123" s="16">
        <v>0.30000000000000093</v>
      </c>
      <c r="BS123" s="16">
        <v>0.60000000000000009</v>
      </c>
      <c r="BT123" s="16">
        <v>9.9737898986360096E-2</v>
      </c>
      <c r="BU123" s="16">
        <v>7.4612825408345462E-2</v>
      </c>
      <c r="BV123" s="16">
        <v>0.14999999999999969</v>
      </c>
      <c r="BW123" s="16">
        <v>0.30180192458575139</v>
      </c>
      <c r="BX123" s="16">
        <v>0.14999999999999969</v>
      </c>
      <c r="BY123" s="16">
        <v>0.44207826668270578</v>
      </c>
      <c r="BZ123" s="16" t="s">
        <v>1583</v>
      </c>
      <c r="CA123" s="16" t="s">
        <v>1583</v>
      </c>
      <c r="CB123" s="16" t="s">
        <v>1583</v>
      </c>
      <c r="CC123" s="16" t="s">
        <v>1583</v>
      </c>
    </row>
    <row r="124" spans="1:81" x14ac:dyDescent="0.35">
      <c r="A124">
        <v>107</v>
      </c>
      <c r="B124" t="s">
        <v>2305</v>
      </c>
      <c r="C124" t="b">
        <v>1</v>
      </c>
      <c r="D124" t="b">
        <v>0</v>
      </c>
      <c r="E124" s="1">
        <v>40.019448730112948</v>
      </c>
      <c r="F124" s="1">
        <v>185.08943453930789</v>
      </c>
      <c r="G124" s="16">
        <v>0.54760082109980168</v>
      </c>
      <c r="H124" s="16">
        <v>0.77598204124577996</v>
      </c>
      <c r="I124" s="1">
        <v>101.35512633062299</v>
      </c>
      <c r="J124" s="1">
        <v>83.734308208684894</v>
      </c>
      <c r="K124" t="s">
        <v>1781</v>
      </c>
      <c r="L124" s="16">
        <v>0</v>
      </c>
      <c r="M124" s="16">
        <v>6.2177823982954572E-2</v>
      </c>
      <c r="N124" s="16">
        <v>0</v>
      </c>
      <c r="O124" s="16">
        <v>7.6693319765102519E-2</v>
      </c>
      <c r="P124" s="16">
        <v>0.15977774951062829</v>
      </c>
      <c r="Q124" s="16">
        <v>0.12534039694825083</v>
      </c>
      <c r="R124" s="16">
        <v>0.5562126927842781</v>
      </c>
      <c r="S124" s="16">
        <v>0.19845955920241842</v>
      </c>
      <c r="T124" s="16">
        <v>0.70584509187970368</v>
      </c>
      <c r="U124" s="16">
        <v>0</v>
      </c>
      <c r="V124" s="16">
        <v>0.3758825656096092</v>
      </c>
      <c r="W124" s="16">
        <v>0.3758825656096092</v>
      </c>
      <c r="X124" s="16">
        <v>0.15650589564381767</v>
      </c>
      <c r="Y124" s="16">
        <v>0.77598204124577996</v>
      </c>
      <c r="Z124" s="16">
        <v>7.9503956481925209E-2</v>
      </c>
      <c r="AA124" s="16">
        <v>0.24878526080242624</v>
      </c>
      <c r="AB124" s="16">
        <v>5.1236738422339667E-2</v>
      </c>
      <c r="AC124" s="16">
        <v>0.1000967397777508</v>
      </c>
      <c r="AD124" s="16">
        <v>0.16565454270580937</v>
      </c>
      <c r="AE124" s="16">
        <v>0.23300174674307117</v>
      </c>
      <c r="AF124" s="16">
        <v>0.14792748237590847</v>
      </c>
      <c r="AG124" s="16">
        <v>0.18557353666482501</v>
      </c>
      <c r="AH124" s="16">
        <v>0.13044692845825601</v>
      </c>
      <c r="AI124" s="16">
        <v>0.35294472136866573</v>
      </c>
      <c r="AJ124" s="16">
        <v>0.41052446027404754</v>
      </c>
      <c r="AK124" s="16">
        <v>0</v>
      </c>
      <c r="AL124" s="16">
        <v>0.31509085117278446</v>
      </c>
      <c r="AM124" s="16">
        <v>0.32630389465800214</v>
      </c>
      <c r="AN124" s="16">
        <v>0.2012925813260843</v>
      </c>
      <c r="AO124" s="16">
        <v>0.29557761139731309</v>
      </c>
      <c r="AP124" s="16">
        <v>9.2037488257126432E-2</v>
      </c>
      <c r="AQ124" s="16">
        <v>0.13746188488445699</v>
      </c>
      <c r="AR124" s="16">
        <v>0.52059887336669786</v>
      </c>
      <c r="AS124" s="16">
        <v>0.23999999999999977</v>
      </c>
      <c r="AT124" s="16">
        <v>0.71999999999999986</v>
      </c>
      <c r="AU124" s="16">
        <v>0</v>
      </c>
      <c r="AV124" s="16">
        <v>0</v>
      </c>
      <c r="AW124" s="16">
        <v>8.3986781753036532E-2</v>
      </c>
      <c r="AX124" s="16">
        <v>0.27999999999999936</v>
      </c>
      <c r="AY124" s="16">
        <v>0.39999969450938333</v>
      </c>
      <c r="AZ124" s="16">
        <v>0.16129292116735894</v>
      </c>
      <c r="BA124" s="16">
        <v>0.14999999999999991</v>
      </c>
      <c r="BB124" s="16">
        <v>0.22500000000000087</v>
      </c>
      <c r="BC124" s="16">
        <v>0.39999999999999947</v>
      </c>
      <c r="BD124" s="16">
        <v>0.5</v>
      </c>
      <c r="BE124" s="16">
        <v>0</v>
      </c>
      <c r="BF124" s="16">
        <v>0.6003727374456147</v>
      </c>
      <c r="BG124" s="16">
        <v>0</v>
      </c>
      <c r="BH124" s="16">
        <v>0.4769350451262101</v>
      </c>
      <c r="BI124" s="16">
        <v>0.21347271934250411</v>
      </c>
      <c r="BJ124" s="16">
        <v>0.62500000000000011</v>
      </c>
      <c r="BK124" s="16">
        <v>0.25000000000000022</v>
      </c>
      <c r="BL124" s="16">
        <v>0</v>
      </c>
      <c r="BM124" s="16">
        <v>0.1005336732711497</v>
      </c>
      <c r="BN124" s="16">
        <v>0.25627075735844895</v>
      </c>
      <c r="BO124" s="16">
        <v>0.51058981447782559</v>
      </c>
      <c r="BP124" s="16">
        <v>5.3227617954418549E-2</v>
      </c>
      <c r="BQ124" s="16">
        <v>0.1734705516595022</v>
      </c>
      <c r="BR124" s="16">
        <v>0.30000000000000004</v>
      </c>
      <c r="BS124" s="16">
        <v>0.59999999999999964</v>
      </c>
      <c r="BT124" s="16">
        <v>0.10014473442349403</v>
      </c>
      <c r="BU124" s="16">
        <v>7.5001937820844411E-2</v>
      </c>
      <c r="BV124" s="16">
        <v>0.14999999999999991</v>
      </c>
      <c r="BW124" s="16">
        <v>0.36774417291169248</v>
      </c>
      <c r="BX124" s="16">
        <v>0.14999999999999991</v>
      </c>
      <c r="BY124" s="16">
        <v>0.54805025492133796</v>
      </c>
      <c r="BZ124" s="16" t="s">
        <v>1583</v>
      </c>
      <c r="CA124" s="16" t="s">
        <v>1583</v>
      </c>
      <c r="CB124" s="16" t="s">
        <v>1583</v>
      </c>
      <c r="CC124" s="16" t="s">
        <v>1583</v>
      </c>
    </row>
    <row r="125" spans="1:81" x14ac:dyDescent="0.35">
      <c r="A125">
        <v>108</v>
      </c>
      <c r="B125" t="s">
        <v>2306</v>
      </c>
      <c r="C125" t="b">
        <v>1</v>
      </c>
      <c r="D125" t="b">
        <v>1</v>
      </c>
      <c r="E125" s="1">
        <v>87.686530870595121</v>
      </c>
      <c r="F125" s="1">
        <v>81.101912733260832</v>
      </c>
      <c r="G125" s="16">
        <v>0.44305210357126867</v>
      </c>
      <c r="H125" s="16">
        <v>0.68915773835148098</v>
      </c>
      <c r="I125" s="1">
        <v>35.932373040124673</v>
      </c>
      <c r="J125" s="1">
        <v>45.169539693136159</v>
      </c>
      <c r="K125" t="s">
        <v>1891</v>
      </c>
      <c r="L125" s="16">
        <v>0</v>
      </c>
      <c r="M125" s="16">
        <v>0</v>
      </c>
      <c r="N125" s="16">
        <v>0</v>
      </c>
      <c r="O125" s="16">
        <v>0.10482092557524925</v>
      </c>
      <c r="P125" s="16">
        <v>0.49789939648243164</v>
      </c>
      <c r="Q125" s="16">
        <v>4.9418799312446526E-2</v>
      </c>
      <c r="R125" s="16">
        <v>0.16754296604263486</v>
      </c>
      <c r="S125" s="16">
        <v>0.15408394741899778</v>
      </c>
      <c r="T125" s="16">
        <v>0.68915773835148098</v>
      </c>
      <c r="U125" s="16">
        <v>0</v>
      </c>
      <c r="V125" s="16">
        <v>6.9762139457840155E-2</v>
      </c>
      <c r="W125" s="16">
        <v>6.9762139457840155E-2</v>
      </c>
      <c r="X125" s="16">
        <v>0.10888051970280621</v>
      </c>
      <c r="Y125" s="16">
        <v>0.59663427142384218</v>
      </c>
      <c r="Z125" s="16">
        <v>5.501554742287118E-2</v>
      </c>
      <c r="AA125" s="16">
        <v>0.1742021532470448</v>
      </c>
      <c r="AB125" s="16">
        <v>7.9939067072830605E-3</v>
      </c>
      <c r="AC125" s="16">
        <v>1.5979330226938981E-2</v>
      </c>
      <c r="AD125" s="16">
        <v>0.11533573763170701</v>
      </c>
      <c r="AE125" s="16">
        <v>0.16297784461211917</v>
      </c>
      <c r="AF125" s="16">
        <v>8.1600181537341054E-2</v>
      </c>
      <c r="AG125" s="16">
        <v>0</v>
      </c>
      <c r="AH125" s="16">
        <v>0.12945476801215161</v>
      </c>
      <c r="AI125" s="16">
        <v>0.16777252915824037</v>
      </c>
      <c r="AJ125" s="16">
        <v>0.23794768606187788</v>
      </c>
      <c r="AK125" s="16">
        <v>0</v>
      </c>
      <c r="AL125" s="16">
        <v>0.27547182849307561</v>
      </c>
      <c r="AM125" s="16">
        <v>0.28836004578450392</v>
      </c>
      <c r="AN125" s="16">
        <v>0.2014003764715494</v>
      </c>
      <c r="AO125" s="16">
        <v>0.17132233396455321</v>
      </c>
      <c r="AP125" s="16">
        <v>5.5498712569282627E-2</v>
      </c>
      <c r="AQ125" s="16">
        <v>0.16189896672604198</v>
      </c>
      <c r="AR125" s="16">
        <v>0.5343524348336478</v>
      </c>
      <c r="AS125" s="16">
        <v>0</v>
      </c>
      <c r="AT125" s="16">
        <v>0.3000000000000006</v>
      </c>
      <c r="AU125" s="16">
        <v>0</v>
      </c>
      <c r="AV125" s="16">
        <v>0</v>
      </c>
      <c r="AW125" s="16">
        <v>1.331812881123251E-2</v>
      </c>
      <c r="AX125" s="16">
        <v>0</v>
      </c>
      <c r="AY125" s="16">
        <v>0.399998691826143</v>
      </c>
      <c r="AZ125" s="16">
        <v>2.6595643953450709E-2</v>
      </c>
      <c r="BA125" s="16">
        <v>0</v>
      </c>
      <c r="BB125" s="16">
        <v>0</v>
      </c>
      <c r="BC125" s="16">
        <v>0.40000000000000036</v>
      </c>
      <c r="BD125" s="16">
        <v>0.5</v>
      </c>
      <c r="BE125" s="16">
        <v>0</v>
      </c>
      <c r="BF125" s="16">
        <v>0.60048210898573995</v>
      </c>
      <c r="BG125" s="16">
        <v>0</v>
      </c>
      <c r="BH125" s="16">
        <v>0.52053097514049429</v>
      </c>
      <c r="BI125" s="16">
        <v>0.12373279675217741</v>
      </c>
      <c r="BJ125" s="16">
        <v>0.62500000000000011</v>
      </c>
      <c r="BK125" s="16">
        <v>0.25000000000000022</v>
      </c>
      <c r="BL125" s="16">
        <v>0</v>
      </c>
      <c r="BM125" s="16">
        <v>9.9090945911850747E-2</v>
      </c>
      <c r="BN125" s="16">
        <v>0.18544737589877425</v>
      </c>
      <c r="BO125" s="16">
        <v>0.3931824562697589</v>
      </c>
      <c r="BP125" s="16">
        <v>0.20000000000000007</v>
      </c>
      <c r="BQ125" s="16">
        <v>0.17253951596099071</v>
      </c>
      <c r="BR125" s="16" t="s">
        <v>1583</v>
      </c>
      <c r="BS125" s="16" t="s">
        <v>1583</v>
      </c>
      <c r="BT125" s="16">
        <v>9.8341999285376347E-2</v>
      </c>
      <c r="BU125" s="16">
        <v>7.4597393819967883E-2</v>
      </c>
      <c r="BV125" s="16">
        <v>0</v>
      </c>
      <c r="BW125" s="16">
        <v>4.4045958670227314E-2</v>
      </c>
      <c r="BX125" s="16">
        <v>0</v>
      </c>
      <c r="BY125" s="16">
        <v>9.4134604015118084E-2</v>
      </c>
      <c r="BZ125" s="16" t="s">
        <v>1583</v>
      </c>
      <c r="CA125" s="16" t="s">
        <v>1583</v>
      </c>
      <c r="CB125" s="16" t="s">
        <v>1583</v>
      </c>
      <c r="CC125" s="16" t="s">
        <v>1583</v>
      </c>
    </row>
    <row r="126" spans="1:81" x14ac:dyDescent="0.35">
      <c r="A126">
        <v>109</v>
      </c>
      <c r="B126" t="s">
        <v>2324</v>
      </c>
      <c r="C126" t="b">
        <v>0</v>
      </c>
      <c r="D126" t="s">
        <v>1583</v>
      </c>
      <c r="E126" s="1" t="s">
        <v>1583</v>
      </c>
      <c r="F126" s="1" t="s">
        <v>1583</v>
      </c>
      <c r="G126" s="16" t="s">
        <v>1583</v>
      </c>
      <c r="H126" s="16" t="s">
        <v>1583</v>
      </c>
      <c r="I126" s="1" t="s">
        <v>1583</v>
      </c>
      <c r="J126" s="1" t="s">
        <v>1583</v>
      </c>
      <c r="K126" t="s">
        <v>1583</v>
      </c>
      <c r="L126" s="16" t="s">
        <v>1583</v>
      </c>
      <c r="M126" s="16" t="s">
        <v>1583</v>
      </c>
      <c r="N126" s="16" t="s">
        <v>1583</v>
      </c>
      <c r="O126" s="16" t="s">
        <v>1583</v>
      </c>
      <c r="P126" s="16" t="s">
        <v>1583</v>
      </c>
      <c r="Q126" s="16" t="s">
        <v>1583</v>
      </c>
      <c r="R126" s="16" t="s">
        <v>1583</v>
      </c>
      <c r="S126" s="16" t="s">
        <v>1583</v>
      </c>
      <c r="T126" s="16" t="s">
        <v>1583</v>
      </c>
      <c r="U126" s="16" t="s">
        <v>1583</v>
      </c>
      <c r="V126" s="16" t="s">
        <v>1583</v>
      </c>
      <c r="W126" s="16" t="s">
        <v>1583</v>
      </c>
      <c r="X126" s="16" t="s">
        <v>1583</v>
      </c>
      <c r="Y126" s="16" t="s">
        <v>1583</v>
      </c>
      <c r="Z126" s="16" t="s">
        <v>1583</v>
      </c>
      <c r="AA126" s="16" t="s">
        <v>1583</v>
      </c>
      <c r="AB126" s="16" t="s">
        <v>1583</v>
      </c>
      <c r="AC126" s="16" t="s">
        <v>1583</v>
      </c>
      <c r="AD126" s="16" t="s">
        <v>1583</v>
      </c>
      <c r="AE126" s="16" t="s">
        <v>1583</v>
      </c>
      <c r="AF126" s="16" t="s">
        <v>1583</v>
      </c>
      <c r="AG126" s="16" t="s">
        <v>1583</v>
      </c>
      <c r="AH126" s="16" t="s">
        <v>1583</v>
      </c>
      <c r="AI126" s="16" t="s">
        <v>1583</v>
      </c>
      <c r="AJ126" s="16" t="s">
        <v>1583</v>
      </c>
      <c r="AK126" s="16" t="s">
        <v>1583</v>
      </c>
      <c r="AL126" s="16" t="s">
        <v>1583</v>
      </c>
      <c r="AM126" s="16" t="s">
        <v>1583</v>
      </c>
      <c r="AN126" s="16" t="s">
        <v>1583</v>
      </c>
      <c r="AO126" s="16" t="s">
        <v>1583</v>
      </c>
      <c r="AP126" s="16" t="s">
        <v>1583</v>
      </c>
      <c r="AQ126" s="16" t="s">
        <v>1583</v>
      </c>
      <c r="AR126" s="16" t="s">
        <v>1583</v>
      </c>
      <c r="AS126" s="16" t="s">
        <v>1583</v>
      </c>
      <c r="AT126" s="16" t="s">
        <v>1583</v>
      </c>
      <c r="AU126" s="16" t="s">
        <v>1583</v>
      </c>
      <c r="AV126" s="16" t="s">
        <v>1583</v>
      </c>
      <c r="AW126" s="16" t="s">
        <v>1583</v>
      </c>
      <c r="AX126" s="16" t="s">
        <v>1583</v>
      </c>
      <c r="AY126" s="16" t="s">
        <v>1583</v>
      </c>
      <c r="AZ126" s="16" t="s">
        <v>1583</v>
      </c>
      <c r="BA126" s="16" t="s">
        <v>1583</v>
      </c>
      <c r="BB126" s="16" t="s">
        <v>1583</v>
      </c>
      <c r="BC126" s="16" t="s">
        <v>1583</v>
      </c>
      <c r="BD126" s="16" t="s">
        <v>1583</v>
      </c>
      <c r="BE126" s="16" t="s">
        <v>1583</v>
      </c>
      <c r="BF126" s="16" t="s">
        <v>1583</v>
      </c>
      <c r="BG126" s="16" t="s">
        <v>1583</v>
      </c>
      <c r="BH126" s="16" t="s">
        <v>1583</v>
      </c>
      <c r="BI126" s="16" t="s">
        <v>1583</v>
      </c>
      <c r="BJ126" s="16" t="s">
        <v>1583</v>
      </c>
      <c r="BK126" s="16" t="s">
        <v>1583</v>
      </c>
      <c r="BL126" s="16" t="s">
        <v>1583</v>
      </c>
      <c r="BM126" s="16" t="s">
        <v>1583</v>
      </c>
      <c r="BN126" s="16" t="s">
        <v>1583</v>
      </c>
      <c r="BO126" s="16" t="s">
        <v>1583</v>
      </c>
      <c r="BP126" s="16" t="s">
        <v>1583</v>
      </c>
      <c r="BQ126" s="16" t="s">
        <v>1583</v>
      </c>
      <c r="BR126" s="16" t="s">
        <v>1583</v>
      </c>
      <c r="BS126" s="16" t="s">
        <v>1583</v>
      </c>
      <c r="BT126" s="16" t="s">
        <v>1583</v>
      </c>
      <c r="BU126" s="16" t="s">
        <v>1583</v>
      </c>
      <c r="BV126" s="16" t="s">
        <v>1583</v>
      </c>
      <c r="BW126" s="16" t="s">
        <v>1583</v>
      </c>
      <c r="BX126" s="16" t="s">
        <v>1583</v>
      </c>
      <c r="BY126" s="16" t="s">
        <v>1583</v>
      </c>
      <c r="BZ126" s="16" t="s">
        <v>1583</v>
      </c>
      <c r="CA126" s="16" t="s">
        <v>1583</v>
      </c>
      <c r="CB126" s="16" t="s">
        <v>1583</v>
      </c>
      <c r="CC126" s="16" t="s">
        <v>1583</v>
      </c>
    </row>
    <row r="127" spans="1:81" x14ac:dyDescent="0.35">
      <c r="A127">
        <v>110</v>
      </c>
      <c r="B127" t="s">
        <v>2381</v>
      </c>
      <c r="C127" t="b">
        <v>0</v>
      </c>
      <c r="D127" t="s">
        <v>1583</v>
      </c>
      <c r="E127" s="1" t="s">
        <v>1583</v>
      </c>
      <c r="F127" s="1" t="s">
        <v>1583</v>
      </c>
      <c r="G127" s="16" t="s">
        <v>1583</v>
      </c>
      <c r="H127" s="16" t="s">
        <v>1583</v>
      </c>
      <c r="I127" s="1" t="s">
        <v>1583</v>
      </c>
      <c r="J127" s="1" t="s">
        <v>1583</v>
      </c>
      <c r="K127" t="s">
        <v>1583</v>
      </c>
      <c r="L127" s="16" t="s">
        <v>1583</v>
      </c>
      <c r="M127" s="16" t="s">
        <v>1583</v>
      </c>
      <c r="N127" s="16" t="s">
        <v>1583</v>
      </c>
      <c r="O127" s="16" t="s">
        <v>1583</v>
      </c>
      <c r="P127" s="16" t="s">
        <v>1583</v>
      </c>
      <c r="Q127" s="16" t="s">
        <v>1583</v>
      </c>
      <c r="R127" s="16" t="s">
        <v>1583</v>
      </c>
      <c r="S127" s="16" t="s">
        <v>1583</v>
      </c>
      <c r="T127" s="16" t="s">
        <v>1583</v>
      </c>
      <c r="U127" s="16" t="s">
        <v>1583</v>
      </c>
      <c r="V127" s="16" t="s">
        <v>1583</v>
      </c>
      <c r="W127" s="16" t="s">
        <v>1583</v>
      </c>
      <c r="X127" s="16" t="s">
        <v>1583</v>
      </c>
      <c r="Y127" s="16" t="s">
        <v>1583</v>
      </c>
      <c r="Z127" s="16" t="s">
        <v>1583</v>
      </c>
      <c r="AA127" s="16" t="s">
        <v>1583</v>
      </c>
      <c r="AB127" s="16" t="s">
        <v>1583</v>
      </c>
      <c r="AC127" s="16" t="s">
        <v>1583</v>
      </c>
      <c r="AD127" s="16" t="s">
        <v>1583</v>
      </c>
      <c r="AE127" s="16" t="s">
        <v>1583</v>
      </c>
      <c r="AF127" s="16" t="s">
        <v>1583</v>
      </c>
      <c r="AG127" s="16" t="s">
        <v>1583</v>
      </c>
      <c r="AH127" s="16" t="s">
        <v>1583</v>
      </c>
      <c r="AI127" s="16" t="s">
        <v>1583</v>
      </c>
      <c r="AJ127" s="16" t="s">
        <v>1583</v>
      </c>
      <c r="AK127" s="16" t="s">
        <v>1583</v>
      </c>
      <c r="AL127" s="16" t="s">
        <v>1583</v>
      </c>
      <c r="AM127" s="16" t="s">
        <v>1583</v>
      </c>
      <c r="AN127" s="16" t="s">
        <v>1583</v>
      </c>
      <c r="AO127" s="16" t="s">
        <v>1583</v>
      </c>
      <c r="AP127" s="16" t="s">
        <v>1583</v>
      </c>
      <c r="AQ127" s="16" t="s">
        <v>1583</v>
      </c>
      <c r="AR127" s="16" t="s">
        <v>1583</v>
      </c>
      <c r="AS127" s="16" t="s">
        <v>1583</v>
      </c>
      <c r="AT127" s="16" t="s">
        <v>1583</v>
      </c>
      <c r="AU127" s="16" t="s">
        <v>1583</v>
      </c>
      <c r="AV127" s="16" t="s">
        <v>1583</v>
      </c>
      <c r="AW127" s="16" t="s">
        <v>1583</v>
      </c>
      <c r="AX127" s="16" t="s">
        <v>1583</v>
      </c>
      <c r="AY127" s="16" t="s">
        <v>1583</v>
      </c>
      <c r="AZ127" s="16" t="s">
        <v>1583</v>
      </c>
      <c r="BA127" s="16" t="s">
        <v>1583</v>
      </c>
      <c r="BB127" s="16" t="s">
        <v>1583</v>
      </c>
      <c r="BC127" s="16" t="s">
        <v>1583</v>
      </c>
      <c r="BD127" s="16" t="s">
        <v>1583</v>
      </c>
      <c r="BE127" s="16" t="s">
        <v>1583</v>
      </c>
      <c r="BF127" s="16" t="s">
        <v>1583</v>
      </c>
      <c r="BG127" s="16" t="s">
        <v>1583</v>
      </c>
      <c r="BH127" s="16" t="s">
        <v>1583</v>
      </c>
      <c r="BI127" s="16" t="s">
        <v>1583</v>
      </c>
      <c r="BJ127" s="16" t="s">
        <v>1583</v>
      </c>
      <c r="BK127" s="16" t="s">
        <v>1583</v>
      </c>
      <c r="BL127" s="16" t="s">
        <v>1583</v>
      </c>
      <c r="BM127" s="16" t="s">
        <v>1583</v>
      </c>
      <c r="BN127" s="16" t="s">
        <v>1583</v>
      </c>
      <c r="BO127" s="16" t="s">
        <v>1583</v>
      </c>
      <c r="BP127" s="16" t="s">
        <v>1583</v>
      </c>
      <c r="BQ127" s="16" t="s">
        <v>1583</v>
      </c>
      <c r="BR127" s="16" t="s">
        <v>1583</v>
      </c>
      <c r="BS127" s="16" t="s">
        <v>1583</v>
      </c>
      <c r="BT127" s="16" t="s">
        <v>1583</v>
      </c>
      <c r="BU127" s="16" t="s">
        <v>1583</v>
      </c>
      <c r="BV127" s="16" t="s">
        <v>1583</v>
      </c>
      <c r="BW127" s="16" t="s">
        <v>1583</v>
      </c>
      <c r="BX127" s="16" t="s">
        <v>1583</v>
      </c>
      <c r="BY127" s="16" t="s">
        <v>1583</v>
      </c>
      <c r="BZ127" s="16" t="s">
        <v>1583</v>
      </c>
      <c r="CA127" s="16" t="s">
        <v>1583</v>
      </c>
      <c r="CB127" s="16" t="s">
        <v>1583</v>
      </c>
      <c r="CC127" s="16" t="s">
        <v>1583</v>
      </c>
    </row>
    <row r="128" spans="1:81" x14ac:dyDescent="0.35">
      <c r="A128">
        <v>111</v>
      </c>
      <c r="B128" t="s">
        <v>2471</v>
      </c>
      <c r="C128" t="b">
        <v>0</v>
      </c>
      <c r="D128" t="s">
        <v>1583</v>
      </c>
      <c r="E128" s="1" t="s">
        <v>1583</v>
      </c>
      <c r="F128" s="1" t="s">
        <v>1583</v>
      </c>
      <c r="G128" s="16" t="s">
        <v>1583</v>
      </c>
      <c r="H128" s="16" t="s">
        <v>1583</v>
      </c>
      <c r="I128" s="1" t="s">
        <v>1583</v>
      </c>
      <c r="J128" s="1" t="s">
        <v>1583</v>
      </c>
      <c r="K128" t="s">
        <v>1583</v>
      </c>
      <c r="L128" s="16" t="s">
        <v>1583</v>
      </c>
      <c r="M128" s="16" t="s">
        <v>1583</v>
      </c>
      <c r="N128" s="16" t="s">
        <v>1583</v>
      </c>
      <c r="O128" s="16" t="s">
        <v>1583</v>
      </c>
      <c r="P128" s="16" t="s">
        <v>1583</v>
      </c>
      <c r="Q128" s="16" t="s">
        <v>1583</v>
      </c>
      <c r="R128" s="16" t="s">
        <v>1583</v>
      </c>
      <c r="S128" s="16" t="s">
        <v>1583</v>
      </c>
      <c r="T128" s="16" t="s">
        <v>1583</v>
      </c>
      <c r="U128" s="16" t="s">
        <v>1583</v>
      </c>
      <c r="V128" s="16" t="s">
        <v>1583</v>
      </c>
      <c r="W128" s="16" t="s">
        <v>1583</v>
      </c>
      <c r="X128" s="16" t="s">
        <v>1583</v>
      </c>
      <c r="Y128" s="16" t="s">
        <v>1583</v>
      </c>
      <c r="Z128" s="16" t="s">
        <v>1583</v>
      </c>
      <c r="AA128" s="16" t="s">
        <v>1583</v>
      </c>
      <c r="AB128" s="16" t="s">
        <v>1583</v>
      </c>
      <c r="AC128" s="16" t="s">
        <v>1583</v>
      </c>
      <c r="AD128" s="16" t="s">
        <v>1583</v>
      </c>
      <c r="AE128" s="16" t="s">
        <v>1583</v>
      </c>
      <c r="AF128" s="16" t="s">
        <v>1583</v>
      </c>
      <c r="AG128" s="16" t="s">
        <v>1583</v>
      </c>
      <c r="AH128" s="16" t="s">
        <v>1583</v>
      </c>
      <c r="AI128" s="16" t="s">
        <v>1583</v>
      </c>
      <c r="AJ128" s="16" t="s">
        <v>1583</v>
      </c>
      <c r="AK128" s="16" t="s">
        <v>1583</v>
      </c>
      <c r="AL128" s="16" t="s">
        <v>1583</v>
      </c>
      <c r="AM128" s="16" t="s">
        <v>1583</v>
      </c>
      <c r="AN128" s="16" t="s">
        <v>1583</v>
      </c>
      <c r="AO128" s="16" t="s">
        <v>1583</v>
      </c>
      <c r="AP128" s="16" t="s">
        <v>1583</v>
      </c>
      <c r="AQ128" s="16" t="s">
        <v>1583</v>
      </c>
      <c r="AR128" s="16" t="s">
        <v>1583</v>
      </c>
      <c r="AS128" s="16" t="s">
        <v>1583</v>
      </c>
      <c r="AT128" s="16" t="s">
        <v>1583</v>
      </c>
      <c r="AU128" s="16" t="s">
        <v>1583</v>
      </c>
      <c r="AV128" s="16" t="s">
        <v>1583</v>
      </c>
      <c r="AW128" s="16" t="s">
        <v>1583</v>
      </c>
      <c r="AX128" s="16" t="s">
        <v>1583</v>
      </c>
      <c r="AY128" s="16" t="s">
        <v>1583</v>
      </c>
      <c r="AZ128" s="16" t="s">
        <v>1583</v>
      </c>
      <c r="BA128" s="16" t="s">
        <v>1583</v>
      </c>
      <c r="BB128" s="16" t="s">
        <v>1583</v>
      </c>
      <c r="BC128" s="16" t="s">
        <v>1583</v>
      </c>
      <c r="BD128" s="16" t="s">
        <v>1583</v>
      </c>
      <c r="BE128" s="16" t="s">
        <v>1583</v>
      </c>
      <c r="BF128" s="16" t="s">
        <v>1583</v>
      </c>
      <c r="BG128" s="16" t="s">
        <v>1583</v>
      </c>
      <c r="BH128" s="16" t="s">
        <v>1583</v>
      </c>
      <c r="BI128" s="16" t="s">
        <v>1583</v>
      </c>
      <c r="BJ128" s="16" t="s">
        <v>1583</v>
      </c>
      <c r="BK128" s="16" t="s">
        <v>1583</v>
      </c>
      <c r="BL128" s="16" t="s">
        <v>1583</v>
      </c>
      <c r="BM128" s="16" t="s">
        <v>1583</v>
      </c>
      <c r="BN128" s="16" t="s">
        <v>1583</v>
      </c>
      <c r="BO128" s="16" t="s">
        <v>1583</v>
      </c>
      <c r="BP128" s="16" t="s">
        <v>1583</v>
      </c>
      <c r="BQ128" s="16" t="s">
        <v>1583</v>
      </c>
      <c r="BR128" s="16" t="s">
        <v>1583</v>
      </c>
      <c r="BS128" s="16" t="s">
        <v>1583</v>
      </c>
      <c r="BT128" s="16" t="s">
        <v>1583</v>
      </c>
      <c r="BU128" s="16" t="s">
        <v>1583</v>
      </c>
      <c r="BV128" s="16" t="s">
        <v>1583</v>
      </c>
      <c r="BW128" s="16" t="s">
        <v>1583</v>
      </c>
      <c r="BX128" s="16" t="s">
        <v>1583</v>
      </c>
      <c r="BY128" s="16" t="s">
        <v>1583</v>
      </c>
      <c r="BZ128" s="16" t="s">
        <v>1583</v>
      </c>
      <c r="CA128" s="16" t="s">
        <v>1583</v>
      </c>
      <c r="CB128" s="16" t="s">
        <v>1583</v>
      </c>
      <c r="CC128" s="16" t="s">
        <v>1583</v>
      </c>
    </row>
    <row r="129" spans="1:81" x14ac:dyDescent="0.35">
      <c r="A129">
        <v>112</v>
      </c>
      <c r="B129" t="s">
        <v>2389</v>
      </c>
      <c r="C129" t="b">
        <v>1</v>
      </c>
      <c r="D129" t="b">
        <v>1</v>
      </c>
      <c r="E129" s="1">
        <v>40.555790564272108</v>
      </c>
      <c r="F129" s="1">
        <v>175.35215749965801</v>
      </c>
      <c r="G129" s="16">
        <v>0.51282657964512512</v>
      </c>
      <c r="H129" s="16">
        <v>0.77461758965669425</v>
      </c>
      <c r="I129" s="1">
        <v>89.925247163942885</v>
      </c>
      <c r="J129" s="1">
        <v>85.426910335715121</v>
      </c>
      <c r="K129" t="s">
        <v>1906</v>
      </c>
      <c r="L129" s="16">
        <v>0</v>
      </c>
      <c r="M129" s="16">
        <v>0</v>
      </c>
      <c r="N129" s="16">
        <v>7.6322510305084523E-2</v>
      </c>
      <c r="O129" s="16">
        <v>8.4828482790037296E-2</v>
      </c>
      <c r="P129" s="16">
        <v>0.37465913232266135</v>
      </c>
      <c r="Q129" s="16">
        <v>3.3344847413963929E-2</v>
      </c>
      <c r="R129" s="16">
        <v>0.21851183416067954</v>
      </c>
      <c r="S129" s="16">
        <v>0.16512332981961964</v>
      </c>
      <c r="T129" s="16">
        <v>0.65195424749005282</v>
      </c>
      <c r="U129" s="16">
        <v>0</v>
      </c>
      <c r="V129" s="16">
        <v>0.15965086416779284</v>
      </c>
      <c r="W129" s="16">
        <v>0.28185470396299284</v>
      </c>
      <c r="X129" s="16">
        <v>0.16512332981961964</v>
      </c>
      <c r="Y129" s="16">
        <v>0.69294033914805497</v>
      </c>
      <c r="Z129" s="16">
        <v>0.12121552294572313</v>
      </c>
      <c r="AA129" s="16">
        <v>0.21813075715211272</v>
      </c>
      <c r="AB129" s="16">
        <v>1.0387161186806604E-2</v>
      </c>
      <c r="AC129" s="16">
        <v>2.0451982441335947E-2</v>
      </c>
      <c r="AD129" s="16">
        <v>0.17037566665119874</v>
      </c>
      <c r="AE129" s="16">
        <v>0.20903864042792997</v>
      </c>
      <c r="AF129" s="16">
        <v>0.13167320336446531</v>
      </c>
      <c r="AG129" s="16">
        <v>0</v>
      </c>
      <c r="AH129" s="16">
        <v>0.14094248346968508</v>
      </c>
      <c r="AI129" s="16">
        <v>0.26510333454526036</v>
      </c>
      <c r="AJ129" s="16">
        <v>0.13619947188081516</v>
      </c>
      <c r="AK129" s="16">
        <v>7.6322510305084523E-2</v>
      </c>
      <c r="AL129" s="16">
        <v>0.16512332981961964</v>
      </c>
      <c r="AM129" s="16">
        <v>0.16512332981961964</v>
      </c>
      <c r="AN129" s="16">
        <v>0.21538553560469398</v>
      </c>
      <c r="AO129" s="16">
        <v>0.31179010003791174</v>
      </c>
      <c r="AP129" s="16">
        <v>3.773075408296811E-2</v>
      </c>
      <c r="AQ129" s="16">
        <v>0.21264471253053441</v>
      </c>
      <c r="AR129" s="16">
        <v>0.6159282938095223</v>
      </c>
      <c r="AS129" s="16">
        <v>0.38824774335388346</v>
      </c>
      <c r="AT129" s="16">
        <v>0.77461758965669425</v>
      </c>
      <c r="AU129" s="16">
        <v>7.6322510305084523E-2</v>
      </c>
      <c r="AV129" s="16">
        <v>0.195062820202478</v>
      </c>
      <c r="AW129" s="16">
        <v>1.7158047071597959E-2</v>
      </c>
      <c r="AX129" s="16">
        <v>0.42044523054578475</v>
      </c>
      <c r="AY129" s="16">
        <v>0.43046879319155085</v>
      </c>
      <c r="AZ129" s="16">
        <v>0.23046677974272889</v>
      </c>
      <c r="BA129" s="16">
        <v>0.31580339717210637</v>
      </c>
      <c r="BB129" s="16">
        <v>0.37617368565692033</v>
      </c>
      <c r="BC129" s="16">
        <v>0.30123747182873473</v>
      </c>
      <c r="BD129" s="16">
        <v>0.37654683978591807</v>
      </c>
      <c r="BE129" s="16">
        <v>7.6322510305084523E-2</v>
      </c>
      <c r="BF129" s="16">
        <v>0.62659098759137244</v>
      </c>
      <c r="BG129" s="16">
        <v>0.195062820202478</v>
      </c>
      <c r="BH129" s="16">
        <v>0.49739979341564511</v>
      </c>
      <c r="BI129" s="16">
        <v>0.27936585563918082</v>
      </c>
      <c r="BJ129" s="16">
        <v>0.47068354973239757</v>
      </c>
      <c r="BK129" s="16">
        <v>0.18827341989295898</v>
      </c>
      <c r="BL129" s="16">
        <v>0.195062820202478</v>
      </c>
      <c r="BM129" s="16">
        <v>0.10784649817287872</v>
      </c>
      <c r="BN129" s="16">
        <v>0.2421705929692386</v>
      </c>
      <c r="BO129" s="16">
        <v>0.54694663433233959</v>
      </c>
      <c r="BP129" s="16">
        <v>0.15061873591436725</v>
      </c>
      <c r="BQ129" s="16">
        <v>0.18537029880141331</v>
      </c>
      <c r="BR129" s="16">
        <v>0.43654397414173496</v>
      </c>
      <c r="BS129" s="16">
        <v>0.67802512808099136</v>
      </c>
      <c r="BT129" s="16">
        <v>0</v>
      </c>
      <c r="BU129" s="16" t="s">
        <v>1583</v>
      </c>
      <c r="BV129" s="16">
        <v>0.19186194187074346</v>
      </c>
      <c r="BW129" s="16">
        <v>0.23852709847746223</v>
      </c>
      <c r="BX129" s="16">
        <v>0.31580339717210637</v>
      </c>
      <c r="BY129" s="16">
        <v>0.41169800002254897</v>
      </c>
      <c r="BZ129" s="16" t="s">
        <v>1583</v>
      </c>
      <c r="CA129" s="16" t="s">
        <v>1583</v>
      </c>
      <c r="CB129" s="16" t="s">
        <v>1583</v>
      </c>
      <c r="CC129" s="16" t="s">
        <v>1583</v>
      </c>
    </row>
    <row r="130" spans="1:81" x14ac:dyDescent="0.35">
      <c r="A130">
        <v>113</v>
      </c>
      <c r="B130" t="s">
        <v>2502</v>
      </c>
      <c r="C130" t="b">
        <v>1</v>
      </c>
      <c r="D130" t="b">
        <v>0</v>
      </c>
      <c r="E130" s="1">
        <v>60.633480077431621</v>
      </c>
      <c r="F130" s="1">
        <v>122.16315353451819</v>
      </c>
      <c r="G130" s="16">
        <v>0.49912214830573615</v>
      </c>
      <c r="H130" s="16">
        <v>0.70700106651019645</v>
      </c>
      <c r="I130" s="1">
        <v>60.974335635952201</v>
      </c>
      <c r="J130" s="1">
        <v>61.188817898565979</v>
      </c>
      <c r="K130" t="s">
        <v>1891</v>
      </c>
      <c r="L130" s="16">
        <v>0</v>
      </c>
      <c r="M130" s="16">
        <v>0</v>
      </c>
      <c r="N130" s="16">
        <v>0</v>
      </c>
      <c r="O130" s="16">
        <v>9.8768363135091297E-2</v>
      </c>
      <c r="P130" s="16">
        <v>0.34980461943678354</v>
      </c>
      <c r="Q130" s="16">
        <v>0.13460490169405703</v>
      </c>
      <c r="R130" s="16">
        <v>0.20463218965121077</v>
      </c>
      <c r="S130" s="16">
        <v>0.20312205029851205</v>
      </c>
      <c r="T130" s="16">
        <v>0.70700106651019645</v>
      </c>
      <c r="U130" s="16">
        <v>0</v>
      </c>
      <c r="V130" s="16">
        <v>0.13641463839955636</v>
      </c>
      <c r="W130" s="16">
        <v>0.13641463839955636</v>
      </c>
      <c r="X130" s="16">
        <v>0.15994006307136632</v>
      </c>
      <c r="Y130" s="16">
        <v>0.65249768859458346</v>
      </c>
      <c r="Z130" s="16">
        <v>8.1657045111897641E-2</v>
      </c>
      <c r="AA130" s="16">
        <v>0.24639508886812278</v>
      </c>
      <c r="AB130" s="16">
        <v>1.9238822269400102E-2</v>
      </c>
      <c r="AC130" s="16">
        <v>3.8195557278662418E-2</v>
      </c>
      <c r="AD130" s="16">
        <v>0.1687318576964385</v>
      </c>
      <c r="AE130" s="16">
        <v>0.23173769285632539</v>
      </c>
      <c r="AF130" s="16">
        <v>6.6640069760880216E-2</v>
      </c>
      <c r="AG130" s="16">
        <v>7.1336396012537162E-2</v>
      </c>
      <c r="AH130" s="16">
        <v>0.12897569293523525</v>
      </c>
      <c r="AI130" s="16">
        <v>0.21146732156737114</v>
      </c>
      <c r="AJ130" s="16">
        <v>0.17077212288302679</v>
      </c>
      <c r="AK130" s="16">
        <v>0</v>
      </c>
      <c r="AL130" s="16">
        <v>0.31763750525086254</v>
      </c>
      <c r="AM130" s="16">
        <v>0.32984934723029768</v>
      </c>
      <c r="AN130" s="16">
        <v>0.20216297460893173</v>
      </c>
      <c r="AO130" s="16">
        <v>0.12295592847577852</v>
      </c>
      <c r="AP130" s="16">
        <v>8.3073275275244995E-2</v>
      </c>
      <c r="AQ130" s="16">
        <v>0.18427341307971734</v>
      </c>
      <c r="AR130" s="16">
        <v>0.54673843410596179</v>
      </c>
      <c r="AS130" s="16">
        <v>0.10588235294117543</v>
      </c>
      <c r="AT130" s="16">
        <v>0.67058823529411749</v>
      </c>
      <c r="AU130" s="16">
        <v>0</v>
      </c>
      <c r="AV130" s="16">
        <v>0</v>
      </c>
      <c r="AW130" s="16">
        <v>3.1876645608908127E-2</v>
      </c>
      <c r="AX130" s="16">
        <v>0.1529411764705878</v>
      </c>
      <c r="AY130" s="16">
        <v>0.39999887593830241</v>
      </c>
      <c r="AZ130" s="16">
        <v>6.2811009332700674E-2</v>
      </c>
      <c r="BA130" s="16">
        <v>0</v>
      </c>
      <c r="BB130" s="16">
        <v>8.8235294117646967E-2</v>
      </c>
      <c r="BC130" s="16">
        <v>0.39999999999999969</v>
      </c>
      <c r="BD130" s="16">
        <v>0.5</v>
      </c>
      <c r="BE130" s="16">
        <v>0</v>
      </c>
      <c r="BF130" s="16">
        <v>0.60033927584039981</v>
      </c>
      <c r="BG130" s="16">
        <v>0</v>
      </c>
      <c r="BH130" s="16">
        <v>0.56253776847604475</v>
      </c>
      <c r="BI130" s="16">
        <v>8.8801503899173517E-2</v>
      </c>
      <c r="BJ130" s="16">
        <v>0.62500000000000022</v>
      </c>
      <c r="BK130" s="16">
        <v>0.25000000000000044</v>
      </c>
      <c r="BL130" s="16">
        <v>0</v>
      </c>
      <c r="BM130" s="16">
        <v>9.9122303829262792E-2</v>
      </c>
      <c r="BN130" s="16">
        <v>0.24629590275284452</v>
      </c>
      <c r="BO130" s="16">
        <v>0.47816377055885229</v>
      </c>
      <c r="BP130" s="16">
        <v>0.10231038201549514</v>
      </c>
      <c r="BQ130" s="16">
        <v>0.17356870649191158</v>
      </c>
      <c r="BR130" s="16">
        <v>0.1764705882352936</v>
      </c>
      <c r="BS130" s="16">
        <v>0.5294117647058818</v>
      </c>
      <c r="BT130" s="16">
        <v>9.87091479581228E-2</v>
      </c>
      <c r="BU130" s="16">
        <v>7.3826221916714507E-2</v>
      </c>
      <c r="BV130" s="16" t="s">
        <v>1583</v>
      </c>
      <c r="BW130" s="16" t="s">
        <v>1583</v>
      </c>
      <c r="BX130" s="16" t="s">
        <v>1583</v>
      </c>
      <c r="BY130" s="16" t="s">
        <v>1583</v>
      </c>
      <c r="BZ130" s="16" t="s">
        <v>1583</v>
      </c>
      <c r="CA130" s="16" t="s">
        <v>1583</v>
      </c>
      <c r="CB130" s="16" t="s">
        <v>1583</v>
      </c>
      <c r="CC130" s="16" t="s">
        <v>1583</v>
      </c>
    </row>
    <row r="131" spans="1:81" x14ac:dyDescent="0.35">
      <c r="A131">
        <v>114</v>
      </c>
      <c r="B131" t="s">
        <v>2550</v>
      </c>
      <c r="C131" t="b">
        <v>0</v>
      </c>
      <c r="D131" t="s">
        <v>1583</v>
      </c>
      <c r="E131" s="1" t="s">
        <v>1583</v>
      </c>
      <c r="F131" s="1" t="s">
        <v>1583</v>
      </c>
      <c r="G131" s="16" t="s">
        <v>1583</v>
      </c>
      <c r="H131" s="16" t="s">
        <v>1583</v>
      </c>
      <c r="I131" s="1" t="s">
        <v>1583</v>
      </c>
      <c r="J131" s="1" t="s">
        <v>1583</v>
      </c>
      <c r="K131" t="s">
        <v>1583</v>
      </c>
      <c r="L131" s="16" t="s">
        <v>1583</v>
      </c>
      <c r="M131" s="16" t="s">
        <v>1583</v>
      </c>
      <c r="N131" s="16" t="s">
        <v>1583</v>
      </c>
      <c r="O131" s="16" t="s">
        <v>1583</v>
      </c>
      <c r="P131" s="16" t="s">
        <v>1583</v>
      </c>
      <c r="Q131" s="16" t="s">
        <v>1583</v>
      </c>
      <c r="R131" s="16" t="s">
        <v>1583</v>
      </c>
      <c r="S131" s="16" t="s">
        <v>1583</v>
      </c>
      <c r="T131" s="16" t="s">
        <v>1583</v>
      </c>
      <c r="U131" s="16" t="s">
        <v>1583</v>
      </c>
      <c r="V131" s="16" t="s">
        <v>1583</v>
      </c>
      <c r="W131" s="16" t="s">
        <v>1583</v>
      </c>
      <c r="X131" s="16" t="s">
        <v>1583</v>
      </c>
      <c r="Y131" s="16" t="s">
        <v>1583</v>
      </c>
      <c r="Z131" s="16" t="s">
        <v>1583</v>
      </c>
      <c r="AA131" s="16" t="s">
        <v>1583</v>
      </c>
      <c r="AB131" s="16" t="s">
        <v>1583</v>
      </c>
      <c r="AC131" s="16" t="s">
        <v>1583</v>
      </c>
      <c r="AD131" s="16" t="s">
        <v>1583</v>
      </c>
      <c r="AE131" s="16" t="s">
        <v>1583</v>
      </c>
      <c r="AF131" s="16" t="s">
        <v>1583</v>
      </c>
      <c r="AG131" s="16" t="s">
        <v>1583</v>
      </c>
      <c r="AH131" s="16" t="s">
        <v>1583</v>
      </c>
      <c r="AI131" s="16" t="s">
        <v>1583</v>
      </c>
      <c r="AJ131" s="16" t="s">
        <v>1583</v>
      </c>
      <c r="AK131" s="16" t="s">
        <v>1583</v>
      </c>
      <c r="AL131" s="16" t="s">
        <v>1583</v>
      </c>
      <c r="AM131" s="16" t="s">
        <v>1583</v>
      </c>
      <c r="AN131" s="16" t="s">
        <v>1583</v>
      </c>
      <c r="AO131" s="16" t="s">
        <v>1583</v>
      </c>
      <c r="AP131" s="16" t="s">
        <v>1583</v>
      </c>
      <c r="AQ131" s="16" t="s">
        <v>1583</v>
      </c>
      <c r="AR131" s="16" t="s">
        <v>1583</v>
      </c>
      <c r="AS131" s="16" t="s">
        <v>1583</v>
      </c>
      <c r="AT131" s="16" t="s">
        <v>1583</v>
      </c>
      <c r="AU131" s="16" t="s">
        <v>1583</v>
      </c>
      <c r="AV131" s="16" t="s">
        <v>1583</v>
      </c>
      <c r="AW131" s="16" t="s">
        <v>1583</v>
      </c>
      <c r="AX131" s="16" t="s">
        <v>1583</v>
      </c>
      <c r="AY131" s="16" t="s">
        <v>1583</v>
      </c>
      <c r="AZ131" s="16" t="s">
        <v>1583</v>
      </c>
      <c r="BA131" s="16" t="s">
        <v>1583</v>
      </c>
      <c r="BB131" s="16" t="s">
        <v>1583</v>
      </c>
      <c r="BC131" s="16" t="s">
        <v>1583</v>
      </c>
      <c r="BD131" s="16" t="s">
        <v>1583</v>
      </c>
      <c r="BE131" s="16" t="s">
        <v>1583</v>
      </c>
      <c r="BF131" s="16" t="s">
        <v>1583</v>
      </c>
      <c r="BG131" s="16" t="s">
        <v>1583</v>
      </c>
      <c r="BH131" s="16" t="s">
        <v>1583</v>
      </c>
      <c r="BI131" s="16" t="s">
        <v>1583</v>
      </c>
      <c r="BJ131" s="16" t="s">
        <v>1583</v>
      </c>
      <c r="BK131" s="16" t="s">
        <v>1583</v>
      </c>
      <c r="BL131" s="16" t="s">
        <v>1583</v>
      </c>
      <c r="BM131" s="16" t="s">
        <v>1583</v>
      </c>
      <c r="BN131" s="16" t="s">
        <v>1583</v>
      </c>
      <c r="BO131" s="16" t="s">
        <v>1583</v>
      </c>
      <c r="BP131" s="16" t="s">
        <v>1583</v>
      </c>
      <c r="BQ131" s="16" t="s">
        <v>1583</v>
      </c>
      <c r="BR131" s="16" t="s">
        <v>1583</v>
      </c>
      <c r="BS131" s="16" t="s">
        <v>1583</v>
      </c>
      <c r="BT131" s="16" t="s">
        <v>1583</v>
      </c>
      <c r="BU131" s="16" t="s">
        <v>1583</v>
      </c>
      <c r="BV131" s="16" t="s">
        <v>1583</v>
      </c>
      <c r="BW131" s="16" t="s">
        <v>1583</v>
      </c>
      <c r="BX131" s="16" t="s">
        <v>1583</v>
      </c>
      <c r="BY131" s="16" t="s">
        <v>1583</v>
      </c>
      <c r="BZ131" s="16" t="s">
        <v>1583</v>
      </c>
      <c r="CA131" s="16" t="s">
        <v>1583</v>
      </c>
      <c r="CB131" s="16" t="s">
        <v>1583</v>
      </c>
      <c r="CC131" s="16" t="s">
        <v>1583</v>
      </c>
    </row>
    <row r="132" spans="1:81" x14ac:dyDescent="0.35">
      <c r="A132">
        <v>115</v>
      </c>
      <c r="B132" t="s">
        <v>2590</v>
      </c>
      <c r="C132" t="b">
        <v>1</v>
      </c>
      <c r="D132" t="b">
        <v>0</v>
      </c>
      <c r="E132" s="1">
        <v>58.946425628269495</v>
      </c>
      <c r="F132" s="1">
        <v>125.65947904530957</v>
      </c>
      <c r="G132" s="16">
        <v>0.51958296218391764</v>
      </c>
      <c r="H132" s="16">
        <v>0.76113933739025963</v>
      </c>
      <c r="I132" s="1">
        <v>65.290524348849871</v>
      </c>
      <c r="J132" s="1">
        <v>60.368954696459696</v>
      </c>
      <c r="K132" t="s">
        <v>1906</v>
      </c>
      <c r="L132" s="16">
        <v>0</v>
      </c>
      <c r="M132" s="16">
        <v>0</v>
      </c>
      <c r="N132" s="16">
        <v>6.386376272997385E-2</v>
      </c>
      <c r="O132" s="16">
        <v>4.5186000439001339E-2</v>
      </c>
      <c r="P132" s="16">
        <v>0.19957150193892226</v>
      </c>
      <c r="Q132" s="16">
        <v>0.14779961484644144</v>
      </c>
      <c r="R132" s="16">
        <v>0.40287118364629204</v>
      </c>
      <c r="S132" s="16">
        <v>0.20927976861727693</v>
      </c>
      <c r="T132" s="16">
        <v>0.64375060476913637</v>
      </c>
      <c r="U132" s="16">
        <v>0</v>
      </c>
      <c r="V132" s="16">
        <v>0.2538013808929368</v>
      </c>
      <c r="W132" s="16">
        <v>0.33843934504505147</v>
      </c>
      <c r="X132" s="16">
        <v>0.17315562124706929</v>
      </c>
      <c r="Y132" s="16">
        <v>0.73909029658979775</v>
      </c>
      <c r="Z132" s="16">
        <v>0.11911081762064113</v>
      </c>
      <c r="AA132" s="16">
        <v>0.23832357286439454</v>
      </c>
      <c r="AB132" s="16">
        <v>2.3403714775961815E-2</v>
      </c>
      <c r="AC132" s="16">
        <v>0.11043610472333831</v>
      </c>
      <c r="AD132" s="16">
        <v>0.17962621665156275</v>
      </c>
      <c r="AE132" s="16">
        <v>0.22713002580472785</v>
      </c>
      <c r="AF132" s="16">
        <v>0.16350090697025221</v>
      </c>
      <c r="AG132" s="16">
        <v>0.15279807895390762</v>
      </c>
      <c r="AH132" s="16">
        <v>0.10703283682819031</v>
      </c>
      <c r="AI132" s="16">
        <v>0.27994476405472357</v>
      </c>
      <c r="AJ132" s="16">
        <v>0.28319861630958387</v>
      </c>
      <c r="AK132" s="16">
        <v>0</v>
      </c>
      <c r="AL132" s="16">
        <v>0.30899276879831505</v>
      </c>
      <c r="AM132" s="16">
        <v>0.31883955658341179</v>
      </c>
      <c r="AN132" s="16">
        <v>0.16580426062153486</v>
      </c>
      <c r="AO132" s="16">
        <v>0.36185333028217359</v>
      </c>
      <c r="AP132" s="16">
        <v>2.35926154922661E-2</v>
      </c>
      <c r="AQ132" s="16">
        <v>0.18278721586448166</v>
      </c>
      <c r="AR132" s="16">
        <v>0.49947598054319342</v>
      </c>
      <c r="AS132" s="16">
        <v>0.35166391577356271</v>
      </c>
      <c r="AT132" s="16">
        <v>0.76113933739025963</v>
      </c>
      <c r="AU132" s="16">
        <v>6.386376272997385E-2</v>
      </c>
      <c r="AV132" s="16">
        <v>0.14692620496521425</v>
      </c>
      <c r="AW132" s="16">
        <v>0.10280232632435748</v>
      </c>
      <c r="AX132" s="16">
        <v>0.38578686757495395</v>
      </c>
      <c r="AY132" s="16">
        <v>0.32898005692832988</v>
      </c>
      <c r="AZ132" s="16">
        <v>0.14051789062812636</v>
      </c>
      <c r="BA132" s="16">
        <v>0.1886448263514986</v>
      </c>
      <c r="BB132" s="16">
        <v>0.33886780884804102</v>
      </c>
      <c r="BC132" s="16">
        <v>0.32898049404273699</v>
      </c>
      <c r="BD132" s="16">
        <v>0.4112256175534208</v>
      </c>
      <c r="BE132" s="16">
        <v>6.386376272997385E-2</v>
      </c>
      <c r="BF132" s="16">
        <v>0.56330819073755567</v>
      </c>
      <c r="BG132" s="16">
        <v>0.14692620496521425</v>
      </c>
      <c r="BH132" s="16">
        <v>0.47053221718036808</v>
      </c>
      <c r="BI132" s="16">
        <v>0.21357689902715726</v>
      </c>
      <c r="BJ132" s="16">
        <v>0.51403202194177577</v>
      </c>
      <c r="BK132" s="16">
        <v>0.20561280877670962</v>
      </c>
      <c r="BL132" s="16">
        <v>0.14692620496521425</v>
      </c>
      <c r="BM132" s="16">
        <v>8.2451687258476514E-2</v>
      </c>
      <c r="BN132" s="16">
        <v>0.25267928819999197</v>
      </c>
      <c r="BO132" s="16">
        <v>0.53084714173860825</v>
      </c>
      <c r="BP132" s="16">
        <v>5.6238108608896775E-2</v>
      </c>
      <c r="BQ132" s="16">
        <v>0.14263606690314778</v>
      </c>
      <c r="BR132" s="16">
        <v>0.40284834347565046</v>
      </c>
      <c r="BS132" s="16">
        <v>0.65877048198608534</v>
      </c>
      <c r="BT132" s="16">
        <v>8.2101523712097224E-2</v>
      </c>
      <c r="BU132" s="16">
        <v>6.1363390034618326E-2</v>
      </c>
      <c r="BV132" s="16">
        <v>0.1886448263514986</v>
      </c>
      <c r="BW132" s="16">
        <v>0.29413496154561725</v>
      </c>
      <c r="BX132" s="16">
        <v>0.1886448263514986</v>
      </c>
      <c r="BY132" s="16">
        <v>0.39947054377771773</v>
      </c>
      <c r="BZ132" s="16" t="s">
        <v>1583</v>
      </c>
      <c r="CA132" s="16" t="s">
        <v>1583</v>
      </c>
      <c r="CB132" s="16" t="s">
        <v>1583</v>
      </c>
      <c r="CC132" s="16" t="s">
        <v>1583</v>
      </c>
    </row>
    <row r="133" spans="1:81" x14ac:dyDescent="0.35">
      <c r="A133">
        <v>116</v>
      </c>
      <c r="B133" t="s">
        <v>2591</v>
      </c>
      <c r="C133" t="b">
        <v>0</v>
      </c>
      <c r="D133" t="s">
        <v>1583</v>
      </c>
      <c r="E133" s="1" t="s">
        <v>1583</v>
      </c>
      <c r="F133" s="1" t="s">
        <v>1583</v>
      </c>
      <c r="G133" s="16" t="s">
        <v>1583</v>
      </c>
      <c r="H133" s="16" t="s">
        <v>1583</v>
      </c>
      <c r="I133" s="1" t="s">
        <v>1583</v>
      </c>
      <c r="J133" s="1" t="s">
        <v>1583</v>
      </c>
      <c r="K133" t="s">
        <v>1583</v>
      </c>
      <c r="L133" s="16" t="s">
        <v>1583</v>
      </c>
      <c r="M133" s="16" t="s">
        <v>1583</v>
      </c>
      <c r="N133" s="16" t="s">
        <v>1583</v>
      </c>
      <c r="O133" s="16" t="s">
        <v>1583</v>
      </c>
      <c r="P133" s="16" t="s">
        <v>1583</v>
      </c>
      <c r="Q133" s="16" t="s">
        <v>1583</v>
      </c>
      <c r="R133" s="16" t="s">
        <v>1583</v>
      </c>
      <c r="S133" s="16" t="s">
        <v>1583</v>
      </c>
      <c r="T133" s="16" t="s">
        <v>1583</v>
      </c>
      <c r="U133" s="16" t="s">
        <v>1583</v>
      </c>
      <c r="V133" s="16" t="s">
        <v>1583</v>
      </c>
      <c r="W133" s="16" t="s">
        <v>1583</v>
      </c>
      <c r="X133" s="16" t="s">
        <v>1583</v>
      </c>
      <c r="Y133" s="16" t="s">
        <v>1583</v>
      </c>
      <c r="Z133" s="16" t="s">
        <v>1583</v>
      </c>
      <c r="AA133" s="16" t="s">
        <v>1583</v>
      </c>
      <c r="AB133" s="16" t="s">
        <v>1583</v>
      </c>
      <c r="AC133" s="16" t="s">
        <v>1583</v>
      </c>
      <c r="AD133" s="16" t="s">
        <v>1583</v>
      </c>
      <c r="AE133" s="16" t="s">
        <v>1583</v>
      </c>
      <c r="AF133" s="16" t="s">
        <v>1583</v>
      </c>
      <c r="AG133" s="16" t="s">
        <v>1583</v>
      </c>
      <c r="AH133" s="16" t="s">
        <v>1583</v>
      </c>
      <c r="AI133" s="16" t="s">
        <v>1583</v>
      </c>
      <c r="AJ133" s="16" t="s">
        <v>1583</v>
      </c>
      <c r="AK133" s="16" t="s">
        <v>1583</v>
      </c>
      <c r="AL133" s="16" t="s">
        <v>1583</v>
      </c>
      <c r="AM133" s="16" t="s">
        <v>1583</v>
      </c>
      <c r="AN133" s="16" t="s">
        <v>1583</v>
      </c>
      <c r="AO133" s="16" t="s">
        <v>1583</v>
      </c>
      <c r="AP133" s="16" t="s">
        <v>1583</v>
      </c>
      <c r="AQ133" s="16" t="s">
        <v>1583</v>
      </c>
      <c r="AR133" s="16" t="s">
        <v>1583</v>
      </c>
      <c r="AS133" s="16" t="s">
        <v>1583</v>
      </c>
      <c r="AT133" s="16" t="s">
        <v>1583</v>
      </c>
      <c r="AU133" s="16" t="s">
        <v>1583</v>
      </c>
      <c r="AV133" s="16" t="s">
        <v>1583</v>
      </c>
      <c r="AW133" s="16" t="s">
        <v>1583</v>
      </c>
      <c r="AX133" s="16" t="s">
        <v>1583</v>
      </c>
      <c r="AY133" s="16" t="s">
        <v>1583</v>
      </c>
      <c r="AZ133" s="16" t="s">
        <v>1583</v>
      </c>
      <c r="BA133" s="16" t="s">
        <v>1583</v>
      </c>
      <c r="BB133" s="16" t="s">
        <v>1583</v>
      </c>
      <c r="BC133" s="16" t="s">
        <v>1583</v>
      </c>
      <c r="BD133" s="16" t="s">
        <v>1583</v>
      </c>
      <c r="BE133" s="16" t="s">
        <v>1583</v>
      </c>
      <c r="BF133" s="16" t="s">
        <v>1583</v>
      </c>
      <c r="BG133" s="16" t="s">
        <v>1583</v>
      </c>
      <c r="BH133" s="16" t="s">
        <v>1583</v>
      </c>
      <c r="BI133" s="16" t="s">
        <v>1583</v>
      </c>
      <c r="BJ133" s="16" t="s">
        <v>1583</v>
      </c>
      <c r="BK133" s="16" t="s">
        <v>1583</v>
      </c>
      <c r="BL133" s="16" t="s">
        <v>1583</v>
      </c>
      <c r="BM133" s="16" t="s">
        <v>1583</v>
      </c>
      <c r="BN133" s="16" t="s">
        <v>1583</v>
      </c>
      <c r="BO133" s="16" t="s">
        <v>1583</v>
      </c>
      <c r="BP133" s="16" t="s">
        <v>1583</v>
      </c>
      <c r="BQ133" s="16" t="s">
        <v>1583</v>
      </c>
      <c r="BR133" s="16" t="s">
        <v>1583</v>
      </c>
      <c r="BS133" s="16" t="s">
        <v>1583</v>
      </c>
      <c r="BT133" s="16" t="s">
        <v>1583</v>
      </c>
      <c r="BU133" s="16" t="s">
        <v>1583</v>
      </c>
      <c r="BV133" s="16" t="s">
        <v>1583</v>
      </c>
      <c r="BW133" s="16" t="s">
        <v>1583</v>
      </c>
      <c r="BX133" s="16" t="s">
        <v>1583</v>
      </c>
      <c r="BY133" s="16" t="s">
        <v>1583</v>
      </c>
      <c r="BZ133" s="16" t="s">
        <v>1583</v>
      </c>
      <c r="CA133" s="16" t="s">
        <v>1583</v>
      </c>
      <c r="CB133" s="16" t="s">
        <v>1583</v>
      </c>
      <c r="CC133" s="16" t="s">
        <v>1583</v>
      </c>
    </row>
  </sheetData>
  <phoneticPr fontId="2" type="noConversion"/>
  <conditionalFormatting sqref="E18:E13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{3BE367BE-38EA-4668-B608-2DB687C45E40}</x14:id>
        </ext>
      </extLst>
    </cfRule>
  </conditionalFormatting>
  <conditionalFormatting sqref="F18:F133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{6186278B-5467-44EB-BF90-3BB0373EE845}</x14:id>
        </ext>
      </extLst>
    </cfRule>
  </conditionalFormatting>
  <conditionalFormatting sqref="G18:G133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{0312860F-A549-4B0A-A6EE-383865E92B23}</x14:id>
        </ext>
      </extLst>
    </cfRule>
  </conditionalFormatting>
  <conditionalFormatting sqref="H18:H13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{0D9BB078-B447-422B-8C9F-C0335EC62A5A}</x14:id>
        </ext>
      </extLst>
    </cfRule>
  </conditionalFormatting>
  <conditionalFormatting sqref="I18:I1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{2D58FA7B-8ABA-433D-8C5B-BCB9BDF459BC}</x14:id>
        </ext>
      </extLst>
    </cfRule>
  </conditionalFormatting>
  <conditionalFormatting sqref="J18:J133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{1C7AA8B6-2521-4B0D-9545-569042C49FB2}</x14:id>
        </ext>
      </extLst>
    </cfRule>
  </conditionalFormatting>
  <conditionalFormatting sqref="L2:CC2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{6BAE59B0-E403-43DC-B4CF-54211CD48465}</x14:id>
        </ext>
      </extLst>
    </cfRule>
  </conditionalFormatting>
  <conditionalFormatting sqref="L3:CC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{CAE3D28D-179B-43D1-9BE2-CFBEC7462286}</x14:id>
        </ext>
      </extLst>
    </cfRule>
  </conditionalFormatting>
  <conditionalFormatting sqref="L4:CC4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{88EE919F-58DF-4B28-BD1A-CEA166B09E47}</x14:id>
        </ext>
      </extLst>
    </cfRule>
  </conditionalFormatting>
  <conditionalFormatting sqref="L5:CC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{71D0714F-C5C1-486F-A783-8AE0AFFA9077}</x14:id>
        </ext>
      </extLst>
    </cfRule>
  </conditionalFormatting>
  <conditionalFormatting sqref="L6:CC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{20EA7A5B-4E8B-47A4-B519-0BAA1A421D9C}</x14:id>
        </ext>
      </extLst>
    </cfRule>
  </conditionalFormatting>
  <conditionalFormatting sqref="L12:CC12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{89DAE0E4-1CCB-41BA-8905-E7444414EC33}</x14:id>
        </ext>
      </extLst>
    </cfRule>
  </conditionalFormatting>
  <conditionalFormatting sqref="L13:CC13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{3A3E5905-DA0D-40D6-90F7-BB26E0ABC26A}</x14:id>
        </ext>
      </extLst>
    </cfRule>
  </conditionalFormatting>
  <conditionalFormatting sqref="L14:CC1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{5D85C3D9-9B26-40C9-9455-846D29B25DF7}</x14:id>
        </ext>
      </extLst>
    </cfRule>
  </conditionalFormatting>
  <conditionalFormatting sqref="L15:CC1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{9EEB02E0-2E1B-4628-A9A0-23F9B147369B}</x14:id>
        </ext>
      </extLst>
    </cfRule>
  </conditionalFormatting>
  <conditionalFormatting sqref="L18:CC133">
    <cfRule type="dataBar" priority="20">
      <dataBar>
        <cfvo type="min"/>
        <cfvo type="num" val="2"/>
        <color rgb="FF638EC6"/>
      </dataBar>
      <extLst>
        <ext xmlns:x14="http://schemas.microsoft.com/office/spreadsheetml/2009/9/main" uri="{B025F937-C7B1-47D3-B67F-A62EFF666E3E}">
          <x14:id>{17EA6C15-71AD-4FEE-81AD-1AF093C2C6FE}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E367BE-38EA-4668-B608-2DB687C45E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E18:E133</xm:sqref>
        </x14:conditionalFormatting>
        <x14:conditionalFormatting xmlns:xm="http://schemas.microsoft.com/office/excel/2006/main">
          <x14:cfRule type="dataBar" id="{6186278B-5467-44EB-BF90-3BB0373EE84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F18:F133</xm:sqref>
        </x14:conditionalFormatting>
        <x14:conditionalFormatting xmlns:xm="http://schemas.microsoft.com/office/excel/2006/main">
          <x14:cfRule type="dataBar" id="{0312860F-A549-4B0A-A6EE-383865E92B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G18:G133</xm:sqref>
        </x14:conditionalFormatting>
        <x14:conditionalFormatting xmlns:xm="http://schemas.microsoft.com/office/excel/2006/main">
          <x14:cfRule type="dataBar" id="{0D9BB078-B447-422B-8C9F-C0335EC62A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H18:H133</xm:sqref>
        </x14:conditionalFormatting>
        <x14:conditionalFormatting xmlns:xm="http://schemas.microsoft.com/office/excel/2006/main">
          <x14:cfRule type="dataBar" id="{2D58FA7B-8ABA-433D-8C5B-BCB9BDF459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I18:I133</xm:sqref>
        </x14:conditionalFormatting>
        <x14:conditionalFormatting xmlns:xm="http://schemas.microsoft.com/office/excel/2006/main">
          <x14:cfRule type="dataBar" id="{1C7AA8B6-2521-4B0D-9545-569042C49FB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J18:J133</xm:sqref>
        </x14:conditionalFormatting>
        <x14:conditionalFormatting xmlns:xm="http://schemas.microsoft.com/office/excel/2006/main">
          <x14:cfRule type="dataBar" id="{6BAE59B0-E403-43DC-B4CF-54211CD4846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L2:CC2</xm:sqref>
        </x14:conditionalFormatting>
        <x14:conditionalFormatting xmlns:xm="http://schemas.microsoft.com/office/excel/2006/main">
          <x14:cfRule type="dataBar" id="{CAE3D28D-179B-43D1-9BE2-CFBEC746228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L3:CC3</xm:sqref>
        </x14:conditionalFormatting>
        <x14:conditionalFormatting xmlns:xm="http://schemas.microsoft.com/office/excel/2006/main">
          <x14:cfRule type="dataBar" id="{88EE919F-58DF-4B28-BD1A-CEA166B09E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L4:CC4</xm:sqref>
        </x14:conditionalFormatting>
        <x14:conditionalFormatting xmlns:xm="http://schemas.microsoft.com/office/excel/2006/main">
          <x14:cfRule type="dataBar" id="{71D0714F-C5C1-486F-A783-8AE0AFFA90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L5:CC5</xm:sqref>
        </x14:conditionalFormatting>
        <x14:conditionalFormatting xmlns:xm="http://schemas.microsoft.com/office/excel/2006/main">
          <x14:cfRule type="dataBar" id="{20EA7A5B-4E8B-47A4-B519-0BAA1A421D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L6:CC9</xm:sqref>
        </x14:conditionalFormatting>
        <x14:conditionalFormatting xmlns:xm="http://schemas.microsoft.com/office/excel/2006/main">
          <x14:cfRule type="dataBar" id="{89DAE0E4-1CCB-41BA-8905-E7444414EC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L12:CC12</xm:sqref>
        </x14:conditionalFormatting>
        <x14:conditionalFormatting xmlns:xm="http://schemas.microsoft.com/office/excel/2006/main">
          <x14:cfRule type="dataBar" id="{3A3E5905-DA0D-40D6-90F7-BB26E0ABC2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L13:CC13</xm:sqref>
        </x14:conditionalFormatting>
        <x14:conditionalFormatting xmlns:xm="http://schemas.microsoft.com/office/excel/2006/main">
          <x14:cfRule type="dataBar" id="{5D85C3D9-9B26-40C9-9455-846D29B25D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L14:CC14</xm:sqref>
        </x14:conditionalFormatting>
        <x14:conditionalFormatting xmlns:xm="http://schemas.microsoft.com/office/excel/2006/main">
          <x14:cfRule type="dataBar" id="{9EEB02E0-2E1B-4628-A9A0-23F9B14736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L15:CC15</xm:sqref>
        </x14:conditionalFormatting>
        <x14:conditionalFormatting xmlns:xm="http://schemas.microsoft.com/office/excel/2006/main">
          <x14:cfRule type="dataBar" id="{17EA6C15-71AD-4FEE-81AD-1AF093C2C6FE}">
            <x14:dataBar minLength="0" maxLength="100" border="1" negativeBarBorderColorSameAsPositive="0">
              <x14:cfvo type="autoMin"/>
              <x14:cfvo type="num">
                <xm:f>2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L18:CC133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76AF-D9FD-4A98-8E66-03B07688A2CA}">
  <dimension ref="A1:AC31"/>
  <sheetViews>
    <sheetView workbookViewId="0">
      <pane ySplit="1" topLeftCell="A2" activePane="bottomLeft" state="frozen"/>
      <selection activeCell="A42" sqref="A42"/>
      <selection pane="bottomLeft"/>
    </sheetView>
  </sheetViews>
  <sheetFormatPr defaultRowHeight="14.15" x14ac:dyDescent="0.35"/>
  <cols>
    <col min="1" max="1" width="11.640625" customWidth="1"/>
    <col min="2" max="2" width="6.2109375" customWidth="1"/>
    <col min="3" max="3" width="5.35546875" customWidth="1"/>
    <col min="4" max="4" width="4.2109375" customWidth="1"/>
    <col min="5" max="5" width="7.92578125" customWidth="1"/>
    <col min="6" max="6" width="4.2109375" customWidth="1"/>
    <col min="7" max="7" width="8.7109375" customWidth="1"/>
    <col min="8" max="9" width="1.640625" customWidth="1"/>
    <col min="10" max="16" width="6.640625" style="12" customWidth="1"/>
    <col min="17" max="18" width="6.640625" customWidth="1"/>
    <col min="19" max="29" width="6.640625" style="12" customWidth="1"/>
  </cols>
  <sheetData>
    <row r="1" spans="1:29" x14ac:dyDescent="0.35">
      <c r="A1" t="s">
        <v>377</v>
      </c>
      <c r="B1" t="s">
        <v>414</v>
      </c>
      <c r="C1" s="10" t="s">
        <v>413</v>
      </c>
      <c r="D1" t="s">
        <v>378</v>
      </c>
      <c r="E1" t="s">
        <v>379</v>
      </c>
      <c r="F1" t="s">
        <v>380</v>
      </c>
      <c r="G1" t="s">
        <v>22</v>
      </c>
      <c r="H1" t="s">
        <v>433</v>
      </c>
      <c r="I1" t="s">
        <v>405</v>
      </c>
      <c r="J1" s="12" t="s">
        <v>1761</v>
      </c>
      <c r="K1" s="12" t="s">
        <v>1755</v>
      </c>
      <c r="L1" s="12" t="s">
        <v>1756</v>
      </c>
      <c r="M1" s="12" t="s">
        <v>1757</v>
      </c>
      <c r="N1" s="12" t="s">
        <v>1758</v>
      </c>
      <c r="O1" s="12" t="s">
        <v>1759</v>
      </c>
      <c r="P1" s="12" t="s">
        <v>1760</v>
      </c>
      <c r="Q1" s="12" t="s">
        <v>401</v>
      </c>
      <c r="R1" s="12" t="s">
        <v>402</v>
      </c>
      <c r="S1" s="12" t="s">
        <v>404</v>
      </c>
      <c r="T1" s="12" t="s">
        <v>381</v>
      </c>
      <c r="U1" s="12" t="s">
        <v>382</v>
      </c>
      <c r="V1" s="12" t="s">
        <v>397</v>
      </c>
      <c r="W1" s="12" t="s">
        <v>2551</v>
      </c>
      <c r="X1" s="12" t="s">
        <v>2552</v>
      </c>
      <c r="Y1" s="12" t="s">
        <v>2553</v>
      </c>
      <c r="Z1" s="12" t="s">
        <v>2554</v>
      </c>
      <c r="AA1" s="12" t="s">
        <v>24</v>
      </c>
      <c r="AB1" s="12" t="s">
        <v>25</v>
      </c>
      <c r="AC1" s="12" t="s">
        <v>26</v>
      </c>
    </row>
    <row r="2" spans="1:29" x14ac:dyDescent="0.35">
      <c r="A2" t="s">
        <v>32</v>
      </c>
      <c r="B2" t="s">
        <v>813</v>
      </c>
      <c r="C2" s="10">
        <v>43585</v>
      </c>
      <c r="D2" t="s">
        <v>62</v>
      </c>
      <c r="E2" t="s">
        <v>307</v>
      </c>
      <c r="F2" t="s">
        <v>30</v>
      </c>
      <c r="G2" s="15" t="s">
        <v>387</v>
      </c>
      <c r="H2">
        <v>6</v>
      </c>
      <c r="I2" t="s">
        <v>242</v>
      </c>
      <c r="J2" s="12">
        <v>0</v>
      </c>
      <c r="K2" s="12" t="s">
        <v>72</v>
      </c>
      <c r="L2" s="12">
        <v>301.04567307692304</v>
      </c>
      <c r="M2" s="12" t="s">
        <v>72</v>
      </c>
      <c r="N2" s="12">
        <v>148.48323170731712</v>
      </c>
      <c r="O2" s="12">
        <v>304.390625</v>
      </c>
      <c r="P2" s="12">
        <v>83.015625</v>
      </c>
      <c r="Q2">
        <v>9</v>
      </c>
      <c r="R2">
        <v>25</v>
      </c>
      <c r="S2" s="12">
        <v>301.04567307692304</v>
      </c>
      <c r="T2" s="12">
        <v>301.04567307692304</v>
      </c>
      <c r="U2" s="12">
        <v>304.390625</v>
      </c>
      <c r="V2" s="12">
        <v>913.171875</v>
      </c>
      <c r="AA2" s="12">
        <v>10</v>
      </c>
      <c r="AB2" s="12">
        <v>30</v>
      </c>
      <c r="AC2" s="12">
        <v>80</v>
      </c>
    </row>
    <row r="3" spans="1:29" x14ac:dyDescent="0.35">
      <c r="A3" t="s">
        <v>32</v>
      </c>
      <c r="B3" t="s">
        <v>814</v>
      </c>
      <c r="C3" s="10">
        <v>43585</v>
      </c>
      <c r="D3" t="s">
        <v>62</v>
      </c>
      <c r="E3" t="s">
        <v>307</v>
      </c>
      <c r="F3" t="s">
        <v>30</v>
      </c>
      <c r="G3" s="15" t="s">
        <v>387</v>
      </c>
      <c r="H3">
        <v>6</v>
      </c>
      <c r="I3" t="s">
        <v>243</v>
      </c>
      <c r="J3" s="12">
        <v>0</v>
      </c>
      <c r="K3" s="12" t="s">
        <v>72</v>
      </c>
      <c r="L3" s="12">
        <v>273.375</v>
      </c>
      <c r="M3" s="12" t="s">
        <v>72</v>
      </c>
      <c r="N3" s="12">
        <v>134.83536585365854</v>
      </c>
      <c r="O3" s="12">
        <v>276.41249999999997</v>
      </c>
      <c r="P3" s="12">
        <v>75.385227272727249</v>
      </c>
      <c r="Q3">
        <v>9</v>
      </c>
      <c r="R3">
        <v>25</v>
      </c>
      <c r="S3" s="12">
        <v>273.375</v>
      </c>
      <c r="T3" s="12">
        <v>273.375</v>
      </c>
      <c r="U3" s="12">
        <v>276.41249999999997</v>
      </c>
      <c r="V3" s="12">
        <v>829.23749999999995</v>
      </c>
      <c r="AA3" s="12">
        <v>10</v>
      </c>
      <c r="AB3" s="12">
        <v>30</v>
      </c>
      <c r="AC3" s="12">
        <v>80</v>
      </c>
    </row>
    <row r="4" spans="1:29" x14ac:dyDescent="0.35">
      <c r="A4" t="s">
        <v>40</v>
      </c>
      <c r="B4" t="s">
        <v>421</v>
      </c>
      <c r="C4" s="10">
        <v>43585</v>
      </c>
      <c r="D4" t="s">
        <v>68</v>
      </c>
      <c r="E4" t="s">
        <v>41</v>
      </c>
      <c r="F4" t="s">
        <v>27</v>
      </c>
      <c r="G4" s="3" t="s">
        <v>42</v>
      </c>
      <c r="H4">
        <v>6</v>
      </c>
      <c r="I4" t="s">
        <v>242</v>
      </c>
      <c r="J4" s="12">
        <v>177.6453488372093</v>
      </c>
      <c r="K4" s="12">
        <v>322.52499999999998</v>
      </c>
      <c r="L4" s="12">
        <v>246.13749999999999</v>
      </c>
      <c r="M4" s="12" t="s">
        <v>72</v>
      </c>
      <c r="N4" s="12">
        <v>217.814060493651</v>
      </c>
      <c r="O4" s="12">
        <v>320.82750000000004</v>
      </c>
      <c r="P4" s="12">
        <v>225.76750000000001</v>
      </c>
      <c r="Q4">
        <v>13</v>
      </c>
      <c r="R4">
        <v>19</v>
      </c>
      <c r="S4" s="12">
        <v>217.814060493651</v>
      </c>
      <c r="T4" s="12">
        <v>653.44218148095297</v>
      </c>
      <c r="U4" s="12">
        <v>320.82750000000004</v>
      </c>
      <c r="V4" s="12">
        <v>962.48250000000007</v>
      </c>
      <c r="W4" s="12">
        <v>177.64534883720927</v>
      </c>
      <c r="X4" s="12">
        <v>532.93604651162786</v>
      </c>
      <c r="AA4" s="12">
        <v>5</v>
      </c>
      <c r="AB4" s="12">
        <v>60</v>
      </c>
      <c r="AC4" s="12">
        <v>120</v>
      </c>
    </row>
    <row r="5" spans="1:29" x14ac:dyDescent="0.35">
      <c r="A5" t="s">
        <v>40</v>
      </c>
      <c r="B5" t="s">
        <v>422</v>
      </c>
      <c r="C5" s="10">
        <v>43585</v>
      </c>
      <c r="D5" t="s">
        <v>68</v>
      </c>
      <c r="E5" t="s">
        <v>41</v>
      </c>
      <c r="F5" t="s">
        <v>27</v>
      </c>
      <c r="G5" s="3" t="s">
        <v>42</v>
      </c>
      <c r="H5">
        <v>6</v>
      </c>
      <c r="I5" t="s">
        <v>243</v>
      </c>
      <c r="J5" s="12">
        <v>157.5</v>
      </c>
      <c r="K5" s="12">
        <v>292.60000000000002</v>
      </c>
      <c r="L5" s="12">
        <v>223.3</v>
      </c>
      <c r="M5" s="12" t="s">
        <v>72</v>
      </c>
      <c r="N5" s="12">
        <v>192.9375</v>
      </c>
      <c r="O5" s="12">
        <v>289.8</v>
      </c>
      <c r="P5" s="12">
        <v>201.6</v>
      </c>
      <c r="Q5">
        <v>12</v>
      </c>
      <c r="R5">
        <v>19</v>
      </c>
      <c r="S5" s="12">
        <v>192.9375</v>
      </c>
      <c r="T5" s="12">
        <v>578.8125</v>
      </c>
      <c r="U5" s="12">
        <v>289.8</v>
      </c>
      <c r="V5" s="12">
        <v>869.40000000000009</v>
      </c>
      <c r="W5" s="12">
        <v>157.5</v>
      </c>
      <c r="X5" s="12">
        <v>472.5</v>
      </c>
      <c r="AA5" s="12">
        <v>5</v>
      </c>
      <c r="AB5" s="12">
        <v>60</v>
      </c>
      <c r="AC5" s="12">
        <v>120</v>
      </c>
    </row>
    <row r="6" spans="1:29" x14ac:dyDescent="0.35">
      <c r="A6" t="s">
        <v>47</v>
      </c>
      <c r="B6" t="s">
        <v>824</v>
      </c>
      <c r="C6" s="10">
        <v>43585</v>
      </c>
      <c r="D6" t="s">
        <v>68</v>
      </c>
      <c r="E6" t="s">
        <v>48</v>
      </c>
      <c r="F6" t="s">
        <v>27</v>
      </c>
      <c r="G6" s="3" t="s">
        <v>42</v>
      </c>
      <c r="H6">
        <v>6</v>
      </c>
      <c r="I6" t="s">
        <v>242</v>
      </c>
      <c r="J6" s="12">
        <v>313.76351351351349</v>
      </c>
      <c r="K6" s="12">
        <v>696.55499999999995</v>
      </c>
      <c r="L6" s="12">
        <v>438.5716666666666</v>
      </c>
      <c r="M6" s="12" t="s">
        <v>72</v>
      </c>
      <c r="N6" s="12">
        <v>448.53809724903465</v>
      </c>
      <c r="O6" s="12">
        <v>464.36999999999995</v>
      </c>
      <c r="P6" s="12">
        <v>378.37555555555554</v>
      </c>
      <c r="Q6">
        <v>12</v>
      </c>
      <c r="R6">
        <v>12</v>
      </c>
      <c r="S6" s="12">
        <v>448.53809724903465</v>
      </c>
      <c r="T6" s="12">
        <v>448.53809724903465</v>
      </c>
      <c r="U6" s="12">
        <v>464.36999999999995</v>
      </c>
      <c r="V6" s="12">
        <v>464.36999999999995</v>
      </c>
      <c r="W6" s="12">
        <v>392.20439189189182</v>
      </c>
      <c r="X6" s="12">
        <v>392.20439189189182</v>
      </c>
      <c r="AA6" s="12">
        <v>3.125</v>
      </c>
      <c r="AB6" s="12">
        <v>60</v>
      </c>
      <c r="AC6" s="12">
        <v>75</v>
      </c>
    </row>
    <row r="7" spans="1:29" x14ac:dyDescent="0.35">
      <c r="A7" t="s">
        <v>47</v>
      </c>
      <c r="B7" t="s">
        <v>825</v>
      </c>
      <c r="C7" s="10">
        <v>43585</v>
      </c>
      <c r="D7" t="s">
        <v>68</v>
      </c>
      <c r="E7" t="s">
        <v>48</v>
      </c>
      <c r="F7" t="s">
        <v>27</v>
      </c>
      <c r="G7" s="3" t="s">
        <v>42</v>
      </c>
      <c r="H7">
        <v>6</v>
      </c>
      <c r="I7" t="s">
        <v>243</v>
      </c>
      <c r="J7" s="12">
        <v>316.64383561643831</v>
      </c>
      <c r="K7" s="12">
        <v>693.44999999999993</v>
      </c>
      <c r="L7" s="12">
        <v>436.61666666666662</v>
      </c>
      <c r="M7" s="12" t="s">
        <v>72</v>
      </c>
      <c r="N7" s="12">
        <v>361.71110019042936</v>
      </c>
      <c r="O7" s="12">
        <v>481.5625</v>
      </c>
      <c r="P7" s="12">
        <v>370.26805555555558</v>
      </c>
      <c r="Q7">
        <v>12</v>
      </c>
      <c r="R7">
        <v>12</v>
      </c>
      <c r="S7" s="12">
        <v>361.71110019042936</v>
      </c>
      <c r="T7" s="12">
        <v>361.71110019042936</v>
      </c>
      <c r="U7" s="12">
        <v>481.5625</v>
      </c>
      <c r="V7" s="12">
        <v>481.5625</v>
      </c>
      <c r="W7" s="12">
        <v>316.64383561643831</v>
      </c>
      <c r="X7" s="12">
        <v>316.64383561643831</v>
      </c>
      <c r="AA7" s="12">
        <v>5</v>
      </c>
      <c r="AB7" s="12">
        <v>60</v>
      </c>
      <c r="AC7" s="12">
        <v>120</v>
      </c>
    </row>
    <row r="8" spans="1:29" x14ac:dyDescent="0.35">
      <c r="A8" t="s">
        <v>933</v>
      </c>
      <c r="B8" t="s">
        <v>937</v>
      </c>
      <c r="C8" s="10">
        <v>43585</v>
      </c>
      <c r="D8" t="s">
        <v>67</v>
      </c>
      <c r="E8" t="s">
        <v>54</v>
      </c>
      <c r="F8" t="s">
        <v>27</v>
      </c>
      <c r="G8" s="4" t="s">
        <v>4</v>
      </c>
      <c r="H8">
        <v>6</v>
      </c>
      <c r="I8" t="s">
        <v>243</v>
      </c>
      <c r="J8" s="12">
        <v>35</v>
      </c>
      <c r="K8" s="12" t="s">
        <v>72</v>
      </c>
      <c r="L8" s="12" t="s">
        <v>72</v>
      </c>
      <c r="M8" s="12" t="s">
        <v>72</v>
      </c>
      <c r="N8" s="12" t="s">
        <v>72</v>
      </c>
      <c r="O8" s="12" t="s">
        <v>72</v>
      </c>
      <c r="P8" s="12" t="s">
        <v>72</v>
      </c>
      <c r="Q8" s="22" t="s">
        <v>11</v>
      </c>
      <c r="R8" s="12"/>
      <c r="S8" s="12">
        <v>35</v>
      </c>
      <c r="T8" s="12">
        <v>105</v>
      </c>
    </row>
    <row r="9" spans="1:29" x14ac:dyDescent="0.35">
      <c r="A9" t="s">
        <v>53</v>
      </c>
      <c r="B9" t="s">
        <v>757</v>
      </c>
      <c r="C9" s="10">
        <v>44021</v>
      </c>
      <c r="D9" t="s">
        <v>67</v>
      </c>
      <c r="E9" t="s">
        <v>54</v>
      </c>
      <c r="F9" t="s">
        <v>27</v>
      </c>
      <c r="G9" s="4" t="s">
        <v>4</v>
      </c>
      <c r="H9">
        <v>6</v>
      </c>
      <c r="I9" t="s">
        <v>242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129.92800000000003</v>
      </c>
      <c r="P9" s="12">
        <v>57.745777777777782</v>
      </c>
      <c r="R9">
        <v>23</v>
      </c>
      <c r="U9" s="12">
        <v>129.92800000000003</v>
      </c>
      <c r="V9" s="12">
        <v>389.78400000000011</v>
      </c>
      <c r="AA9" s="12">
        <v>21.875000000000004</v>
      </c>
      <c r="AB9" s="12">
        <v>35</v>
      </c>
      <c r="AC9" s="12">
        <v>43.750000000000007</v>
      </c>
    </row>
    <row r="10" spans="1:29" x14ac:dyDescent="0.35">
      <c r="A10" t="s">
        <v>53</v>
      </c>
      <c r="B10" t="s">
        <v>758</v>
      </c>
      <c r="C10" s="10">
        <v>44021</v>
      </c>
      <c r="D10" t="s">
        <v>67</v>
      </c>
      <c r="E10" t="s">
        <v>54</v>
      </c>
      <c r="F10" t="s">
        <v>27</v>
      </c>
      <c r="G10" s="4" t="s">
        <v>4</v>
      </c>
      <c r="H10">
        <v>6</v>
      </c>
      <c r="I10" t="s">
        <v>243</v>
      </c>
      <c r="J10" s="12">
        <v>0</v>
      </c>
      <c r="K10" s="12">
        <v>0</v>
      </c>
      <c r="L10" s="12">
        <v>0</v>
      </c>
      <c r="M10" s="12">
        <v>0</v>
      </c>
      <c r="N10" s="12">
        <v>0</v>
      </c>
      <c r="O10" s="12">
        <v>128.4</v>
      </c>
      <c r="P10" s="12">
        <v>52.870588235294115</v>
      </c>
      <c r="R10">
        <v>23</v>
      </c>
      <c r="U10" s="12">
        <v>128.4</v>
      </c>
      <c r="V10" s="12">
        <v>385.20000000000005</v>
      </c>
      <c r="AA10" s="12">
        <v>25</v>
      </c>
      <c r="AB10" s="12">
        <v>35</v>
      </c>
      <c r="AC10" s="12">
        <v>50</v>
      </c>
    </row>
    <row r="11" spans="1:29" x14ac:dyDescent="0.35">
      <c r="A11" t="s">
        <v>1023</v>
      </c>
      <c r="B11" t="s">
        <v>1026</v>
      </c>
      <c r="C11" s="10">
        <v>44119</v>
      </c>
      <c r="D11" t="s">
        <v>62</v>
      </c>
      <c r="E11" t="s">
        <v>307</v>
      </c>
      <c r="F11" t="s">
        <v>30</v>
      </c>
      <c r="G11" s="7" t="s">
        <v>249</v>
      </c>
      <c r="H11">
        <v>6</v>
      </c>
      <c r="I11" t="s">
        <v>242</v>
      </c>
      <c r="J11" s="12">
        <v>0</v>
      </c>
      <c r="K11" s="12" t="s">
        <v>72</v>
      </c>
      <c r="L11" s="12">
        <v>215.625</v>
      </c>
      <c r="M11" s="12">
        <v>313.95</v>
      </c>
      <c r="N11" s="12" t="e">
        <v>#N/A</v>
      </c>
      <c r="O11" s="12">
        <v>1308.1249999999998</v>
      </c>
      <c r="P11" s="12" t="e">
        <v>#N/A</v>
      </c>
      <c r="Q11">
        <v>9</v>
      </c>
      <c r="R11">
        <v>13</v>
      </c>
      <c r="S11" s="12">
        <v>215.625</v>
      </c>
      <c r="T11" s="12">
        <v>215.625</v>
      </c>
      <c r="U11" s="12">
        <v>1308.1249999999998</v>
      </c>
      <c r="V11" s="12">
        <v>1308.1249999999998</v>
      </c>
      <c r="AA11" s="12" t="e">
        <v>#N/A</v>
      </c>
      <c r="AB11" s="12">
        <v>30</v>
      </c>
      <c r="AC11" s="12" t="e">
        <v>#N/A</v>
      </c>
    </row>
    <row r="12" spans="1:29" x14ac:dyDescent="0.35">
      <c r="A12" t="s">
        <v>1023</v>
      </c>
      <c r="B12" t="s">
        <v>1027</v>
      </c>
      <c r="C12" s="10">
        <v>44119</v>
      </c>
      <c r="D12" t="s">
        <v>62</v>
      </c>
      <c r="E12" t="s">
        <v>307</v>
      </c>
      <c r="F12" t="s">
        <v>30</v>
      </c>
      <c r="G12" s="7" t="s">
        <v>249</v>
      </c>
      <c r="H12">
        <v>6</v>
      </c>
      <c r="I12" t="s">
        <v>243</v>
      </c>
      <c r="J12" s="12">
        <v>0</v>
      </c>
      <c r="K12" s="12" t="s">
        <v>72</v>
      </c>
      <c r="L12" s="12">
        <v>182.01923076923077</v>
      </c>
      <c r="M12" s="12">
        <v>265.02000000000004</v>
      </c>
      <c r="N12" s="12" t="e">
        <v>#N/A</v>
      </c>
      <c r="O12" s="12">
        <v>1104.25</v>
      </c>
      <c r="P12" s="12" t="e">
        <v>#N/A</v>
      </c>
      <c r="Q12">
        <v>9</v>
      </c>
      <c r="R12">
        <v>13</v>
      </c>
      <c r="S12" s="12">
        <v>182.01923076923077</v>
      </c>
      <c r="T12" s="12">
        <v>182.01923076923077</v>
      </c>
      <c r="U12" s="12">
        <v>1104.25</v>
      </c>
      <c r="V12" s="12">
        <v>1104.25</v>
      </c>
      <c r="AA12" s="12" t="e">
        <v>#N/A</v>
      </c>
      <c r="AB12" s="12">
        <v>30</v>
      </c>
      <c r="AC12" s="12" t="e">
        <v>#N/A</v>
      </c>
    </row>
    <row r="13" spans="1:29" x14ac:dyDescent="0.35">
      <c r="A13" t="s">
        <v>245</v>
      </c>
      <c r="B13" t="s">
        <v>682</v>
      </c>
      <c r="C13" s="10">
        <v>44317</v>
      </c>
      <c r="D13" t="s">
        <v>68</v>
      </c>
      <c r="E13" t="s">
        <v>48</v>
      </c>
      <c r="F13" t="s">
        <v>27</v>
      </c>
      <c r="G13" s="8" t="s">
        <v>250</v>
      </c>
      <c r="H13">
        <v>6</v>
      </c>
      <c r="I13" t="s">
        <v>242</v>
      </c>
      <c r="J13" s="12">
        <v>220.63953488372093</v>
      </c>
      <c r="K13" s="12">
        <v>220.63953488372093</v>
      </c>
      <c r="L13" s="12">
        <v>220.63953488372093</v>
      </c>
      <c r="M13" s="12">
        <v>442.75</v>
      </c>
      <c r="N13" s="12">
        <v>384.01785714285717</v>
      </c>
      <c r="O13" s="12">
        <v>220.63953488372093</v>
      </c>
      <c r="P13" s="12">
        <v>220.63953488372093</v>
      </c>
      <c r="Q13">
        <v>15</v>
      </c>
      <c r="R13">
        <v>15</v>
      </c>
      <c r="S13" s="12">
        <v>220.63953488372093</v>
      </c>
      <c r="T13" s="12">
        <v>220.63953488372093</v>
      </c>
      <c r="U13" s="12">
        <v>442.75</v>
      </c>
      <c r="V13" s="12">
        <v>442.75</v>
      </c>
      <c r="AA13" s="12">
        <v>8</v>
      </c>
      <c r="AB13" s="12">
        <v>20</v>
      </c>
      <c r="AC13" s="12">
        <v>8</v>
      </c>
    </row>
    <row r="14" spans="1:29" x14ac:dyDescent="0.35">
      <c r="A14" t="s">
        <v>245</v>
      </c>
      <c r="B14" t="s">
        <v>683</v>
      </c>
      <c r="C14" s="10">
        <v>44317</v>
      </c>
      <c r="D14" t="s">
        <v>68</v>
      </c>
      <c r="E14" t="s">
        <v>48</v>
      </c>
      <c r="F14" t="s">
        <v>27</v>
      </c>
      <c r="G14" s="8" t="s">
        <v>250</v>
      </c>
      <c r="H14">
        <v>6</v>
      </c>
      <c r="I14" t="s">
        <v>243</v>
      </c>
      <c r="J14" s="12">
        <v>211.3125</v>
      </c>
      <c r="K14" s="12">
        <v>211.3125</v>
      </c>
      <c r="L14" s="12">
        <v>211.3125</v>
      </c>
      <c r="M14" s="12">
        <v>422.625</v>
      </c>
      <c r="N14" s="12">
        <v>362.25</v>
      </c>
      <c r="O14" s="12">
        <v>211.3125</v>
      </c>
      <c r="P14" s="12">
        <v>211.3125</v>
      </c>
      <c r="Q14">
        <v>15</v>
      </c>
      <c r="R14">
        <v>15</v>
      </c>
      <c r="S14" s="12">
        <v>211.3125</v>
      </c>
      <c r="T14" s="12">
        <v>211.3125</v>
      </c>
      <c r="U14" s="12">
        <v>422.625</v>
      </c>
      <c r="V14" s="12">
        <v>422.625</v>
      </c>
      <c r="AA14" s="12">
        <v>8</v>
      </c>
      <c r="AB14" s="12">
        <v>20</v>
      </c>
      <c r="AC14" s="12">
        <v>8</v>
      </c>
    </row>
    <row r="15" spans="1:29" x14ac:dyDescent="0.35">
      <c r="A15" t="s">
        <v>55</v>
      </c>
      <c r="B15" t="s">
        <v>799</v>
      </c>
      <c r="C15" s="10">
        <v>44317</v>
      </c>
      <c r="D15" t="s">
        <v>67</v>
      </c>
      <c r="E15" t="s">
        <v>56</v>
      </c>
      <c r="F15" t="s">
        <v>27</v>
      </c>
      <c r="G15" s="9" t="s">
        <v>251</v>
      </c>
      <c r="H15">
        <v>6</v>
      </c>
      <c r="I15" t="s">
        <v>242</v>
      </c>
      <c r="J15" s="12">
        <v>51.64200000000001</v>
      </c>
      <c r="K15" s="12">
        <v>413.13600000000008</v>
      </c>
      <c r="L15" s="12">
        <v>187.20225000000002</v>
      </c>
      <c r="M15" s="12" t="s">
        <v>72</v>
      </c>
      <c r="N15" s="12">
        <v>103.28400000000002</v>
      </c>
      <c r="O15" s="12">
        <v>-86.65</v>
      </c>
      <c r="P15" s="12">
        <v>1.3540000000000045</v>
      </c>
      <c r="Q15">
        <v>13</v>
      </c>
      <c r="R15">
        <v>22</v>
      </c>
      <c r="S15" s="12">
        <v>103.28400000000002</v>
      </c>
      <c r="T15" s="12">
        <v>309.85200000000009</v>
      </c>
      <c r="U15" s="12">
        <v>413.13600000000008</v>
      </c>
      <c r="V15" s="12">
        <v>1239.4080000000004</v>
      </c>
      <c r="AA15" s="12">
        <v>20</v>
      </c>
      <c r="AB15" s="12">
        <v>30</v>
      </c>
      <c r="AC15" s="12">
        <v>50</v>
      </c>
    </row>
    <row r="16" spans="1:29" x14ac:dyDescent="0.35">
      <c r="A16" t="s">
        <v>1088</v>
      </c>
      <c r="B16" t="s">
        <v>1093</v>
      </c>
      <c r="C16" s="10">
        <v>44379</v>
      </c>
      <c r="D16" t="s">
        <v>63</v>
      </c>
      <c r="E16" t="s">
        <v>1090</v>
      </c>
      <c r="F16" t="s">
        <v>355</v>
      </c>
      <c r="G16" s="2" t="s">
        <v>3</v>
      </c>
      <c r="H16">
        <v>6</v>
      </c>
      <c r="I16" t="s">
        <v>243</v>
      </c>
      <c r="J16" s="12">
        <v>56.25</v>
      </c>
      <c r="K16" s="12" t="s">
        <v>72</v>
      </c>
      <c r="L16" s="12">
        <v>75</v>
      </c>
      <c r="M16" s="12">
        <v>56.25</v>
      </c>
      <c r="N16" s="12">
        <v>56.25</v>
      </c>
      <c r="O16" s="12">
        <v>168</v>
      </c>
      <c r="P16" s="12">
        <v>98.25</v>
      </c>
      <c r="Q16">
        <v>3</v>
      </c>
      <c r="R16">
        <v>3</v>
      </c>
      <c r="S16" s="12">
        <v>75</v>
      </c>
      <c r="T16" s="12">
        <v>150</v>
      </c>
      <c r="U16" s="12">
        <v>168</v>
      </c>
      <c r="V16" s="12">
        <v>336</v>
      </c>
      <c r="AA16" s="12">
        <v>15</v>
      </c>
      <c r="AB16" s="12">
        <v>30</v>
      </c>
      <c r="AC16" s="12">
        <v>50</v>
      </c>
    </row>
    <row r="17" spans="1:29" x14ac:dyDescent="0.35">
      <c r="A17" t="s">
        <v>46</v>
      </c>
      <c r="B17" t="s">
        <v>1111</v>
      </c>
      <c r="C17" s="10">
        <v>44456</v>
      </c>
      <c r="D17" t="s">
        <v>61</v>
      </c>
      <c r="E17" t="s">
        <v>39</v>
      </c>
      <c r="F17" t="s">
        <v>30</v>
      </c>
      <c r="G17" s="2" t="s">
        <v>3</v>
      </c>
      <c r="H17">
        <v>6</v>
      </c>
      <c r="I17" t="s">
        <v>242</v>
      </c>
      <c r="J17" s="12">
        <v>0</v>
      </c>
      <c r="K17" s="12">
        <v>0</v>
      </c>
      <c r="L17" s="12">
        <v>0</v>
      </c>
      <c r="M17" s="12">
        <v>327</v>
      </c>
      <c r="N17" s="12">
        <v>111.47727272727273</v>
      </c>
      <c r="O17" s="12">
        <v>0</v>
      </c>
      <c r="P17" s="12">
        <v>0</v>
      </c>
      <c r="R17">
        <v>13</v>
      </c>
      <c r="U17" s="12">
        <v>327</v>
      </c>
      <c r="V17" s="12">
        <v>327</v>
      </c>
      <c r="AA17" s="12">
        <v>14</v>
      </c>
      <c r="AB17" s="12">
        <v>15</v>
      </c>
      <c r="AC17" s="12">
        <v>29</v>
      </c>
    </row>
    <row r="18" spans="1:29" x14ac:dyDescent="0.35">
      <c r="A18" t="s">
        <v>827</v>
      </c>
      <c r="B18" t="s">
        <v>830</v>
      </c>
      <c r="C18" s="10">
        <v>44682</v>
      </c>
      <c r="D18" t="s">
        <v>68</v>
      </c>
      <c r="E18" t="s">
        <v>309</v>
      </c>
      <c r="F18" t="s">
        <v>27</v>
      </c>
      <c r="G18" s="3" t="s">
        <v>42</v>
      </c>
      <c r="H18">
        <v>6</v>
      </c>
      <c r="I18" t="s">
        <v>243</v>
      </c>
      <c r="J18" s="12">
        <v>219.76744186046511</v>
      </c>
      <c r="K18" s="12" t="s">
        <v>72</v>
      </c>
      <c r="L18" s="12">
        <v>354.41770092782258</v>
      </c>
      <c r="M18" s="12" t="s">
        <v>72</v>
      </c>
      <c r="N18" s="12">
        <v>323.00273597811218</v>
      </c>
      <c r="O18" s="12">
        <v>887.72727272727263</v>
      </c>
      <c r="P18" s="12">
        <v>443.86363636363632</v>
      </c>
      <c r="Q18">
        <v>18</v>
      </c>
      <c r="R18">
        <v>18</v>
      </c>
      <c r="S18" s="12">
        <v>443.86363636363632</v>
      </c>
      <c r="T18" s="12">
        <v>443.86363636363632</v>
      </c>
    </row>
    <row r="19" spans="1:29" x14ac:dyDescent="0.35">
      <c r="A19" t="s">
        <v>1765</v>
      </c>
      <c r="B19" t="s">
        <v>2483</v>
      </c>
      <c r="C19" s="10">
        <v>44845</v>
      </c>
      <c r="D19" t="s">
        <v>1768</v>
      </c>
      <c r="E19" t="s">
        <v>1769</v>
      </c>
      <c r="F19" t="s">
        <v>1770</v>
      </c>
      <c r="G19" s="3" t="s">
        <v>42</v>
      </c>
      <c r="H19">
        <v>5</v>
      </c>
      <c r="I19" t="s">
        <v>242</v>
      </c>
      <c r="J19" s="12">
        <v>261.62790697674416</v>
      </c>
      <c r="K19" s="12">
        <v>500</v>
      </c>
      <c r="L19" s="12">
        <v>375</v>
      </c>
      <c r="M19" s="12">
        <v>408.6</v>
      </c>
      <c r="N19" s="12">
        <v>322.09090909090907</v>
      </c>
      <c r="Q19">
        <v>56</v>
      </c>
      <c r="R19">
        <v>90</v>
      </c>
      <c r="S19" s="12">
        <v>261.62790697674416</v>
      </c>
      <c r="T19" s="12">
        <v>702.86337209302326</v>
      </c>
      <c r="U19" s="12">
        <v>408.6</v>
      </c>
      <c r="V19" s="12">
        <v>1081.9034999999999</v>
      </c>
      <c r="AA19" s="12">
        <v>5</v>
      </c>
      <c r="AB19" s="12">
        <v>25</v>
      </c>
      <c r="AC19" s="12">
        <v>30</v>
      </c>
    </row>
    <row r="20" spans="1:29" x14ac:dyDescent="0.35">
      <c r="A20" t="s">
        <v>103</v>
      </c>
      <c r="B20" t="s">
        <v>768</v>
      </c>
      <c r="C20" s="10">
        <v>44910</v>
      </c>
      <c r="D20" t="s">
        <v>68</v>
      </c>
      <c r="E20" t="s">
        <v>116</v>
      </c>
      <c r="F20" t="s">
        <v>27</v>
      </c>
      <c r="G20" s="14" t="s">
        <v>386</v>
      </c>
      <c r="H20">
        <v>6</v>
      </c>
      <c r="I20" t="s">
        <v>242</v>
      </c>
      <c r="J20" s="12">
        <v>314.28357187499995</v>
      </c>
      <c r="K20" s="12">
        <v>686.58321326399994</v>
      </c>
      <c r="L20" s="12">
        <v>501.33134563200002</v>
      </c>
      <c r="M20" s="12">
        <v>2000.5200778337069</v>
      </c>
      <c r="N20" s="12">
        <v>1033.1683981207261</v>
      </c>
      <c r="O20" s="12">
        <v>2101.0079999999998</v>
      </c>
      <c r="P20" s="12">
        <v>1080.0226124999999</v>
      </c>
      <c r="Q20">
        <v>12</v>
      </c>
      <c r="R20">
        <v>12</v>
      </c>
      <c r="S20" s="12">
        <v>314.28357187499995</v>
      </c>
      <c r="T20" s="12">
        <v>502.85371499999997</v>
      </c>
      <c r="U20" s="12">
        <v>2000.5200778337069</v>
      </c>
      <c r="V20" s="12">
        <v>5867.4999591484138</v>
      </c>
      <c r="W20" s="12">
        <v>15.714178593750001</v>
      </c>
      <c r="X20" s="12">
        <v>25.142685750000002</v>
      </c>
      <c r="Y20" s="12">
        <v>100.02600389168533</v>
      </c>
      <c r="Z20" s="12">
        <v>293.37499795742076</v>
      </c>
      <c r="AA20" s="12">
        <v>9</v>
      </c>
      <c r="AB20" s="12">
        <v>20</v>
      </c>
      <c r="AC20" s="12">
        <v>27</v>
      </c>
    </row>
    <row r="21" spans="1:29" x14ac:dyDescent="0.35">
      <c r="A21" t="s">
        <v>385</v>
      </c>
      <c r="B21" t="s">
        <v>1253</v>
      </c>
      <c r="C21" s="10">
        <v>45047</v>
      </c>
      <c r="D21" t="s">
        <v>67</v>
      </c>
      <c r="E21" t="s">
        <v>388</v>
      </c>
      <c r="F21" t="s">
        <v>27</v>
      </c>
      <c r="G21" s="14" t="s">
        <v>386</v>
      </c>
      <c r="H21">
        <v>6</v>
      </c>
      <c r="I21" t="s">
        <v>242</v>
      </c>
      <c r="J21" s="12">
        <v>41.440000000000005</v>
      </c>
      <c r="K21" s="12">
        <v>723.42400000000009</v>
      </c>
      <c r="L21" s="12">
        <v>351.43272727272733</v>
      </c>
      <c r="M21" s="12">
        <v>633.43999999999994</v>
      </c>
      <c r="N21" s="12">
        <v>238.77333333333334</v>
      </c>
      <c r="O21" s="12">
        <v>528.85333333333335</v>
      </c>
      <c r="P21" s="12">
        <v>366.38222222222225</v>
      </c>
      <c r="Q21">
        <v>16</v>
      </c>
      <c r="R21">
        <v>16</v>
      </c>
      <c r="S21" s="12">
        <v>41.440000000000005</v>
      </c>
      <c r="T21" s="12">
        <v>124.32000000000002</v>
      </c>
      <c r="U21" s="12">
        <v>528.85333333333335</v>
      </c>
      <c r="V21" s="12">
        <v>653.1733333333334</v>
      </c>
      <c r="AA21" s="12">
        <v>10</v>
      </c>
      <c r="AB21" s="12">
        <v>60</v>
      </c>
      <c r="AC21" s="12">
        <v>30</v>
      </c>
    </row>
    <row r="22" spans="1:29" x14ac:dyDescent="0.35">
      <c r="A22" t="s">
        <v>34</v>
      </c>
      <c r="B22" t="s">
        <v>826</v>
      </c>
      <c r="C22" s="10">
        <v>45139</v>
      </c>
      <c r="D22" t="s">
        <v>68</v>
      </c>
      <c r="E22" t="s">
        <v>36</v>
      </c>
      <c r="F22" t="s">
        <v>27</v>
      </c>
      <c r="G22" s="3" t="s">
        <v>42</v>
      </c>
      <c r="H22">
        <v>6</v>
      </c>
      <c r="I22" t="s">
        <v>242</v>
      </c>
      <c r="J22" s="12">
        <v>332.85348837209301</v>
      </c>
      <c r="K22" s="12" t="s">
        <v>72</v>
      </c>
      <c r="L22" s="12">
        <v>465.99488372093015</v>
      </c>
      <c r="M22" s="12" t="s">
        <v>72</v>
      </c>
      <c r="N22" s="12">
        <v>332.85348837209301</v>
      </c>
      <c r="O22" s="12">
        <v>328.32</v>
      </c>
      <c r="P22" s="12">
        <v>331.11818181818182</v>
      </c>
      <c r="Q22">
        <v>18</v>
      </c>
      <c r="R22" s="3" t="s">
        <v>11</v>
      </c>
      <c r="S22" s="12">
        <v>465.99488372093015</v>
      </c>
      <c r="T22" s="12">
        <v>931.98976744186029</v>
      </c>
      <c r="U22" s="12">
        <v>328.32</v>
      </c>
      <c r="V22" s="12">
        <v>984.96</v>
      </c>
      <c r="AA22" s="12">
        <v>20</v>
      </c>
      <c r="AB22" s="12">
        <v>50</v>
      </c>
      <c r="AC22" s="12">
        <v>60</v>
      </c>
    </row>
    <row r="23" spans="1:29" x14ac:dyDescent="0.35">
      <c r="A23" t="s">
        <v>1283</v>
      </c>
      <c r="B23" t="s">
        <v>1287</v>
      </c>
      <c r="C23" s="10">
        <v>45139</v>
      </c>
      <c r="D23" t="s">
        <v>66</v>
      </c>
      <c r="E23" t="s">
        <v>1148</v>
      </c>
      <c r="F23" t="s">
        <v>30</v>
      </c>
      <c r="G23" s="2" t="s">
        <v>3</v>
      </c>
      <c r="H23">
        <v>6</v>
      </c>
      <c r="I23" t="s">
        <v>243</v>
      </c>
      <c r="J23" s="12">
        <v>0</v>
      </c>
      <c r="K23" s="12" t="s">
        <v>72</v>
      </c>
      <c r="L23" s="12">
        <v>383.44533333333334</v>
      </c>
      <c r="M23" s="12">
        <v>0</v>
      </c>
      <c r="N23" s="12">
        <v>0</v>
      </c>
      <c r="O23" s="12">
        <v>0</v>
      </c>
      <c r="P23" s="12">
        <v>0</v>
      </c>
      <c r="Q23" s="12">
        <v>9</v>
      </c>
      <c r="S23" s="12">
        <v>383.44533333333334</v>
      </c>
      <c r="T23" s="12">
        <v>383.44533333333334</v>
      </c>
    </row>
    <row r="24" spans="1:29" x14ac:dyDescent="0.35">
      <c r="A24" t="s">
        <v>305</v>
      </c>
      <c r="B24" t="s">
        <v>775</v>
      </c>
      <c r="C24" s="10">
        <v>45323</v>
      </c>
      <c r="D24" t="s">
        <v>62</v>
      </c>
      <c r="E24" t="s">
        <v>307</v>
      </c>
      <c r="F24" t="s">
        <v>30</v>
      </c>
      <c r="G24" s="15" t="s">
        <v>387</v>
      </c>
      <c r="H24">
        <v>6</v>
      </c>
      <c r="I24" t="s">
        <v>242</v>
      </c>
      <c r="J24" s="12">
        <v>80</v>
      </c>
      <c r="K24" s="12" t="s">
        <v>72</v>
      </c>
      <c r="L24" s="12">
        <v>310.48653846153843</v>
      </c>
      <c r="M24" s="12">
        <v>705.94799999999998</v>
      </c>
      <c r="N24" s="12">
        <v>392.97399999999999</v>
      </c>
      <c r="O24" s="12">
        <v>1284.0787499999999</v>
      </c>
      <c r="P24" s="12">
        <v>561.63149999999996</v>
      </c>
      <c r="Q24">
        <v>21</v>
      </c>
      <c r="R24">
        <v>21</v>
      </c>
      <c r="S24" s="12">
        <v>310.48653846153843</v>
      </c>
      <c r="T24" s="12">
        <v>470.48653846153843</v>
      </c>
      <c r="U24" s="12">
        <v>1284.0787499999999</v>
      </c>
      <c r="V24" s="12">
        <v>1444.0787499999999</v>
      </c>
      <c r="AA24" s="12">
        <v>15</v>
      </c>
      <c r="AB24" s="12">
        <v>30</v>
      </c>
      <c r="AC24" s="12">
        <v>45</v>
      </c>
    </row>
    <row r="25" spans="1:29" x14ac:dyDescent="0.35">
      <c r="A25" t="s">
        <v>383</v>
      </c>
      <c r="B25" t="s">
        <v>837</v>
      </c>
      <c r="C25" s="10">
        <v>45413</v>
      </c>
      <c r="D25" t="s">
        <v>67</v>
      </c>
      <c r="E25" t="s">
        <v>56</v>
      </c>
      <c r="F25" t="s">
        <v>27</v>
      </c>
      <c r="G25" s="9" t="s">
        <v>251</v>
      </c>
      <c r="H25">
        <v>6</v>
      </c>
      <c r="I25" t="s">
        <v>242</v>
      </c>
      <c r="J25" s="12">
        <v>83.964600000000019</v>
      </c>
      <c r="K25" s="12" t="s">
        <v>72</v>
      </c>
      <c r="L25" s="12">
        <v>250.74360000000001</v>
      </c>
      <c r="M25" s="12">
        <v>46.00800000000001</v>
      </c>
      <c r="N25" s="12">
        <v>64.986300000000014</v>
      </c>
      <c r="O25" s="12">
        <v>617.65740000000017</v>
      </c>
      <c r="P25" s="12">
        <v>272.3267647058824</v>
      </c>
      <c r="Q25">
        <v>13</v>
      </c>
      <c r="R25">
        <v>21</v>
      </c>
      <c r="S25" s="12">
        <v>250.74360000000001</v>
      </c>
      <c r="T25" s="12">
        <v>662.51520000000005</v>
      </c>
      <c r="U25" s="12">
        <v>617.65740000000017</v>
      </c>
      <c r="V25" s="12">
        <v>1649.3868000000004</v>
      </c>
      <c r="AA25" s="12">
        <v>20</v>
      </c>
      <c r="AB25" s="12">
        <v>30</v>
      </c>
      <c r="AC25" s="12">
        <v>55</v>
      </c>
    </row>
    <row r="26" spans="1:29" x14ac:dyDescent="0.35">
      <c r="A26" t="s">
        <v>836</v>
      </c>
      <c r="B26" t="s">
        <v>2481</v>
      </c>
      <c r="C26" s="10">
        <v>45505</v>
      </c>
      <c r="D26" t="s">
        <v>68</v>
      </c>
      <c r="E26" t="s">
        <v>403</v>
      </c>
      <c r="F26" t="s">
        <v>27</v>
      </c>
      <c r="G26" s="3" t="s">
        <v>42</v>
      </c>
      <c r="H26">
        <v>5</v>
      </c>
      <c r="I26" t="s">
        <v>242</v>
      </c>
      <c r="J26" s="12">
        <v>248.09302325581396</v>
      </c>
      <c r="K26" s="12" t="s">
        <v>72</v>
      </c>
      <c r="L26" s="12">
        <v>313.54087601655016</v>
      </c>
      <c r="M26" s="12">
        <v>568.95999999999992</v>
      </c>
      <c r="N26" s="12">
        <v>347.69777777777779</v>
      </c>
      <c r="Q26">
        <v>56</v>
      </c>
      <c r="R26">
        <v>90</v>
      </c>
      <c r="S26" s="12">
        <v>313.54087601655016</v>
      </c>
      <c r="T26" s="12">
        <v>835.08032529604782</v>
      </c>
      <c r="U26" s="12">
        <v>568.95999999999992</v>
      </c>
      <c r="V26" s="12">
        <v>1515.3600000000001</v>
      </c>
      <c r="W26" s="12">
        <v>246.88257954059065</v>
      </c>
      <c r="X26" s="12">
        <v>635.10543586816948</v>
      </c>
      <c r="Y26" s="12">
        <v>448</v>
      </c>
      <c r="Z26" s="12">
        <v>273.77777777777777</v>
      </c>
      <c r="AA26" s="12">
        <v>15</v>
      </c>
      <c r="AB26" s="12">
        <v>15</v>
      </c>
      <c r="AC26" s="12">
        <v>30</v>
      </c>
    </row>
    <row r="27" spans="1:29" x14ac:dyDescent="0.35">
      <c r="A27" t="s">
        <v>96</v>
      </c>
      <c r="B27" t="s">
        <v>552</v>
      </c>
      <c r="C27" s="10">
        <v>45537</v>
      </c>
      <c r="D27" t="s">
        <v>64</v>
      </c>
      <c r="E27" t="s">
        <v>74</v>
      </c>
      <c r="F27" t="s">
        <v>27</v>
      </c>
      <c r="G27" s="4" t="s">
        <v>4</v>
      </c>
      <c r="H27">
        <v>6</v>
      </c>
      <c r="I27" t="s">
        <v>243</v>
      </c>
      <c r="J27" s="12">
        <v>0</v>
      </c>
      <c r="K27" s="12">
        <v>1065.0370370370367</v>
      </c>
      <c r="L27" s="12">
        <v>611.82978723404244</v>
      </c>
      <c r="M27" s="12">
        <v>0</v>
      </c>
      <c r="N27" s="12">
        <v>0</v>
      </c>
      <c r="O27" s="12">
        <v>0</v>
      </c>
      <c r="P27" s="12">
        <v>0</v>
      </c>
      <c r="R27" s="12">
        <v>9</v>
      </c>
      <c r="U27" s="12">
        <v>1065.0370370370367</v>
      </c>
      <c r="V27" s="12">
        <v>1065.0370370370367</v>
      </c>
      <c r="AA27" s="12">
        <v>0</v>
      </c>
      <c r="AB27" s="12">
        <v>108</v>
      </c>
      <c r="AC27" s="12">
        <v>80</v>
      </c>
    </row>
    <row r="28" spans="1:29" x14ac:dyDescent="0.35">
      <c r="A28" t="s">
        <v>311</v>
      </c>
      <c r="B28" t="s">
        <v>1601</v>
      </c>
      <c r="C28" s="10">
        <v>45631</v>
      </c>
      <c r="D28" t="s">
        <v>66</v>
      </c>
      <c r="E28" t="s">
        <v>314</v>
      </c>
      <c r="F28" t="s">
        <v>27</v>
      </c>
      <c r="G28" s="7" t="s">
        <v>249</v>
      </c>
      <c r="H28">
        <v>6</v>
      </c>
      <c r="I28" t="s">
        <v>242</v>
      </c>
      <c r="J28" s="12">
        <v>0</v>
      </c>
      <c r="K28" s="12" t="s">
        <v>72</v>
      </c>
      <c r="L28" s="12">
        <v>271.86</v>
      </c>
      <c r="M28" s="12" t="s">
        <v>72</v>
      </c>
      <c r="N28" s="12">
        <v>122.33699999999999</v>
      </c>
      <c r="O28" s="12">
        <v>0</v>
      </c>
      <c r="P28" s="12">
        <v>0</v>
      </c>
      <c r="Q28">
        <v>9</v>
      </c>
      <c r="S28" s="12">
        <v>271.86</v>
      </c>
      <c r="T28" s="12">
        <v>815.58</v>
      </c>
    </row>
    <row r="29" spans="1:29" x14ac:dyDescent="0.35">
      <c r="A29" t="s">
        <v>1833</v>
      </c>
      <c r="B29" t="s">
        <v>2473</v>
      </c>
      <c r="C29" s="10">
        <v>45754</v>
      </c>
      <c r="D29" t="s">
        <v>68</v>
      </c>
      <c r="E29" t="s">
        <v>403</v>
      </c>
      <c r="F29" t="s">
        <v>27</v>
      </c>
      <c r="G29" s="9" t="s">
        <v>251</v>
      </c>
      <c r="H29">
        <v>6</v>
      </c>
      <c r="I29" t="s">
        <v>242</v>
      </c>
      <c r="J29" s="12">
        <v>329.04929577464787</v>
      </c>
      <c r="K29" s="12" t="s">
        <v>72</v>
      </c>
      <c r="L29" s="12">
        <v>438.73239436619718</v>
      </c>
      <c r="M29" s="12">
        <v>830.66666666666663</v>
      </c>
      <c r="N29" s="12">
        <v>558.79770992366412</v>
      </c>
      <c r="O29" s="12">
        <v>1098.7160000000001</v>
      </c>
      <c r="P29" s="12">
        <v>647.09338842975205</v>
      </c>
      <c r="Q29">
        <v>132</v>
      </c>
      <c r="R29">
        <v>49</v>
      </c>
      <c r="S29" s="12">
        <v>438.73239436619718</v>
      </c>
      <c r="T29" s="12">
        <v>1250.3873239436621</v>
      </c>
      <c r="U29" s="12">
        <v>1098.7160000000001</v>
      </c>
      <c r="V29" s="12">
        <v>3279.3406</v>
      </c>
      <c r="AA29" s="12">
        <v>9.4666666666666668</v>
      </c>
      <c r="AB29" s="12">
        <v>25</v>
      </c>
      <c r="AC29" s="12">
        <v>35.5</v>
      </c>
    </row>
    <row r="30" spans="1:29" x14ac:dyDescent="0.35">
      <c r="A30" t="s">
        <v>2291</v>
      </c>
      <c r="B30" t="s">
        <v>2294</v>
      </c>
      <c r="C30" s="10">
        <v>45871</v>
      </c>
      <c r="D30" t="s">
        <v>67</v>
      </c>
      <c r="E30" t="s">
        <v>388</v>
      </c>
      <c r="F30" t="s">
        <v>27</v>
      </c>
      <c r="G30" s="14" t="s">
        <v>386</v>
      </c>
      <c r="H30">
        <v>6</v>
      </c>
      <c r="I30" t="s">
        <v>243</v>
      </c>
      <c r="J30" s="12">
        <v>91.71875</v>
      </c>
      <c r="K30" s="12">
        <v>587</v>
      </c>
      <c r="L30" s="12">
        <v>260.88888888888891</v>
      </c>
      <c r="M30" s="12" t="s">
        <v>72</v>
      </c>
      <c r="N30" s="12">
        <v>513.62499999999989</v>
      </c>
      <c r="O30" s="12">
        <v>909.85</v>
      </c>
      <c r="P30" s="12">
        <v>363.94</v>
      </c>
      <c r="Q30">
        <v>16</v>
      </c>
      <c r="R30">
        <v>23</v>
      </c>
      <c r="S30" s="12">
        <v>513.62499999999989</v>
      </c>
      <c r="T30" s="12">
        <v>1412.4687499999998</v>
      </c>
      <c r="U30" s="12">
        <v>909.85</v>
      </c>
      <c r="V30" s="12">
        <v>1819.7</v>
      </c>
      <c r="W30" s="12">
        <v>385.21874999999994</v>
      </c>
      <c r="X30" s="12">
        <v>1155.6562499999998</v>
      </c>
      <c r="Y30" s="12">
        <v>682.38750000000005</v>
      </c>
      <c r="Z30" s="12">
        <v>1364.7750000000001</v>
      </c>
      <c r="AA30" s="12">
        <v>7</v>
      </c>
      <c r="AB30" s="12">
        <v>40</v>
      </c>
      <c r="AC30" s="12">
        <v>60</v>
      </c>
    </row>
    <row r="31" spans="1:29" x14ac:dyDescent="0.35">
      <c r="A31" t="s">
        <v>2538</v>
      </c>
      <c r="B31" t="s">
        <v>2543</v>
      </c>
      <c r="C31" s="10">
        <v>46031</v>
      </c>
      <c r="D31" t="s">
        <v>2540</v>
      </c>
      <c r="E31" t="s">
        <v>116</v>
      </c>
      <c r="F31" t="s">
        <v>134</v>
      </c>
      <c r="G31" s="14" t="s">
        <v>386</v>
      </c>
      <c r="H31">
        <v>6</v>
      </c>
      <c r="I31" t="s">
        <v>242</v>
      </c>
      <c r="J31" s="12">
        <v>380.83499999999998</v>
      </c>
      <c r="K31" s="12">
        <v>997.17882352941183</v>
      </c>
      <c r="L31" s="12">
        <v>564.65684210526308</v>
      </c>
      <c r="M31" s="12">
        <v>1443.6576</v>
      </c>
      <c r="N31" s="12">
        <v>836.33040000000005</v>
      </c>
      <c r="O31" s="12">
        <v>2322.9763199999998</v>
      </c>
      <c r="P31" s="12">
        <v>1166.0039999999999</v>
      </c>
      <c r="Q31">
        <v>12</v>
      </c>
      <c r="R31">
        <v>12</v>
      </c>
      <c r="S31" s="12">
        <v>380.83499999999998</v>
      </c>
      <c r="T31" s="12">
        <v>380.83499999999998</v>
      </c>
      <c r="U31" s="12">
        <v>2322.9763199999998</v>
      </c>
      <c r="V31" s="12">
        <v>2322.9763199999998</v>
      </c>
      <c r="W31" s="12">
        <v>14.647500000000001</v>
      </c>
      <c r="X31" s="12">
        <v>14.647500000000001</v>
      </c>
      <c r="Y31" s="12">
        <v>41.559840000000001</v>
      </c>
      <c r="Z31" s="12">
        <v>41.559840000000001</v>
      </c>
      <c r="AA31" s="12">
        <v>9</v>
      </c>
      <c r="AB31" s="12">
        <v>25</v>
      </c>
      <c r="AC31" s="12">
        <v>37</v>
      </c>
    </row>
  </sheetData>
  <phoneticPr fontId="2" type="noConversion"/>
  <conditionalFormatting sqref="Q1:Q104857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{C9D57ED6-1746-41EC-932B-85B7C934A6AC}</x14:id>
        </ext>
      </extLst>
    </cfRule>
  </conditionalFormatting>
  <conditionalFormatting sqref="R1:R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{1F43F33A-7B4F-4B71-A551-49AE65E48207}</x14:id>
        </ext>
      </extLst>
    </cfRule>
  </conditionalFormatting>
  <conditionalFormatting sqref="V1:V1048576 Z1:Z104857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{9AD420D2-B509-4A33-92E6-9A84D774E0A2}</x14:id>
        </ext>
      </extLst>
    </cfRule>
  </conditionalFormatting>
  <conditionalFormatting sqref="W1:W1048576 S1:S1048576">
    <cfRule type="dataBar" priority="1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{8F2F8B71-7429-4ABD-8DAB-F90AAB7A8807}</x14:id>
        </ext>
      </extLst>
    </cfRule>
  </conditionalFormatting>
  <conditionalFormatting sqref="X1:X1048576 T1:T1048576">
    <cfRule type="dataBar" priority="1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{544F445D-1F9E-458F-A1A3-C210789EA2AF}</x14:id>
        </ext>
      </extLst>
    </cfRule>
  </conditionalFormatting>
  <conditionalFormatting sqref="Y1:Y1048576 U1:U1048576">
    <cfRule type="dataBar" priority="1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{C5770517-2DAD-4F06-B46A-A490B760B309}</x14:id>
        </ext>
      </extLst>
    </cfRule>
  </conditionalFormatting>
  <conditionalFormatting sqref="AA1:AA1048576">
    <cfRule type="expression" dxfId="5" priority="6">
      <formula>AND(ISNUMBER(AA1),AA1&lt;10)</formula>
    </cfRule>
    <cfRule type="expression" dxfId="4" priority="7">
      <formula>AND(ISNUMBER(AA1),AA1&gt;=15,AA1&lt;20)</formula>
    </cfRule>
    <cfRule type="expression" dxfId="3" priority="8">
      <formula>AND(ISNUMBER(AA1),AA1&gt;=20)</formula>
    </cfRule>
  </conditionalFormatting>
  <conditionalFormatting sqref="AB1:AB104857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{B5E545DC-C791-458E-B9DD-39AD5C4A9042}</x14:id>
        </ext>
      </extLst>
    </cfRule>
  </conditionalFormatting>
  <conditionalFormatting sqref="AC1:AC1048576">
    <cfRule type="expression" dxfId="2" priority="3">
      <formula>AND(ISNUMBER(AC1),AC1&lt;20)</formula>
    </cfRule>
    <cfRule type="expression" dxfId="1" priority="4">
      <formula>AND(ISNUMBER(AC1),AC1&gt;=40,AC1&lt;50)</formula>
    </cfRule>
    <cfRule type="expression" dxfId="0" priority="5">
      <formula>AND(ISNUMBER(AC1),AC1&gt;=50)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D57ED6-1746-41EC-932B-85B7C934A6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Q1:Q1048576</xm:sqref>
        </x14:conditionalFormatting>
        <x14:conditionalFormatting xmlns:xm="http://schemas.microsoft.com/office/excel/2006/main">
          <x14:cfRule type="dataBar" id="{1F43F33A-7B4F-4B71-A551-49AE65E48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R1:R1048576</xm:sqref>
        </x14:conditionalFormatting>
        <x14:conditionalFormatting xmlns:xm="http://schemas.microsoft.com/office/excel/2006/main">
          <x14:cfRule type="dataBar" id="{9AD420D2-B509-4A33-92E6-9A84D774E0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V1:V1048576 Z1:Z1048576</xm:sqref>
        </x14:conditionalFormatting>
        <x14:conditionalFormatting xmlns:xm="http://schemas.microsoft.com/office/excel/2006/main">
          <x14:cfRule type="dataBar" id="{8F2F8B71-7429-4ABD-8DAB-F90AAB7A88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W1:W1048576 S1:S1048576</xm:sqref>
        </x14:conditionalFormatting>
        <x14:conditionalFormatting xmlns:xm="http://schemas.microsoft.com/office/excel/2006/main">
          <x14:cfRule type="dataBar" id="{544F445D-1F9E-458F-A1A3-C210789EA2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X1:X1048576 T1:T1048576</xm:sqref>
        </x14:conditionalFormatting>
        <x14:conditionalFormatting xmlns:xm="http://schemas.microsoft.com/office/excel/2006/main">
          <x14:cfRule type="dataBar" id="{C5770517-2DAD-4F06-B46A-A490B760B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U1:U1048576</xm:sqref>
        </x14:conditionalFormatting>
        <x14:conditionalFormatting xmlns:xm="http://schemas.microsoft.com/office/excel/2006/main">
          <x14:cfRule type="dataBar" id="{B5E545DC-C791-458E-B9DD-39AD5C4A9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AB1:AB1048576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7E0A0-233D-424E-8AA5-05E00D3F824D}">
  <dimension ref="A1:AA12"/>
  <sheetViews>
    <sheetView workbookViewId="0"/>
  </sheetViews>
  <sheetFormatPr defaultRowHeight="14.15" x14ac:dyDescent="0.35"/>
  <cols>
    <col min="1" max="1" width="16.42578125" bestFit="1" customWidth="1"/>
    <col min="2" max="2" width="4.2109375" customWidth="1"/>
    <col min="3" max="3" width="7.640625" style="12" customWidth="1"/>
    <col min="4" max="4" width="6.640625" style="12" customWidth="1"/>
    <col min="5" max="5" width="7.640625" style="12" customWidth="1"/>
    <col min="6" max="6" width="6.640625" style="12" customWidth="1"/>
    <col min="7" max="7" width="7.640625" style="12" customWidth="1"/>
    <col min="8" max="8" width="6.640625" style="12" customWidth="1"/>
    <col min="9" max="9" width="7.640625" style="12" customWidth="1"/>
    <col min="10" max="10" width="6.640625" style="12" customWidth="1"/>
    <col min="11" max="11" width="7.640625" style="12" customWidth="1"/>
    <col min="12" max="12" width="6.640625" style="12" customWidth="1"/>
    <col min="13" max="13" width="7.640625" style="12" customWidth="1"/>
    <col min="14" max="14" width="6.640625" style="12" customWidth="1"/>
    <col min="15" max="21" width="4.640625" customWidth="1"/>
    <col min="22" max="22" width="4.640625" style="17" customWidth="1"/>
    <col min="23" max="23" width="7.640625" style="12" customWidth="1"/>
    <col min="24" max="24" width="6.640625" style="17" customWidth="1"/>
    <col min="25" max="26" width="7.640625" style="12" customWidth="1"/>
    <col min="27" max="27" width="6.640625" style="17" customWidth="1"/>
  </cols>
  <sheetData>
    <row r="1" spans="1:27" x14ac:dyDescent="0.35">
      <c r="A1" t="s">
        <v>412</v>
      </c>
      <c r="B1" t="s">
        <v>1541</v>
      </c>
      <c r="C1" s="12" t="s">
        <v>8</v>
      </c>
      <c r="D1" s="12" t="s">
        <v>7</v>
      </c>
      <c r="E1" s="12" t="s">
        <v>1507</v>
      </c>
      <c r="F1" s="12" t="s">
        <v>1506</v>
      </c>
      <c r="G1" s="12" t="s">
        <v>1714</v>
      </c>
      <c r="H1" s="12" t="s">
        <v>1945</v>
      </c>
      <c r="I1" s="12" t="s">
        <v>1713</v>
      </c>
      <c r="J1" s="12" t="s">
        <v>1946</v>
      </c>
      <c r="K1" s="12" t="s">
        <v>1947</v>
      </c>
      <c r="L1" s="12" t="s">
        <v>1948</v>
      </c>
      <c r="M1" s="12" t="s">
        <v>1949</v>
      </c>
      <c r="N1" s="12" t="s">
        <v>1950</v>
      </c>
      <c r="O1" t="s">
        <v>1943</v>
      </c>
      <c r="P1" t="s">
        <v>1944</v>
      </c>
      <c r="Q1" t="s">
        <v>1951</v>
      </c>
      <c r="R1" t="s">
        <v>1505</v>
      </c>
      <c r="S1" t="s">
        <v>1958</v>
      </c>
      <c r="T1" t="s">
        <v>1955</v>
      </c>
      <c r="U1" t="s">
        <v>1954</v>
      </c>
      <c r="V1" s="17" t="s">
        <v>1957</v>
      </c>
      <c r="W1" s="12" t="s">
        <v>1952</v>
      </c>
      <c r="X1" s="17" t="s">
        <v>1953</v>
      </c>
      <c r="Y1" s="12" t="s">
        <v>1956</v>
      </c>
      <c r="Z1" s="12" t="s">
        <v>1959</v>
      </c>
      <c r="AA1" s="17" t="s">
        <v>1960</v>
      </c>
    </row>
    <row r="2" spans="1:27" x14ac:dyDescent="0.35">
      <c r="A2" t="s">
        <v>2343</v>
      </c>
      <c r="B2" t="s">
        <v>1543</v>
      </c>
      <c r="C2" s="12">
        <v>216936.21428571426</v>
      </c>
      <c r="D2" s="12">
        <v>5562.4670329670325</v>
      </c>
      <c r="E2" s="12">
        <v>199917.64285714284</v>
      </c>
      <c r="F2" s="12">
        <v>5126.0934065934061</v>
      </c>
      <c r="G2" s="12">
        <v>17018.571428571435</v>
      </c>
      <c r="H2" s="12">
        <v>436.37362637362651</v>
      </c>
      <c r="I2" s="12">
        <v>0</v>
      </c>
      <c r="J2" s="12">
        <v>0</v>
      </c>
      <c r="K2" s="12">
        <v>0</v>
      </c>
      <c r="L2" s="12">
        <v>0</v>
      </c>
      <c r="M2" s="12">
        <v>189936.21428571426</v>
      </c>
      <c r="N2" s="12">
        <v>4870.1593406593402</v>
      </c>
      <c r="O2">
        <v>4</v>
      </c>
      <c r="P2">
        <v>30</v>
      </c>
      <c r="Q2">
        <v>2</v>
      </c>
      <c r="R2">
        <v>39</v>
      </c>
      <c r="S2">
        <v>61</v>
      </c>
      <c r="T2">
        <v>100</v>
      </c>
      <c r="U2">
        <v>20</v>
      </c>
      <c r="V2" s="17">
        <v>0.39</v>
      </c>
      <c r="W2" s="12">
        <v>136725</v>
      </c>
      <c r="X2" s="17">
        <v>0.58666091999059611</v>
      </c>
      <c r="Y2" s="12">
        <v>216936.21428571426</v>
      </c>
      <c r="Z2" s="12">
        <v>199917.64285714284</v>
      </c>
      <c r="AA2" s="17">
        <v>0</v>
      </c>
    </row>
    <row r="3" spans="1:27" x14ac:dyDescent="0.35">
      <c r="A3" t="s">
        <v>2344</v>
      </c>
      <c r="B3" t="s">
        <v>1543</v>
      </c>
      <c r="C3" s="12">
        <v>148074.09</v>
      </c>
      <c r="D3" s="12">
        <v>4355.1202941176471</v>
      </c>
      <c r="E3" s="12">
        <v>51513.353999999999</v>
      </c>
      <c r="F3" s="12">
        <v>1515.0986470588234</v>
      </c>
      <c r="G3" s="12">
        <v>96560.73599999999</v>
      </c>
      <c r="H3" s="12">
        <v>2840.0216470588234</v>
      </c>
      <c r="I3" s="12">
        <v>0</v>
      </c>
      <c r="J3" s="12">
        <v>0</v>
      </c>
      <c r="K3" s="12">
        <v>0</v>
      </c>
      <c r="L3" s="12">
        <v>0</v>
      </c>
      <c r="M3" s="12">
        <v>121074.09</v>
      </c>
      <c r="N3" s="12">
        <v>3561.0026470588236</v>
      </c>
      <c r="O3">
        <v>4</v>
      </c>
      <c r="P3">
        <v>27</v>
      </c>
      <c r="Q3">
        <v>1.8</v>
      </c>
      <c r="R3">
        <v>34</v>
      </c>
      <c r="S3">
        <v>66</v>
      </c>
      <c r="T3">
        <v>100</v>
      </c>
      <c r="U3">
        <v>20</v>
      </c>
      <c r="V3" s="17">
        <v>0.34</v>
      </c>
      <c r="W3" s="12">
        <v>159026.87999999998</v>
      </c>
      <c r="X3" s="17">
        <v>-6.8873828122641756E-2</v>
      </c>
      <c r="Y3" s="12">
        <v>148074.09</v>
      </c>
      <c r="Z3" s="12">
        <v>51513.353999999999</v>
      </c>
      <c r="AA3" s="17">
        <v>0</v>
      </c>
    </row>
    <row r="4" spans="1:27" x14ac:dyDescent="0.35">
      <c r="A4" t="s">
        <v>2345</v>
      </c>
      <c r="B4" t="s">
        <v>1543</v>
      </c>
      <c r="C4" s="12">
        <v>145363.51799999998</v>
      </c>
      <c r="D4" s="12">
        <v>4275.3975882352934</v>
      </c>
      <c r="E4" s="12">
        <v>44627.22</v>
      </c>
      <c r="F4" s="12">
        <v>1312.565294117647</v>
      </c>
      <c r="G4" s="12">
        <v>100736.29799999998</v>
      </c>
      <c r="H4" s="12">
        <v>2962.8322941176466</v>
      </c>
      <c r="I4" s="12">
        <v>0</v>
      </c>
      <c r="J4" s="12">
        <v>0</v>
      </c>
      <c r="K4" s="12">
        <v>0</v>
      </c>
      <c r="L4" s="12">
        <v>0</v>
      </c>
      <c r="M4" s="12">
        <v>118363.51799999998</v>
      </c>
      <c r="N4" s="12">
        <v>3481.2799411764699</v>
      </c>
      <c r="O4">
        <v>4</v>
      </c>
      <c r="P4">
        <v>27</v>
      </c>
      <c r="Q4">
        <v>1.8</v>
      </c>
      <c r="R4">
        <v>34</v>
      </c>
      <c r="S4">
        <v>66</v>
      </c>
      <c r="T4">
        <v>100</v>
      </c>
      <c r="U4">
        <v>20</v>
      </c>
      <c r="V4" s="17">
        <v>0.34</v>
      </c>
      <c r="W4" s="12">
        <v>148667.856</v>
      </c>
      <c r="X4" s="17">
        <v>-2.2226310978749941E-2</v>
      </c>
      <c r="Y4" s="12">
        <v>145363.51799999998</v>
      </c>
      <c r="Z4" s="12">
        <v>44627.22</v>
      </c>
      <c r="AA4" s="17">
        <v>0</v>
      </c>
    </row>
    <row r="5" spans="1:27" x14ac:dyDescent="0.35">
      <c r="A5" t="s">
        <v>2579</v>
      </c>
      <c r="B5" t="s">
        <v>1942</v>
      </c>
      <c r="C5" s="12">
        <v>200819.44400000002</v>
      </c>
      <c r="D5" s="12">
        <v>10040.9722</v>
      </c>
      <c r="E5" s="12">
        <v>68190.817999999999</v>
      </c>
      <c r="F5" s="12">
        <v>3409.5409</v>
      </c>
      <c r="G5" s="12">
        <v>132628.62599999999</v>
      </c>
      <c r="H5" s="12">
        <v>6631.4312999999993</v>
      </c>
      <c r="I5" s="12">
        <v>0</v>
      </c>
      <c r="J5" s="12">
        <v>0</v>
      </c>
      <c r="K5" s="12">
        <v>70224.575999999986</v>
      </c>
      <c r="L5" s="12">
        <v>3511.2287999999994</v>
      </c>
      <c r="M5" s="12">
        <v>116594.86800000002</v>
      </c>
      <c r="N5" s="12">
        <v>5829.7434000000012</v>
      </c>
      <c r="O5">
        <v>3</v>
      </c>
      <c r="P5">
        <v>14</v>
      </c>
      <c r="Q5">
        <v>1.4</v>
      </c>
      <c r="R5">
        <v>20</v>
      </c>
      <c r="S5">
        <v>26</v>
      </c>
      <c r="T5">
        <v>46</v>
      </c>
      <c r="U5">
        <v>10</v>
      </c>
      <c r="V5" s="17">
        <v>0.43478260869565216</v>
      </c>
      <c r="W5" s="12">
        <v>129052.07599999999</v>
      </c>
      <c r="X5" s="17">
        <v>0.55611168936174282</v>
      </c>
      <c r="Y5" s="12">
        <v>200819.44400000002</v>
      </c>
      <c r="Z5" s="12">
        <v>68190.817999999999</v>
      </c>
      <c r="AA5" s="17">
        <v>0</v>
      </c>
    </row>
    <row r="6" spans="1:27" x14ac:dyDescent="0.35">
      <c r="A6" t="s">
        <v>2581</v>
      </c>
      <c r="B6" t="s">
        <v>1542</v>
      </c>
      <c r="C6" s="12">
        <v>173794.45</v>
      </c>
      <c r="D6" s="12">
        <v>6951.7780000000002</v>
      </c>
      <c r="E6" s="12">
        <v>22378.370000000003</v>
      </c>
      <c r="F6" s="12">
        <v>895.13480000000015</v>
      </c>
      <c r="G6" s="12">
        <v>149016.08000000002</v>
      </c>
      <c r="H6" s="12">
        <v>5960.6432000000004</v>
      </c>
      <c r="I6" s="12">
        <v>2400</v>
      </c>
      <c r="J6" s="12">
        <v>96</v>
      </c>
      <c r="K6" s="12">
        <v>74639.743999999992</v>
      </c>
      <c r="L6" s="12">
        <v>2985.5897599999998</v>
      </c>
      <c r="M6" s="12">
        <v>85154.706000000006</v>
      </c>
      <c r="N6" s="12">
        <v>3406.1882400000004</v>
      </c>
      <c r="O6">
        <v>2</v>
      </c>
      <c r="P6">
        <v>20</v>
      </c>
      <c r="Q6">
        <v>2</v>
      </c>
      <c r="R6">
        <v>25</v>
      </c>
      <c r="S6">
        <v>25</v>
      </c>
      <c r="T6">
        <v>50</v>
      </c>
      <c r="U6">
        <v>47</v>
      </c>
      <c r="V6" s="17">
        <v>0.5</v>
      </c>
      <c r="W6" s="12">
        <v>181094.272</v>
      </c>
      <c r="X6" s="17">
        <v>-4.0309513489195203E-2</v>
      </c>
      <c r="Y6" s="12">
        <v>173794.45</v>
      </c>
      <c r="Z6" s="12">
        <v>22378.370000000003</v>
      </c>
      <c r="AA6" s="17">
        <v>0</v>
      </c>
    </row>
    <row r="7" spans="1:27" x14ac:dyDescent="0.35">
      <c r="A7" t="s">
        <v>2583</v>
      </c>
      <c r="B7" t="s">
        <v>1542</v>
      </c>
      <c r="C7" s="12">
        <v>122759.74399999999</v>
      </c>
      <c r="D7" s="12">
        <v>4247.9871999999996</v>
      </c>
      <c r="E7" s="12">
        <v>22400</v>
      </c>
      <c r="F7" s="12">
        <v>2590</v>
      </c>
      <c r="G7" s="12">
        <v>100359.74399999999</v>
      </c>
      <c r="H7" s="12">
        <v>5017.9871999999996</v>
      </c>
      <c r="I7" s="12">
        <v>0</v>
      </c>
      <c r="J7" s="12">
        <v>0</v>
      </c>
      <c r="K7" s="12">
        <v>70959.743999999992</v>
      </c>
      <c r="L7" s="12">
        <v>3547.9871999999996</v>
      </c>
      <c r="M7" s="12">
        <v>37800</v>
      </c>
      <c r="N7" s="12">
        <v>1890</v>
      </c>
      <c r="O7">
        <v>2</v>
      </c>
      <c r="P7">
        <v>16</v>
      </c>
      <c r="Q7">
        <v>1.6</v>
      </c>
      <c r="R7">
        <v>20</v>
      </c>
      <c r="S7">
        <v>28</v>
      </c>
      <c r="T7">
        <v>48</v>
      </c>
      <c r="U7">
        <v>28</v>
      </c>
      <c r="V7" s="17">
        <v>0.41666666666666669</v>
      </c>
      <c r="W7" s="12">
        <v>125874.57599999999</v>
      </c>
      <c r="X7" s="17">
        <v>-2.4745521287793615E-2</v>
      </c>
      <c r="Y7" s="12">
        <v>122759.74399999999</v>
      </c>
      <c r="Z7" s="12">
        <v>22400</v>
      </c>
      <c r="AA7" s="17">
        <v>0</v>
      </c>
    </row>
    <row r="8" spans="1:27" x14ac:dyDescent="0.35">
      <c r="A8" t="s">
        <v>2380</v>
      </c>
      <c r="B8" t="s">
        <v>2132</v>
      </c>
      <c r="C8" s="12">
        <v>223700.36249999999</v>
      </c>
      <c r="D8" s="12">
        <v>5592.5090624999993</v>
      </c>
      <c r="E8" s="12">
        <v>116877.86250000002</v>
      </c>
      <c r="F8" s="12">
        <v>2921.9465625000003</v>
      </c>
      <c r="G8" s="12">
        <v>106822.5</v>
      </c>
      <c r="H8" s="12">
        <v>2670.5625</v>
      </c>
      <c r="I8" s="12">
        <v>0</v>
      </c>
      <c r="J8" s="12">
        <v>0</v>
      </c>
      <c r="K8" s="12">
        <v>27885</v>
      </c>
      <c r="L8" s="12">
        <v>697.125</v>
      </c>
      <c r="M8" s="12">
        <v>171815.36249999999</v>
      </c>
      <c r="N8" s="12">
        <v>4295.3840624999993</v>
      </c>
      <c r="O8" t="e">
        <v>#N/A</v>
      </c>
      <c r="P8" t="e">
        <v>#N/A</v>
      </c>
      <c r="Q8">
        <v>4</v>
      </c>
      <c r="R8">
        <v>40</v>
      </c>
      <c r="S8">
        <v>40</v>
      </c>
      <c r="T8">
        <v>80</v>
      </c>
      <c r="U8">
        <v>10</v>
      </c>
      <c r="V8" s="17">
        <v>0.5</v>
      </c>
      <c r="W8" s="12">
        <v>127231.875</v>
      </c>
      <c r="X8" s="17">
        <v>0.75821005938959862</v>
      </c>
      <c r="Y8" s="12">
        <v>223700.36249999999</v>
      </c>
      <c r="Z8" s="12">
        <v>116877.86250000002</v>
      </c>
      <c r="AA8" s="17">
        <v>0</v>
      </c>
    </row>
    <row r="10" spans="1:27" x14ac:dyDescent="0.35">
      <c r="A10" t="s">
        <v>2347</v>
      </c>
      <c r="B10" t="s">
        <v>2346</v>
      </c>
      <c r="C10" s="12">
        <v>224868.60000000003</v>
      </c>
      <c r="D10" s="12">
        <v>5621.7150000000011</v>
      </c>
      <c r="E10" s="12">
        <v>207850.02857142859</v>
      </c>
      <c r="F10" s="12">
        <v>5196.2507142857148</v>
      </c>
      <c r="G10" s="12">
        <v>17018.571428571435</v>
      </c>
      <c r="H10" s="12">
        <v>425.46428571428589</v>
      </c>
      <c r="I10" s="12">
        <v>0</v>
      </c>
      <c r="J10" s="12">
        <v>0</v>
      </c>
      <c r="K10" s="12">
        <v>12375.000000000002</v>
      </c>
      <c r="L10" s="12">
        <v>309.37500000000006</v>
      </c>
      <c r="M10" s="12">
        <v>186093.60000000003</v>
      </c>
      <c r="N10" s="12">
        <v>4652.3400000000011</v>
      </c>
      <c r="O10">
        <v>5</v>
      </c>
      <c r="P10">
        <v>30</v>
      </c>
      <c r="Q10">
        <v>2</v>
      </c>
      <c r="R10">
        <v>40</v>
      </c>
      <c r="S10">
        <v>60</v>
      </c>
      <c r="T10">
        <v>100</v>
      </c>
      <c r="U10">
        <v>20</v>
      </c>
      <c r="V10" s="17">
        <v>0.4</v>
      </c>
      <c r="W10" s="12">
        <v>148500</v>
      </c>
      <c r="X10" s="17">
        <v>0.51426666666666687</v>
      </c>
      <c r="Y10" s="12">
        <v>224868.60000000003</v>
      </c>
      <c r="Z10" s="12">
        <v>207850.02857142859</v>
      </c>
      <c r="AA10" s="17">
        <v>0</v>
      </c>
    </row>
    <row r="11" spans="1:27" x14ac:dyDescent="0.35">
      <c r="A11" t="s">
        <v>2348</v>
      </c>
      <c r="B11" t="s">
        <v>2346</v>
      </c>
      <c r="C11" s="12">
        <v>159304.34880000001</v>
      </c>
      <c r="D11" s="12">
        <v>4551.5528228571429</v>
      </c>
      <c r="E11" s="12">
        <v>62743.612800000003</v>
      </c>
      <c r="F11" s="12">
        <v>1792.6746514285715</v>
      </c>
      <c r="G11" s="12">
        <v>96560.73599999999</v>
      </c>
      <c r="H11" s="12">
        <v>2758.878171428571</v>
      </c>
      <c r="I11" s="12">
        <v>0</v>
      </c>
      <c r="J11" s="12">
        <v>0</v>
      </c>
      <c r="K11" s="12">
        <v>12375.000000000002</v>
      </c>
      <c r="L11" s="12">
        <v>353.57142857142861</v>
      </c>
      <c r="M11" s="12">
        <v>120529.34879999999</v>
      </c>
      <c r="N11" s="12">
        <v>3443.6956799999998</v>
      </c>
      <c r="O11">
        <v>5</v>
      </c>
      <c r="P11">
        <v>27</v>
      </c>
      <c r="Q11">
        <v>1.8</v>
      </c>
      <c r="R11">
        <v>35</v>
      </c>
      <c r="S11">
        <v>65</v>
      </c>
      <c r="T11">
        <v>100</v>
      </c>
      <c r="U11">
        <v>20</v>
      </c>
      <c r="V11" s="17">
        <v>0.35</v>
      </c>
      <c r="W11" s="12">
        <v>170801.87999999998</v>
      </c>
      <c r="X11" s="17">
        <v>-6.7315015502171116E-2</v>
      </c>
      <c r="Y11" s="12">
        <v>159304.34880000001</v>
      </c>
      <c r="Z11" s="12">
        <v>62743.612800000003</v>
      </c>
      <c r="AA11" s="17">
        <v>0</v>
      </c>
    </row>
    <row r="12" spans="1:27" x14ac:dyDescent="0.35">
      <c r="A12" t="s">
        <v>2349</v>
      </c>
      <c r="B12" t="s">
        <v>2346</v>
      </c>
      <c r="C12" s="12">
        <v>156746.802</v>
      </c>
      <c r="D12" s="12">
        <v>4478.4800571428568</v>
      </c>
      <c r="E12" s="12">
        <v>56010.504000000001</v>
      </c>
      <c r="F12" s="12">
        <v>1600.3001142857142</v>
      </c>
      <c r="G12" s="12">
        <v>100736.29799999998</v>
      </c>
      <c r="H12" s="12">
        <v>2878.1799428571421</v>
      </c>
      <c r="I12" s="12">
        <v>0</v>
      </c>
      <c r="J12" s="12">
        <v>0</v>
      </c>
      <c r="K12" s="12">
        <v>12375.000000000002</v>
      </c>
      <c r="L12" s="12">
        <v>353.57142857142861</v>
      </c>
      <c r="M12" s="12">
        <v>117971.80199999998</v>
      </c>
      <c r="N12" s="12">
        <v>3370.6229142857137</v>
      </c>
      <c r="O12">
        <v>5</v>
      </c>
      <c r="P12">
        <v>27</v>
      </c>
      <c r="Q12">
        <v>1.8</v>
      </c>
      <c r="R12">
        <v>35</v>
      </c>
      <c r="S12">
        <v>65</v>
      </c>
      <c r="T12">
        <v>100</v>
      </c>
      <c r="U12">
        <v>20</v>
      </c>
      <c r="V12" s="17">
        <v>0.35</v>
      </c>
      <c r="W12" s="12">
        <v>160442.856</v>
      </c>
      <c r="X12" s="17">
        <v>-2.3036575713910268E-2</v>
      </c>
      <c r="Y12" s="12">
        <v>156746.802</v>
      </c>
      <c r="Z12" s="12">
        <v>56010.504000000001</v>
      </c>
      <c r="AA12" s="17">
        <v>0</v>
      </c>
    </row>
  </sheetData>
  <phoneticPr fontId="2" type="noConversion"/>
  <conditionalFormatting sqref="D1:D1048576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{D8F322B0-C420-4E5C-A801-9857B5AC3173}</x14:id>
        </ext>
      </extLst>
    </cfRule>
  </conditionalFormatting>
  <conditionalFormatting sqref="F1:F1048576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{60088067-78E7-4988-A608-55E6439F5DCE}</x14:id>
        </ext>
      </extLst>
    </cfRule>
  </conditionalFormatting>
  <conditionalFormatting sqref="G1:G1048576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{A97A874C-361B-4B1F-9903-119EEB71E474}</x14:id>
        </ext>
      </extLst>
    </cfRule>
  </conditionalFormatting>
  <conditionalFormatting sqref="H1:H104857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{10ED024E-AAF1-41BC-A11C-1D61E4BA2899}</x14:id>
        </ext>
      </extLst>
    </cfRule>
  </conditionalFormatting>
  <conditionalFormatting sqref="S1:S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T1:T1048576">
    <cfRule type="colorScale" priority="10">
      <colorScale>
        <cfvo type="min"/>
        <cfvo type="max"/>
        <color rgb="FFFCFCFF"/>
        <color rgb="FFF8696B"/>
      </colorScale>
    </cfRule>
  </conditionalFormatting>
  <conditionalFormatting sqref="U1:U1048576">
    <cfRule type="colorScale" priority="9">
      <colorScale>
        <cfvo type="min"/>
        <cfvo type="max"/>
        <color rgb="FFFCFCFF"/>
        <color rgb="FFF8696B"/>
      </colorScale>
    </cfRule>
  </conditionalFormatting>
  <conditionalFormatting sqref="X1:X1048576">
    <cfRule type="iconSet" priority="2">
      <iconSet iconSet="3Symbols">
        <cfvo type="percent" val="0"/>
        <cfvo type="num" val="0.1"/>
        <cfvo type="num" val="0.5"/>
      </iconSet>
    </cfRule>
  </conditionalFormatting>
  <conditionalFormatting sqref="Y1:Y1048576 C1:C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{1F26B412-9529-4BDC-86F3-CBDED899F71D}</x14:id>
        </ext>
      </extLst>
    </cfRule>
  </conditionalFormatting>
  <conditionalFormatting sqref="Z1:Z1048576 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{F2E631CE-3CDA-4F96-8E47-1899628E24A0}</x14:id>
        </ext>
      </extLst>
    </cfRule>
  </conditionalFormatting>
  <conditionalFormatting sqref="AA1:AA1048576">
    <cfRule type="dataBar" priority="11">
      <dataBar>
        <cfvo type="min"/>
        <cfvo type="num" val="0.5"/>
        <color rgb="FF638EC6"/>
      </dataBar>
      <extLst>
        <ext xmlns:x14="http://schemas.microsoft.com/office/spreadsheetml/2009/9/main" uri="{B025F937-C7B1-47D3-B67F-A62EFF666E3E}">
          <x14:id>{1658E671-0EB1-485B-9AA2-B80CF438E152}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F322B0-C420-4E5C-A801-9857B5AC31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60088067-78E7-4988-A608-55E6439F5DC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A97A874C-361B-4B1F-9903-119EEB71E47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10ED024E-AAF1-41BC-A11C-1D61E4BA289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F26B412-9529-4BDC-86F3-CBDED899F7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Y1:Y1048576 C1:C1048576</xm:sqref>
        </x14:conditionalFormatting>
        <x14:conditionalFormatting xmlns:xm="http://schemas.microsoft.com/office/excel/2006/main">
          <x14:cfRule type="dataBar" id="{F2E631CE-3CDA-4F96-8E47-1899628E24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Z1:Z1048576 E1:E1048576</xm:sqref>
        </x14:conditionalFormatting>
        <x14:conditionalFormatting xmlns:xm="http://schemas.microsoft.com/office/excel/2006/main">
          <x14:cfRule type="dataBar" id="{1658E671-0EB1-485B-9AA2-B80CF438E152}">
            <x14:dataBar minLength="0" maxLength="100" border="1" negativeBarBorderColorSameAsPositive="0">
              <x14:cfvo type="autoMin"/>
              <x14:cfvo type="num">
                <xm:f>0.5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AA1:AA1048576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58104-4346-420E-8156-C3CADC2C94D6}">
  <dimension ref="A1:V10"/>
  <sheetViews>
    <sheetView topLeftCell="A13" workbookViewId="0"/>
  </sheetViews>
  <sheetFormatPr defaultRowHeight="14.15" x14ac:dyDescent="0.35"/>
  <sheetData>
    <row r="1" spans="1:22" x14ac:dyDescent="0.35">
      <c r="A1" t="s">
        <v>398</v>
      </c>
      <c r="B1">
        <v>0</v>
      </c>
      <c r="C1">
        <v>200</v>
      </c>
      <c r="D1">
        <v>400</v>
      </c>
      <c r="E1">
        <v>600</v>
      </c>
      <c r="F1">
        <v>800</v>
      </c>
      <c r="G1">
        <v>1000</v>
      </c>
      <c r="H1">
        <v>1200</v>
      </c>
      <c r="I1">
        <v>1400</v>
      </c>
      <c r="J1">
        <v>1600</v>
      </c>
      <c r="K1">
        <v>1800</v>
      </c>
      <c r="L1">
        <v>2000</v>
      </c>
      <c r="M1">
        <v>2200</v>
      </c>
      <c r="N1">
        <v>2400</v>
      </c>
      <c r="O1">
        <v>2600</v>
      </c>
      <c r="P1">
        <v>2800</v>
      </c>
      <c r="Q1">
        <v>3000</v>
      </c>
      <c r="R1">
        <v>3200</v>
      </c>
      <c r="S1">
        <v>3400</v>
      </c>
      <c r="T1">
        <v>3600</v>
      </c>
      <c r="U1">
        <v>3800</v>
      </c>
      <c r="V1">
        <v>4000</v>
      </c>
    </row>
    <row r="2" spans="1:22" x14ac:dyDescent="0.35">
      <c r="A2" t="s">
        <v>399</v>
      </c>
      <c r="B2">
        <v>0</v>
      </c>
      <c r="C2">
        <v>5</v>
      </c>
      <c r="D2">
        <v>10</v>
      </c>
      <c r="E2">
        <v>15</v>
      </c>
      <c r="F2">
        <v>20</v>
      </c>
      <c r="G2">
        <v>25</v>
      </c>
      <c r="H2">
        <v>30</v>
      </c>
      <c r="I2">
        <v>35</v>
      </c>
      <c r="J2">
        <v>40</v>
      </c>
      <c r="K2">
        <v>45</v>
      </c>
      <c r="L2">
        <v>50</v>
      </c>
      <c r="M2">
        <v>55</v>
      </c>
      <c r="N2">
        <v>60</v>
      </c>
      <c r="O2">
        <v>65</v>
      </c>
      <c r="P2">
        <v>70</v>
      </c>
      <c r="Q2">
        <v>75</v>
      </c>
      <c r="R2">
        <v>80</v>
      </c>
      <c r="S2">
        <v>85</v>
      </c>
      <c r="T2">
        <v>90</v>
      </c>
      <c r="U2">
        <v>95</v>
      </c>
      <c r="V2">
        <v>100</v>
      </c>
    </row>
    <row r="3" spans="1:22" x14ac:dyDescent="0.35">
      <c r="A3" t="s">
        <v>412</v>
      </c>
      <c r="B3" t="s">
        <v>2596</v>
      </c>
      <c r="C3" t="s">
        <v>2597</v>
      </c>
      <c r="D3" t="s">
        <v>2598</v>
      </c>
      <c r="E3" t="s">
        <v>2599</v>
      </c>
      <c r="F3" t="s">
        <v>2600</v>
      </c>
      <c r="G3" t="s">
        <v>2601</v>
      </c>
      <c r="H3" t="s">
        <v>2602</v>
      </c>
      <c r="I3" t="s">
        <v>2603</v>
      </c>
      <c r="J3" t="s">
        <v>2604</v>
      </c>
      <c r="K3" t="s">
        <v>2605</v>
      </c>
      <c r="L3" t="s">
        <v>2606</v>
      </c>
      <c r="M3" t="s">
        <v>2607</v>
      </c>
      <c r="N3" t="s">
        <v>2608</v>
      </c>
      <c r="O3" t="s">
        <v>2609</v>
      </c>
      <c r="P3" t="s">
        <v>2610</v>
      </c>
      <c r="Q3" t="s">
        <v>2611</v>
      </c>
      <c r="R3" t="s">
        <v>2612</v>
      </c>
      <c r="S3" t="s">
        <v>2613</v>
      </c>
      <c r="T3" t="s">
        <v>2614</v>
      </c>
      <c r="U3" t="s">
        <v>2615</v>
      </c>
      <c r="V3" t="s">
        <v>2616</v>
      </c>
    </row>
    <row r="4" spans="1:22" x14ac:dyDescent="0.35">
      <c r="A4" t="s">
        <v>2352</v>
      </c>
      <c r="B4" s="12">
        <v>216936.21428571426</v>
      </c>
      <c r="C4" s="12">
        <v>216085.28571428571</v>
      </c>
      <c r="D4" s="12">
        <v>215234.35714285713</v>
      </c>
      <c r="E4" s="12">
        <v>214383.42857142858</v>
      </c>
      <c r="F4" s="12">
        <v>213532.5</v>
      </c>
      <c r="G4" s="12">
        <v>212681.57142857142</v>
      </c>
      <c r="H4" s="12">
        <v>211830.64285714284</v>
      </c>
      <c r="I4" s="12">
        <v>210979.71428571426</v>
      </c>
      <c r="J4" s="12">
        <v>210128.78571428574</v>
      </c>
      <c r="K4" s="12">
        <v>209277.85714285713</v>
      </c>
      <c r="L4" s="12">
        <v>208426.92857142855</v>
      </c>
      <c r="M4" s="12">
        <v>207576</v>
      </c>
      <c r="N4" s="12">
        <v>206725.07142857142</v>
      </c>
      <c r="O4" s="12">
        <v>205874.14285714284</v>
      </c>
      <c r="P4" s="12">
        <v>205023.21428571426</v>
      </c>
      <c r="Q4" s="12">
        <v>204172.28571428571</v>
      </c>
      <c r="R4" s="12">
        <v>203321.35714285716</v>
      </c>
      <c r="S4" s="12">
        <v>202470.42857142855</v>
      </c>
      <c r="T4" s="12">
        <v>201619.49999999997</v>
      </c>
      <c r="U4" s="12">
        <v>200768.57142857142</v>
      </c>
      <c r="V4" s="12">
        <v>200768.57142857142</v>
      </c>
    </row>
    <row r="5" spans="1:22" x14ac:dyDescent="0.35">
      <c r="A5" t="s">
        <v>2353</v>
      </c>
      <c r="B5" s="12">
        <v>148074.09</v>
      </c>
      <c r="C5" s="12">
        <v>148074.09</v>
      </c>
      <c r="D5" s="12">
        <v>148074.09</v>
      </c>
      <c r="E5" s="12">
        <v>143246.05319999999</v>
      </c>
      <c r="F5" s="12">
        <v>138418.01639999999</v>
      </c>
      <c r="G5" s="12">
        <v>133589.97959999999</v>
      </c>
      <c r="H5" s="12">
        <v>128761.94279999999</v>
      </c>
      <c r="I5" s="12">
        <v>123933.90599999999</v>
      </c>
      <c r="J5" s="12">
        <v>119105.86919999999</v>
      </c>
      <c r="K5" s="12">
        <v>114277.8324</v>
      </c>
      <c r="L5" s="12">
        <v>109449.7956</v>
      </c>
      <c r="M5" s="12">
        <v>104621.75880000001</v>
      </c>
      <c r="N5" s="12">
        <v>99793.721999999994</v>
      </c>
      <c r="O5" s="12">
        <v>94965.685200000007</v>
      </c>
      <c r="P5" s="12">
        <v>90137.648400000005</v>
      </c>
      <c r="Q5" s="12">
        <v>85309.611600000004</v>
      </c>
      <c r="R5" s="12">
        <v>80481.574800000002</v>
      </c>
      <c r="S5" s="12">
        <v>75653.538</v>
      </c>
      <c r="T5" s="12">
        <v>70825.501199999999</v>
      </c>
      <c r="U5" s="12">
        <v>64555.502399999998</v>
      </c>
      <c r="V5" s="12">
        <v>59727.465599999996</v>
      </c>
    </row>
    <row r="6" spans="1:22" x14ac:dyDescent="0.35">
      <c r="A6" t="s">
        <v>2354</v>
      </c>
      <c r="B6" s="12">
        <v>145363.51799999998</v>
      </c>
      <c r="C6" s="12">
        <v>140326.70309999998</v>
      </c>
      <c r="D6" s="12">
        <v>135289.88819999999</v>
      </c>
      <c r="E6" s="12">
        <v>130253.07329999999</v>
      </c>
      <c r="F6" s="12">
        <v>125216.25840000001</v>
      </c>
      <c r="G6" s="12">
        <v>120179.44349999999</v>
      </c>
      <c r="H6" s="12">
        <v>115142.6286</v>
      </c>
      <c r="I6" s="12">
        <v>110105.8137</v>
      </c>
      <c r="J6" s="12">
        <v>105068.99879999999</v>
      </c>
      <c r="K6" s="12">
        <v>100032.18389999999</v>
      </c>
      <c r="L6" s="12">
        <v>94995.368999999992</v>
      </c>
      <c r="M6" s="12">
        <v>89958.554099999994</v>
      </c>
      <c r="N6" s="12">
        <v>84921.739199999996</v>
      </c>
      <c r="O6" s="12">
        <v>79884.924299999999</v>
      </c>
      <c r="P6" s="12">
        <v>74848.109399999987</v>
      </c>
      <c r="Q6" s="12">
        <v>69811.294499999989</v>
      </c>
      <c r="R6" s="12">
        <v>64774.479599999999</v>
      </c>
      <c r="S6" s="12">
        <v>59737.664699999994</v>
      </c>
      <c r="T6" s="12">
        <v>54700.849799999996</v>
      </c>
      <c r="U6" s="12">
        <v>49664.034899999999</v>
      </c>
      <c r="V6" s="12">
        <v>49664.034899999999</v>
      </c>
    </row>
    <row r="7" spans="1:22" x14ac:dyDescent="0.35">
      <c r="A7" t="s">
        <v>2578</v>
      </c>
      <c r="B7" s="12">
        <v>200819.44400000002</v>
      </c>
      <c r="C7" s="12">
        <v>199398.16399999999</v>
      </c>
      <c r="D7" s="12">
        <v>197976.88399999999</v>
      </c>
      <c r="E7" s="12">
        <v>196555.60399999999</v>
      </c>
      <c r="F7" s="12">
        <v>195134.32400000002</v>
      </c>
      <c r="G7" s="12">
        <v>188502.89270000003</v>
      </c>
      <c r="H7" s="12">
        <v>181871.46140000003</v>
      </c>
      <c r="I7" s="12">
        <v>175240.0301</v>
      </c>
      <c r="J7" s="12">
        <v>168608.59880000004</v>
      </c>
      <c r="K7" s="12">
        <v>161977.16750000001</v>
      </c>
      <c r="L7" s="12">
        <v>155345.73619999998</v>
      </c>
      <c r="M7" s="12">
        <v>148714.30490000002</v>
      </c>
      <c r="N7" s="12">
        <v>142082.87359999999</v>
      </c>
      <c r="O7" s="12">
        <v>135451.4423</v>
      </c>
      <c r="P7" s="12">
        <v>128820.01100000001</v>
      </c>
      <c r="Q7" s="12">
        <v>122188.5797</v>
      </c>
      <c r="R7" s="12">
        <v>115557.14840000001</v>
      </c>
      <c r="S7" s="12">
        <v>108925.71710000001</v>
      </c>
      <c r="T7" s="12">
        <v>102294.2858</v>
      </c>
      <c r="U7" s="12">
        <v>95662.854499999987</v>
      </c>
      <c r="V7" s="12">
        <v>90452.703199999989</v>
      </c>
    </row>
    <row r="8" spans="1:22" x14ac:dyDescent="0.35">
      <c r="A8" t="s">
        <v>2580</v>
      </c>
      <c r="B8" s="12">
        <v>173794.45</v>
      </c>
      <c r="C8" s="12">
        <v>171482.72639999999</v>
      </c>
      <c r="D8" s="12">
        <v>169171.00279999999</v>
      </c>
      <c r="E8" s="12">
        <v>166859.27919999999</v>
      </c>
      <c r="F8" s="12">
        <v>164667.55559999999</v>
      </c>
      <c r="G8" s="12">
        <v>157216.75159999999</v>
      </c>
      <c r="H8" s="12">
        <v>149765.94759999998</v>
      </c>
      <c r="I8" s="12">
        <v>142315.14360000001</v>
      </c>
      <c r="J8" s="12">
        <v>134864.33960000001</v>
      </c>
      <c r="K8" s="12">
        <v>127413.5356</v>
      </c>
      <c r="L8" s="12">
        <v>119962.7316</v>
      </c>
      <c r="M8" s="12">
        <v>112511.9276</v>
      </c>
      <c r="N8" s="12">
        <v>105061.12360000002</v>
      </c>
      <c r="O8" s="12">
        <v>97610.319600000017</v>
      </c>
      <c r="P8" s="12">
        <v>90159.515599999999</v>
      </c>
      <c r="Q8" s="12">
        <v>81327.646000000008</v>
      </c>
      <c r="R8" s="12">
        <v>73913.600399999996</v>
      </c>
      <c r="S8" s="12">
        <v>66499.554799999998</v>
      </c>
      <c r="T8" s="12">
        <v>59085.5092</v>
      </c>
      <c r="U8" s="12">
        <v>51671.463600000003</v>
      </c>
      <c r="V8" s="12">
        <v>46231.7016</v>
      </c>
    </row>
    <row r="9" spans="1:22" x14ac:dyDescent="0.35">
      <c r="A9" t="s">
        <v>2582</v>
      </c>
      <c r="B9" s="12">
        <v>122759.74399999999</v>
      </c>
      <c r="C9" s="12">
        <v>122759.74399999999</v>
      </c>
      <c r="D9" s="12">
        <v>122759.74399999999</v>
      </c>
      <c r="E9" s="12">
        <v>122759.74399999999</v>
      </c>
      <c r="F9" s="12">
        <v>122759.74399999999</v>
      </c>
      <c r="G9" s="12">
        <v>122088.272</v>
      </c>
      <c r="H9" s="12">
        <v>121416.79999999999</v>
      </c>
      <c r="I9" s="12">
        <v>120745.32799999999</v>
      </c>
      <c r="J9" s="12">
        <v>120073.856</v>
      </c>
      <c r="K9" s="12">
        <v>117063.06367999999</v>
      </c>
      <c r="L9" s="12">
        <v>114052.27135999998</v>
      </c>
      <c r="M9" s="12">
        <v>111041.47904000001</v>
      </c>
      <c r="N9" s="12">
        <v>108030.68672</v>
      </c>
      <c r="O9" s="12">
        <v>105019.89439999999</v>
      </c>
      <c r="P9" s="12">
        <v>102009.10207999998</v>
      </c>
      <c r="Q9" s="12">
        <v>98998.309760000004</v>
      </c>
      <c r="R9" s="12">
        <v>95987.517439999996</v>
      </c>
      <c r="S9" s="12">
        <v>92976.725119999988</v>
      </c>
      <c r="T9" s="12">
        <v>87418.371199999994</v>
      </c>
      <c r="U9" s="12">
        <v>84429.633919999993</v>
      </c>
      <c r="V9" s="12">
        <v>81440.896639999992</v>
      </c>
    </row>
    <row r="10" spans="1:22" x14ac:dyDescent="0.35">
      <c r="A10" t="s">
        <v>2380</v>
      </c>
      <c r="B10" s="12">
        <v>223700.36249999999</v>
      </c>
      <c r="C10" s="12">
        <v>218359.23749999999</v>
      </c>
      <c r="D10" s="12">
        <v>213018.11249999999</v>
      </c>
      <c r="E10" s="12">
        <v>207676.98749999999</v>
      </c>
      <c r="F10" s="12">
        <v>202335.86249999999</v>
      </c>
      <c r="G10" s="12">
        <v>196994.73749999999</v>
      </c>
      <c r="H10" s="12">
        <v>191653.61249999999</v>
      </c>
      <c r="I10" s="12">
        <v>186312.48749999999</v>
      </c>
      <c r="J10" s="12">
        <v>180971.36249999999</v>
      </c>
      <c r="K10" s="12">
        <v>175630.23749999999</v>
      </c>
      <c r="L10" s="12">
        <v>170289.11249999999</v>
      </c>
      <c r="M10" s="12">
        <v>164947.98749999999</v>
      </c>
      <c r="N10" s="12">
        <v>159606.86249999999</v>
      </c>
      <c r="O10" s="12">
        <v>154265.73749999999</v>
      </c>
      <c r="P10" s="12">
        <v>148924.61249999999</v>
      </c>
      <c r="Q10" s="12">
        <v>143583.48749999999</v>
      </c>
      <c r="R10" s="12">
        <v>138242.36249999999</v>
      </c>
      <c r="S10" s="12">
        <v>132901.23749999999</v>
      </c>
      <c r="T10" s="12">
        <v>127560.11249999999</v>
      </c>
      <c r="U10" s="12">
        <v>122218.9875</v>
      </c>
      <c r="V10" s="12">
        <v>122218.9875</v>
      </c>
    </row>
  </sheetData>
  <phoneticPr fontId="2" type="noConversion"/>
  <conditionalFormatting sqref="B4:V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58B7-83D0-4D3E-993F-43166E356310}">
  <dimension ref="A1:T14"/>
  <sheetViews>
    <sheetView workbookViewId="0"/>
  </sheetViews>
  <sheetFormatPr defaultRowHeight="14.15" x14ac:dyDescent="0.35"/>
  <cols>
    <col min="1" max="1" width="28.28515625" customWidth="1"/>
  </cols>
  <sheetData>
    <row r="1" spans="1:20" x14ac:dyDescent="0.35">
      <c r="A1" t="s">
        <v>412</v>
      </c>
      <c r="B1" t="s">
        <v>414</v>
      </c>
      <c r="C1" t="s">
        <v>1961</v>
      </c>
      <c r="D1" t="s">
        <v>1966</v>
      </c>
      <c r="E1" t="s">
        <v>1967</v>
      </c>
      <c r="F1" t="s">
        <v>2444</v>
      </c>
      <c r="G1" t="s">
        <v>2438</v>
      </c>
      <c r="H1" t="s">
        <v>2437</v>
      </c>
      <c r="I1" t="s">
        <v>1962</v>
      </c>
      <c r="J1" t="s">
        <v>1963</v>
      </c>
      <c r="K1" t="s">
        <v>1964</v>
      </c>
      <c r="L1" t="s">
        <v>1965</v>
      </c>
      <c r="M1" t="s">
        <v>1972</v>
      </c>
      <c r="N1" t="s">
        <v>2439</v>
      </c>
      <c r="O1" t="s">
        <v>2440</v>
      </c>
      <c r="P1" t="s">
        <v>2441</v>
      </c>
      <c r="Q1" t="s">
        <v>2445</v>
      </c>
      <c r="R1" t="s">
        <v>2446</v>
      </c>
      <c r="S1" t="s">
        <v>2447</v>
      </c>
      <c r="T1" t="s">
        <v>2448</v>
      </c>
    </row>
    <row r="2" spans="1:20" x14ac:dyDescent="0.35">
      <c r="A2" t="s">
        <v>2452</v>
      </c>
      <c r="B2" t="s">
        <v>2436</v>
      </c>
      <c r="C2">
        <v>13</v>
      </c>
      <c r="D2">
        <v>0</v>
      </c>
      <c r="E2">
        <v>1</v>
      </c>
      <c r="F2">
        <v>22</v>
      </c>
      <c r="G2">
        <v>9</v>
      </c>
      <c r="H2">
        <v>24</v>
      </c>
      <c r="I2">
        <v>50</v>
      </c>
      <c r="J2">
        <v>55</v>
      </c>
      <c r="K2">
        <v>48</v>
      </c>
      <c r="L2">
        <v>0.32040000000000002</v>
      </c>
      <c r="M2">
        <v>8</v>
      </c>
      <c r="N2">
        <v>8</v>
      </c>
      <c r="O2">
        <v>10</v>
      </c>
      <c r="P2">
        <v>24</v>
      </c>
      <c r="Q2">
        <v>25</v>
      </c>
      <c r="R2">
        <v>13</v>
      </c>
      <c r="S2">
        <v>21</v>
      </c>
      <c r="T2">
        <v>1</v>
      </c>
    </row>
    <row r="3" spans="1:20" x14ac:dyDescent="0.35">
      <c r="A3" t="s">
        <v>2453</v>
      </c>
      <c r="B3" t="s">
        <v>237</v>
      </c>
      <c r="C3">
        <v>11</v>
      </c>
      <c r="D3">
        <v>0</v>
      </c>
      <c r="E3">
        <v>1</v>
      </c>
      <c r="F3">
        <v>0</v>
      </c>
      <c r="G3">
        <v>0</v>
      </c>
      <c r="H3">
        <v>17</v>
      </c>
      <c r="I3">
        <v>15</v>
      </c>
      <c r="J3">
        <v>20</v>
      </c>
      <c r="K3">
        <v>12</v>
      </c>
      <c r="L3">
        <v>0.53129999999999988</v>
      </c>
      <c r="M3">
        <v>14</v>
      </c>
      <c r="N3">
        <v>10</v>
      </c>
      <c r="O3">
        <v>23</v>
      </c>
      <c r="P3">
        <v>41</v>
      </c>
      <c r="Q3">
        <v>13</v>
      </c>
      <c r="R3">
        <v>25</v>
      </c>
      <c r="S3">
        <v>21</v>
      </c>
      <c r="T3">
        <v>2</v>
      </c>
    </row>
    <row r="4" spans="1:20" x14ac:dyDescent="0.35">
      <c r="A4" t="s">
        <v>2457</v>
      </c>
      <c r="B4" t="s">
        <v>220</v>
      </c>
      <c r="C4">
        <v>8</v>
      </c>
      <c r="D4">
        <v>0</v>
      </c>
      <c r="E4">
        <v>1</v>
      </c>
      <c r="F4">
        <v>0</v>
      </c>
      <c r="G4">
        <v>0</v>
      </c>
      <c r="H4">
        <v>14</v>
      </c>
      <c r="I4">
        <v>13</v>
      </c>
      <c r="J4">
        <v>22</v>
      </c>
      <c r="K4">
        <v>8</v>
      </c>
      <c r="L4">
        <v>0.46669999999999989</v>
      </c>
      <c r="M4">
        <v>14</v>
      </c>
      <c r="N4">
        <v>10</v>
      </c>
      <c r="O4">
        <v>23</v>
      </c>
      <c r="P4">
        <v>41</v>
      </c>
      <c r="Q4">
        <v>13</v>
      </c>
      <c r="R4">
        <v>25</v>
      </c>
      <c r="S4">
        <v>21</v>
      </c>
      <c r="T4">
        <v>3</v>
      </c>
    </row>
    <row r="5" spans="1:20" x14ac:dyDescent="0.35">
      <c r="A5" t="s">
        <v>2454</v>
      </c>
      <c r="B5" t="s">
        <v>2436</v>
      </c>
      <c r="C5">
        <v>13</v>
      </c>
      <c r="D5">
        <v>0</v>
      </c>
      <c r="E5">
        <v>1</v>
      </c>
      <c r="F5">
        <v>0</v>
      </c>
      <c r="G5">
        <v>9</v>
      </c>
      <c r="H5">
        <v>24</v>
      </c>
      <c r="I5">
        <v>50</v>
      </c>
      <c r="J5">
        <v>55</v>
      </c>
      <c r="K5">
        <v>48</v>
      </c>
      <c r="L5">
        <v>0.32040000000000002</v>
      </c>
      <c r="M5">
        <v>17</v>
      </c>
      <c r="N5">
        <v>8</v>
      </c>
      <c r="O5">
        <v>25</v>
      </c>
      <c r="P5">
        <v>39</v>
      </c>
      <c r="Q5">
        <v>13</v>
      </c>
      <c r="R5">
        <v>25</v>
      </c>
      <c r="S5">
        <v>21</v>
      </c>
      <c r="T5">
        <v>4</v>
      </c>
    </row>
    <row r="6" spans="1:20" x14ac:dyDescent="0.35">
      <c r="A6" t="s">
        <v>2459</v>
      </c>
      <c r="B6" t="s">
        <v>2436</v>
      </c>
      <c r="C6">
        <v>13</v>
      </c>
      <c r="D6">
        <v>0</v>
      </c>
      <c r="E6">
        <v>1</v>
      </c>
      <c r="F6">
        <v>0</v>
      </c>
      <c r="G6">
        <v>15</v>
      </c>
      <c r="H6">
        <v>0</v>
      </c>
      <c r="I6">
        <v>23</v>
      </c>
      <c r="J6">
        <v>29</v>
      </c>
      <c r="K6">
        <v>0</v>
      </c>
      <c r="L6">
        <v>0.51719999999999988</v>
      </c>
      <c r="M6">
        <v>9</v>
      </c>
      <c r="N6">
        <v>10</v>
      </c>
      <c r="O6">
        <v>35</v>
      </c>
      <c r="P6">
        <v>38</v>
      </c>
      <c r="Q6">
        <v>21</v>
      </c>
      <c r="R6">
        <v>25</v>
      </c>
      <c r="S6">
        <v>13</v>
      </c>
      <c r="T6">
        <v>5</v>
      </c>
    </row>
    <row r="7" spans="1:20" x14ac:dyDescent="0.35">
      <c r="A7" t="s">
        <v>2460</v>
      </c>
      <c r="B7" t="s">
        <v>2436</v>
      </c>
      <c r="C7">
        <v>13</v>
      </c>
      <c r="D7">
        <v>0</v>
      </c>
      <c r="E7">
        <v>1</v>
      </c>
      <c r="F7">
        <v>0</v>
      </c>
      <c r="G7">
        <v>11</v>
      </c>
      <c r="H7">
        <v>0</v>
      </c>
      <c r="I7">
        <v>13</v>
      </c>
      <c r="J7">
        <v>17</v>
      </c>
      <c r="K7">
        <v>1.2</v>
      </c>
      <c r="L7">
        <v>0.60440000000000005</v>
      </c>
      <c r="M7">
        <v>26</v>
      </c>
      <c r="N7">
        <v>14</v>
      </c>
      <c r="O7">
        <v>28</v>
      </c>
      <c r="P7">
        <v>41</v>
      </c>
      <c r="Q7">
        <v>21</v>
      </c>
      <c r="R7">
        <v>25</v>
      </c>
      <c r="S7">
        <v>13</v>
      </c>
      <c r="T7">
        <v>6</v>
      </c>
    </row>
    <row r="8" spans="1:20" x14ac:dyDescent="0.35">
      <c r="A8" t="s">
        <v>2455</v>
      </c>
      <c r="B8" t="s">
        <v>221</v>
      </c>
      <c r="C8">
        <v>12</v>
      </c>
      <c r="D8">
        <v>2</v>
      </c>
      <c r="E8">
        <v>1</v>
      </c>
      <c r="F8">
        <v>0</v>
      </c>
      <c r="G8">
        <v>0</v>
      </c>
      <c r="H8">
        <v>18</v>
      </c>
      <c r="I8">
        <v>15</v>
      </c>
      <c r="J8">
        <v>26</v>
      </c>
      <c r="K8">
        <v>8</v>
      </c>
      <c r="L8">
        <v>0.52939999999999987</v>
      </c>
      <c r="M8">
        <v>18</v>
      </c>
      <c r="N8">
        <v>14</v>
      </c>
      <c r="O8">
        <v>21</v>
      </c>
      <c r="P8">
        <v>42</v>
      </c>
      <c r="Q8">
        <v>13</v>
      </c>
      <c r="R8">
        <v>25</v>
      </c>
      <c r="S8">
        <v>21</v>
      </c>
      <c r="T8">
        <v>7</v>
      </c>
    </row>
    <row r="9" spans="1:20" x14ac:dyDescent="0.35">
      <c r="A9" t="s">
        <v>2449</v>
      </c>
      <c r="B9" t="s">
        <v>317</v>
      </c>
      <c r="C9">
        <v>14</v>
      </c>
      <c r="D9">
        <v>0</v>
      </c>
      <c r="E9">
        <v>1.1000000000000001</v>
      </c>
      <c r="F9">
        <v>0</v>
      </c>
      <c r="G9">
        <v>7</v>
      </c>
      <c r="H9">
        <v>0</v>
      </c>
      <c r="I9">
        <v>20</v>
      </c>
      <c r="J9">
        <v>20</v>
      </c>
      <c r="K9">
        <v>1.2</v>
      </c>
      <c r="L9">
        <v>0.43020000000000014</v>
      </c>
      <c r="M9">
        <v>26</v>
      </c>
      <c r="N9">
        <v>10</v>
      </c>
      <c r="O9">
        <v>26</v>
      </c>
      <c r="P9">
        <v>45</v>
      </c>
      <c r="Q9">
        <v>13</v>
      </c>
      <c r="R9">
        <v>25</v>
      </c>
      <c r="S9">
        <v>21</v>
      </c>
      <c r="T9">
        <v>8</v>
      </c>
    </row>
    <row r="10" spans="1:20" x14ac:dyDescent="0.35">
      <c r="A10" t="s">
        <v>2450</v>
      </c>
      <c r="B10" t="s">
        <v>1133</v>
      </c>
      <c r="C10">
        <v>10</v>
      </c>
      <c r="D10">
        <v>0</v>
      </c>
      <c r="E10">
        <v>1</v>
      </c>
      <c r="F10">
        <v>0</v>
      </c>
      <c r="G10">
        <v>6</v>
      </c>
      <c r="H10">
        <v>0</v>
      </c>
      <c r="I10">
        <v>9</v>
      </c>
      <c r="J10">
        <v>18</v>
      </c>
      <c r="K10">
        <v>0</v>
      </c>
      <c r="L10">
        <v>0.33329999999999993</v>
      </c>
      <c r="M10">
        <v>27</v>
      </c>
      <c r="N10">
        <v>9</v>
      </c>
      <c r="O10">
        <v>27</v>
      </c>
      <c r="P10">
        <v>45</v>
      </c>
      <c r="Q10">
        <v>13</v>
      </c>
      <c r="R10">
        <v>25</v>
      </c>
      <c r="S10">
        <v>21</v>
      </c>
      <c r="T10">
        <v>9</v>
      </c>
    </row>
    <row r="11" spans="1:20" x14ac:dyDescent="0.35">
      <c r="A11" t="s">
        <v>2458</v>
      </c>
      <c r="B11" t="s">
        <v>1217</v>
      </c>
      <c r="C11">
        <v>14</v>
      </c>
      <c r="D11">
        <v>0</v>
      </c>
      <c r="E11">
        <v>1</v>
      </c>
      <c r="F11">
        <v>0</v>
      </c>
      <c r="G11">
        <v>2</v>
      </c>
      <c r="H11">
        <v>0</v>
      </c>
      <c r="I11">
        <v>4</v>
      </c>
      <c r="J11">
        <v>5</v>
      </c>
      <c r="K11">
        <v>0</v>
      </c>
      <c r="L11">
        <v>0.39999999999999991</v>
      </c>
      <c r="M11">
        <v>40</v>
      </c>
      <c r="N11">
        <v>14</v>
      </c>
      <c r="O11">
        <v>31</v>
      </c>
      <c r="P11">
        <v>46</v>
      </c>
      <c r="Q11">
        <v>13</v>
      </c>
      <c r="R11">
        <v>25</v>
      </c>
      <c r="S11">
        <v>21</v>
      </c>
      <c r="T11">
        <v>10</v>
      </c>
    </row>
    <row r="12" spans="1:20" x14ac:dyDescent="0.35">
      <c r="A12" t="s">
        <v>2456</v>
      </c>
      <c r="B12" t="s">
        <v>821</v>
      </c>
      <c r="C12">
        <v>10</v>
      </c>
      <c r="D12">
        <v>0</v>
      </c>
      <c r="E12">
        <v>1</v>
      </c>
      <c r="F12">
        <v>0</v>
      </c>
      <c r="G12">
        <v>12</v>
      </c>
      <c r="H12">
        <v>0</v>
      </c>
      <c r="I12">
        <v>20</v>
      </c>
      <c r="J12">
        <v>35</v>
      </c>
      <c r="K12">
        <v>0</v>
      </c>
      <c r="L12">
        <v>0.34289999999999998</v>
      </c>
      <c r="M12">
        <v>15</v>
      </c>
      <c r="N12">
        <v>14</v>
      </c>
      <c r="O12">
        <v>27</v>
      </c>
      <c r="P12">
        <v>48</v>
      </c>
      <c r="Q12">
        <v>13</v>
      </c>
      <c r="R12">
        <v>25</v>
      </c>
      <c r="S12">
        <v>21</v>
      </c>
      <c r="T12">
        <v>11</v>
      </c>
    </row>
    <row r="13" spans="1:20" x14ac:dyDescent="0.35">
      <c r="A13" t="s">
        <v>2451</v>
      </c>
      <c r="B13" t="s">
        <v>1269</v>
      </c>
      <c r="C13">
        <v>15</v>
      </c>
      <c r="D13">
        <v>0</v>
      </c>
      <c r="E13">
        <v>1</v>
      </c>
      <c r="F13">
        <v>0</v>
      </c>
      <c r="G13">
        <v>0</v>
      </c>
      <c r="H13">
        <v>13</v>
      </c>
      <c r="I13">
        <v>13</v>
      </c>
      <c r="J13">
        <v>28</v>
      </c>
      <c r="K13">
        <v>15</v>
      </c>
      <c r="L13">
        <v>0.30230000000000001</v>
      </c>
      <c r="M13">
        <v>66</v>
      </c>
      <c r="N13">
        <v>19</v>
      </c>
      <c r="O13">
        <v>33</v>
      </c>
      <c r="P13">
        <v>52</v>
      </c>
      <c r="Q13">
        <v>13</v>
      </c>
      <c r="R13">
        <v>25</v>
      </c>
      <c r="S13">
        <v>21</v>
      </c>
      <c r="T13">
        <v>12</v>
      </c>
    </row>
    <row r="14" spans="1:20" x14ac:dyDescent="0.35">
      <c r="A14" t="s">
        <v>2442</v>
      </c>
      <c r="B14" t="s">
        <v>2443</v>
      </c>
      <c r="C14" t="s">
        <v>2443</v>
      </c>
      <c r="D14" t="s">
        <v>2443</v>
      </c>
      <c r="E14" t="s">
        <v>2443</v>
      </c>
      <c r="F14" t="s">
        <v>2443</v>
      </c>
      <c r="G14" t="s">
        <v>2443</v>
      </c>
      <c r="H14" t="s">
        <v>2443</v>
      </c>
      <c r="I14" t="s">
        <v>2443</v>
      </c>
      <c r="J14" t="s">
        <v>2443</v>
      </c>
      <c r="K14" t="s">
        <v>2443</v>
      </c>
      <c r="L14" t="s">
        <v>2443</v>
      </c>
      <c r="M14" t="s">
        <v>2443</v>
      </c>
      <c r="N14">
        <v>4</v>
      </c>
      <c r="O14">
        <v>29</v>
      </c>
      <c r="P14">
        <v>50</v>
      </c>
      <c r="Q14">
        <v>13</v>
      </c>
      <c r="R14">
        <v>25</v>
      </c>
      <c r="S14">
        <v>21</v>
      </c>
      <c r="T14" t="s">
        <v>2443</v>
      </c>
    </row>
  </sheetData>
  <sortState xmlns:xlrd2="http://schemas.microsoft.com/office/spreadsheetml/2017/richdata2" ref="A2:T13">
    <sortCondition ref="T2:T13"/>
  </sortState>
  <phoneticPr fontId="2" type="noConversion"/>
  <conditionalFormatting sqref="L1:L104857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{A19AF901-8BE7-4F73-A208-ECBE881899D6}</x14:id>
        </ext>
      </extLst>
    </cfRule>
  </conditionalFormatting>
  <conditionalFormatting sqref="M1:M1048576">
    <cfRule type="dataBar" priority="8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{9738E244-24E0-412C-9548-ED43E5105179}</x14:id>
        </ext>
      </extLst>
    </cfRule>
  </conditionalFormatting>
  <conditionalFormatting sqref="N1:N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{214E9D00-9C5C-4C84-A42F-74ABB98E74AF}</x14:id>
        </ext>
      </extLst>
    </cfRule>
  </conditionalFormatting>
  <conditionalFormatting sqref="O1:O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{8D6AA0CC-980A-44B2-94AB-3143B3A6F71E}</x14:id>
        </ext>
      </extLst>
    </cfRule>
  </conditionalFormatting>
  <conditionalFormatting sqref="P1:P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{78082767-FDA1-4985-9C93-2190A57DA8A9}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9AF901-8BE7-4F73-A208-ECBE881899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9738E244-24E0-412C-9548-ED43E510517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14E9D00-9C5C-4C84-A42F-74ABB98E74A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8D6AA0CC-980A-44B2-94AB-3143B3A6F71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78082767-FDA1-4985-9C93-2190A57DA8A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F928-9CAD-4B83-A0C2-1DFCDCEDF94E}">
  <dimension ref="A1:DR28"/>
  <sheetViews>
    <sheetView topLeftCell="A76" workbookViewId="0"/>
  </sheetViews>
  <sheetFormatPr defaultRowHeight="14.15" x14ac:dyDescent="0.35"/>
  <sheetData>
    <row r="1" spans="1:122" x14ac:dyDescent="0.35">
      <c r="A1" t="s">
        <v>412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  <c r="CO1">
        <v>91</v>
      </c>
      <c r="CP1">
        <v>92</v>
      </c>
      <c r="CQ1">
        <v>93</v>
      </c>
      <c r="CR1">
        <v>94</v>
      </c>
      <c r="CS1">
        <v>95</v>
      </c>
      <c r="CT1">
        <v>96</v>
      </c>
      <c r="CU1">
        <v>97</v>
      </c>
      <c r="CV1">
        <v>98</v>
      </c>
      <c r="CW1">
        <v>99</v>
      </c>
      <c r="CX1">
        <v>100</v>
      </c>
      <c r="CY1">
        <v>101</v>
      </c>
      <c r="CZ1">
        <v>102</v>
      </c>
      <c r="DA1">
        <v>103</v>
      </c>
      <c r="DB1">
        <v>104</v>
      </c>
      <c r="DC1">
        <v>105</v>
      </c>
      <c r="DD1">
        <v>106</v>
      </c>
      <c r="DE1">
        <v>107</v>
      </c>
      <c r="DF1">
        <v>108</v>
      </c>
      <c r="DG1">
        <v>109</v>
      </c>
      <c r="DH1">
        <v>110</v>
      </c>
      <c r="DI1">
        <v>111</v>
      </c>
      <c r="DJ1">
        <v>112</v>
      </c>
      <c r="DK1">
        <v>113</v>
      </c>
      <c r="DL1">
        <v>114</v>
      </c>
      <c r="DM1">
        <v>115</v>
      </c>
      <c r="DN1">
        <v>116</v>
      </c>
      <c r="DO1">
        <v>117</v>
      </c>
      <c r="DP1">
        <v>118</v>
      </c>
      <c r="DQ1">
        <v>119</v>
      </c>
      <c r="DR1">
        <v>120</v>
      </c>
    </row>
    <row r="2" spans="1:122" x14ac:dyDescent="0.35">
      <c r="A2" t="s">
        <v>2617</v>
      </c>
      <c r="B2">
        <v>10</v>
      </c>
      <c r="C2">
        <v>11</v>
      </c>
      <c r="D2">
        <v>12</v>
      </c>
      <c r="E2">
        <v>0</v>
      </c>
      <c r="F2">
        <v>1</v>
      </c>
      <c r="G2">
        <v>2</v>
      </c>
      <c r="H2">
        <v>3</v>
      </c>
      <c r="I2">
        <v>4</v>
      </c>
      <c r="J2">
        <v>36</v>
      </c>
      <c r="K2">
        <v>37.5</v>
      </c>
      <c r="L2">
        <v>39</v>
      </c>
      <c r="M2">
        <v>40.5</v>
      </c>
      <c r="N2">
        <v>42</v>
      </c>
      <c r="O2">
        <v>43.5</v>
      </c>
      <c r="P2">
        <v>45</v>
      </c>
      <c r="Q2">
        <v>46.5</v>
      </c>
      <c r="R2">
        <v>48</v>
      </c>
      <c r="S2">
        <v>49.5</v>
      </c>
      <c r="T2">
        <v>51</v>
      </c>
      <c r="U2">
        <v>52.5</v>
      </c>
      <c r="V2">
        <v>54</v>
      </c>
      <c r="W2">
        <v>55.5</v>
      </c>
      <c r="X2">
        <v>57</v>
      </c>
      <c r="Y2">
        <v>58.5</v>
      </c>
      <c r="Z2">
        <v>60</v>
      </c>
      <c r="AA2">
        <v>61.5</v>
      </c>
      <c r="AB2">
        <v>63</v>
      </c>
      <c r="AC2">
        <v>64.5</v>
      </c>
      <c r="AD2">
        <v>66</v>
      </c>
      <c r="AE2">
        <v>67.5</v>
      </c>
      <c r="AF2">
        <v>69</v>
      </c>
      <c r="AG2">
        <v>70.5</v>
      </c>
      <c r="AH2">
        <v>72</v>
      </c>
      <c r="AI2">
        <v>73.5</v>
      </c>
      <c r="AJ2">
        <v>75</v>
      </c>
      <c r="AK2">
        <v>76.5</v>
      </c>
      <c r="AL2">
        <v>78</v>
      </c>
      <c r="AM2">
        <v>79.5</v>
      </c>
      <c r="AN2">
        <v>81</v>
      </c>
      <c r="AO2">
        <v>82.5</v>
      </c>
      <c r="AP2">
        <v>84</v>
      </c>
      <c r="AQ2">
        <v>85.5</v>
      </c>
      <c r="AR2">
        <v>87</v>
      </c>
      <c r="AS2">
        <v>88.5</v>
      </c>
      <c r="AT2">
        <v>90</v>
      </c>
      <c r="AU2">
        <v>91.5</v>
      </c>
      <c r="AV2">
        <v>93</v>
      </c>
      <c r="AW2">
        <v>94.5</v>
      </c>
      <c r="AX2">
        <v>96</v>
      </c>
      <c r="AY2">
        <v>97.5</v>
      </c>
      <c r="AZ2">
        <v>99</v>
      </c>
      <c r="BA2">
        <v>100.5</v>
      </c>
      <c r="BB2">
        <v>102</v>
      </c>
      <c r="BC2">
        <v>103.5</v>
      </c>
      <c r="BD2">
        <v>105</v>
      </c>
      <c r="BE2">
        <v>106.5</v>
      </c>
      <c r="BF2">
        <v>108</v>
      </c>
      <c r="BG2">
        <v>109</v>
      </c>
      <c r="BH2">
        <v>110</v>
      </c>
      <c r="BI2">
        <v>111</v>
      </c>
      <c r="BJ2">
        <v>112</v>
      </c>
      <c r="BK2">
        <v>113</v>
      </c>
      <c r="BL2">
        <v>114</v>
      </c>
      <c r="BM2">
        <v>115</v>
      </c>
      <c r="BN2">
        <v>116</v>
      </c>
      <c r="BO2">
        <v>117</v>
      </c>
      <c r="BP2">
        <v>118</v>
      </c>
      <c r="BQ2">
        <v>119</v>
      </c>
      <c r="BR2">
        <v>120</v>
      </c>
      <c r="BS2">
        <v>121</v>
      </c>
      <c r="BT2">
        <v>122</v>
      </c>
      <c r="BU2">
        <v>123</v>
      </c>
      <c r="BV2">
        <v>124</v>
      </c>
      <c r="BW2">
        <v>125</v>
      </c>
      <c r="BX2">
        <v>126</v>
      </c>
      <c r="BY2">
        <v>127</v>
      </c>
      <c r="BZ2">
        <v>128</v>
      </c>
      <c r="CA2">
        <v>129</v>
      </c>
      <c r="CB2">
        <v>130</v>
      </c>
      <c r="CC2">
        <v>131</v>
      </c>
      <c r="CD2">
        <v>132</v>
      </c>
      <c r="CE2">
        <v>133</v>
      </c>
      <c r="CF2">
        <v>134</v>
      </c>
      <c r="CG2">
        <v>135</v>
      </c>
      <c r="CH2">
        <v>136</v>
      </c>
      <c r="CI2">
        <v>137</v>
      </c>
      <c r="CJ2">
        <v>138</v>
      </c>
      <c r="CK2">
        <v>139</v>
      </c>
      <c r="CL2">
        <v>140</v>
      </c>
      <c r="CM2">
        <v>141</v>
      </c>
      <c r="CN2">
        <v>142</v>
      </c>
      <c r="CO2">
        <v>143</v>
      </c>
      <c r="CP2">
        <v>144</v>
      </c>
      <c r="CQ2">
        <v>145</v>
      </c>
      <c r="CR2">
        <v>146</v>
      </c>
      <c r="CS2">
        <v>147</v>
      </c>
      <c r="CT2">
        <v>148</v>
      </c>
      <c r="CU2">
        <v>149</v>
      </c>
      <c r="CV2">
        <v>150</v>
      </c>
      <c r="CW2">
        <v>151</v>
      </c>
      <c r="CX2">
        <v>152</v>
      </c>
      <c r="CY2">
        <v>153</v>
      </c>
      <c r="CZ2">
        <v>154</v>
      </c>
      <c r="DA2">
        <v>155</v>
      </c>
      <c r="DB2">
        <v>156</v>
      </c>
      <c r="DC2">
        <v>157</v>
      </c>
      <c r="DD2">
        <v>158</v>
      </c>
      <c r="DE2">
        <v>159</v>
      </c>
      <c r="DF2">
        <v>160</v>
      </c>
      <c r="DG2">
        <v>161</v>
      </c>
      <c r="DH2">
        <v>162</v>
      </c>
      <c r="DI2">
        <v>172</v>
      </c>
      <c r="DJ2">
        <v>173.5</v>
      </c>
      <c r="DK2">
        <v>175</v>
      </c>
      <c r="DL2">
        <v>176.5</v>
      </c>
      <c r="DM2">
        <v>178</v>
      </c>
      <c r="DN2">
        <v>179.5</v>
      </c>
      <c r="DO2">
        <v>181</v>
      </c>
      <c r="DP2">
        <v>182.5</v>
      </c>
      <c r="DQ2">
        <v>184</v>
      </c>
      <c r="DR2">
        <v>185.5</v>
      </c>
    </row>
    <row r="3" spans="1:122" x14ac:dyDescent="0.35">
      <c r="A3" t="s">
        <v>2618</v>
      </c>
      <c r="B3">
        <v>10</v>
      </c>
      <c r="C3">
        <v>0</v>
      </c>
      <c r="D3">
        <v>1</v>
      </c>
      <c r="E3">
        <v>2</v>
      </c>
      <c r="F3">
        <v>3</v>
      </c>
      <c r="G3">
        <v>4</v>
      </c>
      <c r="H3">
        <v>5</v>
      </c>
      <c r="I3">
        <v>7.416666666666667</v>
      </c>
      <c r="J3">
        <v>9.8333333333333339</v>
      </c>
      <c r="K3">
        <v>12.25</v>
      </c>
      <c r="L3">
        <v>14.666666666666668</v>
      </c>
      <c r="M3">
        <v>17.083333333333336</v>
      </c>
      <c r="N3">
        <v>19.5</v>
      </c>
      <c r="O3">
        <v>21.916666666666668</v>
      </c>
      <c r="P3">
        <v>24.333333333333336</v>
      </c>
      <c r="Q3">
        <v>26.75</v>
      </c>
      <c r="R3">
        <v>29.166666666666668</v>
      </c>
      <c r="S3">
        <v>31.583333333333336</v>
      </c>
      <c r="T3">
        <v>34</v>
      </c>
      <c r="U3">
        <v>35</v>
      </c>
      <c r="V3">
        <v>36</v>
      </c>
      <c r="W3">
        <v>37</v>
      </c>
      <c r="X3">
        <v>38</v>
      </c>
      <c r="Y3">
        <v>39</v>
      </c>
      <c r="Z3">
        <v>40</v>
      </c>
      <c r="AA3">
        <v>41</v>
      </c>
      <c r="AB3">
        <v>42</v>
      </c>
      <c r="AC3">
        <v>43</v>
      </c>
      <c r="AD3">
        <v>44</v>
      </c>
      <c r="AE3">
        <v>45</v>
      </c>
      <c r="AF3">
        <v>46</v>
      </c>
      <c r="AG3">
        <v>47</v>
      </c>
      <c r="AH3">
        <v>48</v>
      </c>
      <c r="AI3">
        <v>49</v>
      </c>
      <c r="AJ3">
        <v>50</v>
      </c>
      <c r="AK3">
        <v>51</v>
      </c>
      <c r="AL3">
        <v>52</v>
      </c>
      <c r="AM3">
        <v>53</v>
      </c>
      <c r="AN3">
        <v>54</v>
      </c>
      <c r="AO3">
        <v>56.416666666666664</v>
      </c>
      <c r="AP3">
        <v>58.833333333333336</v>
      </c>
      <c r="AQ3">
        <v>61.25</v>
      </c>
      <c r="AR3">
        <v>63.666666666666664</v>
      </c>
      <c r="AS3">
        <v>66.083333333333329</v>
      </c>
      <c r="AT3">
        <v>68.5</v>
      </c>
      <c r="AU3">
        <v>70.916666666666671</v>
      </c>
      <c r="AV3">
        <v>73.333333333333329</v>
      </c>
      <c r="AW3">
        <v>75.75</v>
      </c>
      <c r="AX3">
        <v>78.166666666666671</v>
      </c>
      <c r="AY3">
        <v>80.583333333333329</v>
      </c>
      <c r="AZ3">
        <v>83</v>
      </c>
      <c r="BA3">
        <v>84</v>
      </c>
      <c r="BB3">
        <v>85</v>
      </c>
      <c r="BC3">
        <v>86</v>
      </c>
      <c r="BD3">
        <v>87</v>
      </c>
      <c r="BE3">
        <v>88</v>
      </c>
      <c r="BF3">
        <v>89</v>
      </c>
      <c r="BG3">
        <v>90</v>
      </c>
      <c r="BH3">
        <v>91</v>
      </c>
      <c r="BI3">
        <v>92</v>
      </c>
      <c r="BJ3">
        <v>93</v>
      </c>
      <c r="BK3">
        <v>94</v>
      </c>
      <c r="BL3">
        <v>95</v>
      </c>
      <c r="BM3">
        <v>96</v>
      </c>
      <c r="BN3">
        <v>97</v>
      </c>
      <c r="BO3">
        <v>98</v>
      </c>
      <c r="BP3">
        <v>99</v>
      </c>
      <c r="BQ3">
        <v>100</v>
      </c>
      <c r="BR3">
        <v>101</v>
      </c>
      <c r="BS3">
        <v>102</v>
      </c>
      <c r="BT3">
        <v>103</v>
      </c>
      <c r="BU3">
        <v>105.41666666666667</v>
      </c>
      <c r="BV3">
        <v>107.83333333333333</v>
      </c>
      <c r="BW3">
        <v>110.25</v>
      </c>
      <c r="BX3">
        <v>112.66666666666667</v>
      </c>
      <c r="BY3">
        <v>115.08333333333333</v>
      </c>
      <c r="BZ3">
        <v>117.5</v>
      </c>
      <c r="CA3">
        <v>119.91666666666667</v>
      </c>
      <c r="CB3">
        <v>122.33333333333333</v>
      </c>
      <c r="CC3">
        <v>124.75</v>
      </c>
      <c r="CD3">
        <v>127.16666666666667</v>
      </c>
      <c r="CE3">
        <v>129.58333333333334</v>
      </c>
      <c r="CF3">
        <v>132</v>
      </c>
      <c r="CG3">
        <v>133</v>
      </c>
      <c r="CH3">
        <v>134</v>
      </c>
      <c r="CI3">
        <v>135</v>
      </c>
      <c r="CJ3">
        <v>136</v>
      </c>
      <c r="CK3">
        <v>137</v>
      </c>
      <c r="CL3">
        <v>138</v>
      </c>
      <c r="CM3">
        <v>139</v>
      </c>
      <c r="CN3">
        <v>140</v>
      </c>
      <c r="CO3">
        <v>141</v>
      </c>
      <c r="CP3">
        <v>142</v>
      </c>
      <c r="CQ3">
        <v>143</v>
      </c>
      <c r="CR3">
        <v>144</v>
      </c>
      <c r="CS3">
        <v>145</v>
      </c>
      <c r="CT3">
        <v>146</v>
      </c>
      <c r="CU3">
        <v>147</v>
      </c>
      <c r="CV3">
        <v>148</v>
      </c>
      <c r="CW3">
        <v>149</v>
      </c>
      <c r="CX3">
        <v>150</v>
      </c>
      <c r="CY3">
        <v>151</v>
      </c>
      <c r="CZ3">
        <v>152</v>
      </c>
      <c r="DA3">
        <v>154.41666666666666</v>
      </c>
      <c r="DB3">
        <v>156.83333333333334</v>
      </c>
      <c r="DC3">
        <v>159.25</v>
      </c>
      <c r="DD3">
        <v>161.66666666666666</v>
      </c>
      <c r="DE3">
        <v>164.08333333333334</v>
      </c>
      <c r="DF3">
        <v>166.5</v>
      </c>
      <c r="DG3">
        <v>168.91666666666666</v>
      </c>
      <c r="DH3">
        <v>171.33333333333334</v>
      </c>
      <c r="DI3">
        <v>173.75</v>
      </c>
      <c r="DJ3">
        <v>176.16666666666666</v>
      </c>
      <c r="DK3">
        <v>178.58333333333334</v>
      </c>
      <c r="DL3">
        <v>181</v>
      </c>
      <c r="DM3">
        <v>182</v>
      </c>
      <c r="DN3">
        <v>183</v>
      </c>
      <c r="DO3">
        <v>184</v>
      </c>
      <c r="DP3">
        <v>185</v>
      </c>
      <c r="DQ3">
        <v>186</v>
      </c>
      <c r="DR3">
        <v>187</v>
      </c>
    </row>
    <row r="4" spans="1:122" x14ac:dyDescent="0.35">
      <c r="A4" t="s">
        <v>2619</v>
      </c>
      <c r="B4">
        <v>2</v>
      </c>
      <c r="C4">
        <v>3</v>
      </c>
      <c r="D4">
        <v>4</v>
      </c>
      <c r="E4">
        <v>5</v>
      </c>
      <c r="F4">
        <v>6</v>
      </c>
      <c r="G4">
        <v>7</v>
      </c>
      <c r="H4">
        <v>8</v>
      </c>
      <c r="I4">
        <v>9</v>
      </c>
      <c r="J4">
        <v>10</v>
      </c>
      <c r="K4">
        <v>11</v>
      </c>
      <c r="L4">
        <v>13.75</v>
      </c>
      <c r="M4">
        <v>16.5</v>
      </c>
      <c r="N4">
        <v>19.25</v>
      </c>
      <c r="O4">
        <v>22</v>
      </c>
      <c r="P4">
        <v>24.75</v>
      </c>
      <c r="Q4">
        <v>27.5</v>
      </c>
      <c r="R4">
        <v>30.25</v>
      </c>
      <c r="S4">
        <v>33</v>
      </c>
      <c r="T4">
        <v>34</v>
      </c>
      <c r="U4">
        <v>35</v>
      </c>
      <c r="V4">
        <v>36</v>
      </c>
      <c r="W4">
        <v>37</v>
      </c>
      <c r="X4">
        <v>38</v>
      </c>
      <c r="Y4">
        <v>39</v>
      </c>
      <c r="Z4">
        <v>40</v>
      </c>
      <c r="AA4">
        <v>41</v>
      </c>
      <c r="AB4">
        <v>42</v>
      </c>
      <c r="AC4">
        <v>43</v>
      </c>
      <c r="AD4">
        <v>44</v>
      </c>
      <c r="AE4">
        <v>45</v>
      </c>
      <c r="AF4">
        <v>46</v>
      </c>
      <c r="AG4">
        <v>47</v>
      </c>
      <c r="AH4">
        <v>48</v>
      </c>
      <c r="AI4">
        <v>49</v>
      </c>
      <c r="AJ4">
        <v>50</v>
      </c>
      <c r="AK4">
        <v>51</v>
      </c>
      <c r="AL4">
        <v>52</v>
      </c>
      <c r="AM4">
        <v>53</v>
      </c>
      <c r="AN4">
        <v>54</v>
      </c>
      <c r="AO4">
        <v>55</v>
      </c>
      <c r="AP4">
        <v>57.75</v>
      </c>
      <c r="AQ4">
        <v>60.5</v>
      </c>
      <c r="AR4">
        <v>63.25</v>
      </c>
      <c r="AS4">
        <v>66</v>
      </c>
      <c r="AT4">
        <v>68.75</v>
      </c>
      <c r="AU4">
        <v>71.5</v>
      </c>
      <c r="AV4">
        <v>74.25</v>
      </c>
      <c r="AW4">
        <v>77</v>
      </c>
      <c r="AX4">
        <v>78</v>
      </c>
      <c r="AY4">
        <v>79</v>
      </c>
      <c r="AZ4">
        <v>80</v>
      </c>
      <c r="BA4">
        <v>81</v>
      </c>
      <c r="BB4">
        <v>82</v>
      </c>
      <c r="BC4">
        <v>83</v>
      </c>
      <c r="BD4">
        <v>84</v>
      </c>
      <c r="BE4">
        <v>85</v>
      </c>
      <c r="BF4">
        <v>86</v>
      </c>
      <c r="BG4">
        <v>87</v>
      </c>
      <c r="BH4">
        <v>88</v>
      </c>
      <c r="BI4">
        <v>89</v>
      </c>
      <c r="BJ4">
        <v>90</v>
      </c>
      <c r="BK4">
        <v>91</v>
      </c>
      <c r="BL4">
        <v>92</v>
      </c>
      <c r="BM4">
        <v>93</v>
      </c>
      <c r="BN4">
        <v>94</v>
      </c>
      <c r="BO4">
        <v>95</v>
      </c>
      <c r="BP4">
        <v>96</v>
      </c>
      <c r="BQ4">
        <v>97</v>
      </c>
      <c r="BR4">
        <v>98</v>
      </c>
      <c r="BS4">
        <v>99</v>
      </c>
      <c r="BT4">
        <v>101.75</v>
      </c>
      <c r="BU4">
        <v>104.5</v>
      </c>
      <c r="BV4">
        <v>107.25</v>
      </c>
      <c r="BW4">
        <v>110</v>
      </c>
      <c r="BX4">
        <v>112.75</v>
      </c>
      <c r="BY4">
        <v>115.5</v>
      </c>
      <c r="BZ4">
        <v>118.25</v>
      </c>
      <c r="CA4">
        <v>121</v>
      </c>
      <c r="CB4">
        <v>122</v>
      </c>
      <c r="CC4">
        <v>123</v>
      </c>
      <c r="CD4">
        <v>124</v>
      </c>
      <c r="CE4">
        <v>125</v>
      </c>
      <c r="CF4">
        <v>126</v>
      </c>
      <c r="CG4">
        <v>127</v>
      </c>
      <c r="CH4">
        <v>128</v>
      </c>
      <c r="CI4">
        <v>129</v>
      </c>
      <c r="CJ4">
        <v>130</v>
      </c>
      <c r="CK4">
        <v>131</v>
      </c>
      <c r="CL4">
        <v>132</v>
      </c>
      <c r="CM4">
        <v>133</v>
      </c>
      <c r="CN4">
        <v>134</v>
      </c>
      <c r="CO4">
        <v>135</v>
      </c>
      <c r="CP4">
        <v>136</v>
      </c>
      <c r="CQ4">
        <v>137</v>
      </c>
      <c r="CR4">
        <v>138</v>
      </c>
      <c r="CS4">
        <v>139</v>
      </c>
      <c r="CT4">
        <v>140</v>
      </c>
      <c r="CU4">
        <v>141</v>
      </c>
      <c r="CV4">
        <v>142</v>
      </c>
      <c r="CW4">
        <v>143</v>
      </c>
      <c r="CX4">
        <v>145.75</v>
      </c>
      <c r="CY4">
        <v>148.5</v>
      </c>
      <c r="CZ4">
        <v>151.25</v>
      </c>
      <c r="DA4">
        <v>154</v>
      </c>
      <c r="DB4">
        <v>156.75</v>
      </c>
      <c r="DC4">
        <v>159.5</v>
      </c>
      <c r="DD4">
        <v>162.25</v>
      </c>
      <c r="DE4">
        <v>165</v>
      </c>
      <c r="DF4">
        <v>166</v>
      </c>
      <c r="DG4">
        <v>167</v>
      </c>
      <c r="DH4">
        <v>168</v>
      </c>
      <c r="DI4">
        <v>169</v>
      </c>
      <c r="DJ4">
        <v>170</v>
      </c>
      <c r="DK4">
        <v>171</v>
      </c>
      <c r="DL4">
        <v>172</v>
      </c>
      <c r="DM4">
        <v>173</v>
      </c>
      <c r="DN4">
        <v>174</v>
      </c>
      <c r="DO4">
        <v>175</v>
      </c>
      <c r="DP4">
        <v>176</v>
      </c>
      <c r="DQ4">
        <v>177</v>
      </c>
      <c r="DR4">
        <v>178</v>
      </c>
    </row>
    <row r="5" spans="1:122" x14ac:dyDescent="0.35">
      <c r="A5" t="s">
        <v>2620</v>
      </c>
      <c r="B5">
        <v>10</v>
      </c>
      <c r="C5">
        <v>11</v>
      </c>
      <c r="D5">
        <v>12</v>
      </c>
      <c r="E5">
        <v>0</v>
      </c>
      <c r="F5">
        <v>1</v>
      </c>
      <c r="G5">
        <v>2</v>
      </c>
      <c r="H5">
        <v>3</v>
      </c>
      <c r="I5">
        <v>4</v>
      </c>
      <c r="J5">
        <v>14</v>
      </c>
      <c r="K5">
        <v>15.5</v>
      </c>
      <c r="L5">
        <v>17</v>
      </c>
      <c r="M5">
        <v>18.5</v>
      </c>
      <c r="N5">
        <v>20</v>
      </c>
      <c r="O5">
        <v>21.5</v>
      </c>
      <c r="P5">
        <v>23</v>
      </c>
      <c r="Q5">
        <v>24.5</v>
      </c>
      <c r="R5">
        <v>26</v>
      </c>
      <c r="S5">
        <v>27.5</v>
      </c>
      <c r="T5">
        <v>29</v>
      </c>
      <c r="U5">
        <v>30.5</v>
      </c>
      <c r="V5">
        <v>32</v>
      </c>
      <c r="W5">
        <v>33.5</v>
      </c>
      <c r="X5">
        <v>35</v>
      </c>
      <c r="Y5">
        <v>36.5</v>
      </c>
      <c r="Z5">
        <v>38</v>
      </c>
      <c r="AA5">
        <v>39.5</v>
      </c>
      <c r="AB5">
        <v>41</v>
      </c>
      <c r="AC5">
        <v>42.5</v>
      </c>
      <c r="AD5">
        <v>44</v>
      </c>
      <c r="AE5">
        <v>45.5</v>
      </c>
      <c r="AF5">
        <v>47</v>
      </c>
      <c r="AG5">
        <v>48.5</v>
      </c>
      <c r="AH5">
        <v>50</v>
      </c>
      <c r="AI5">
        <v>51.5</v>
      </c>
      <c r="AJ5">
        <v>53</v>
      </c>
      <c r="AK5">
        <v>54.5</v>
      </c>
      <c r="AL5">
        <v>56</v>
      </c>
      <c r="AM5">
        <v>57.5</v>
      </c>
      <c r="AN5">
        <v>59</v>
      </c>
      <c r="AO5">
        <v>60.5</v>
      </c>
      <c r="AP5">
        <v>62</v>
      </c>
      <c r="AQ5">
        <v>63.5</v>
      </c>
      <c r="AR5">
        <v>65</v>
      </c>
      <c r="AS5">
        <v>66.5</v>
      </c>
      <c r="AT5">
        <v>68</v>
      </c>
      <c r="AU5">
        <v>69.5</v>
      </c>
      <c r="AV5">
        <v>71</v>
      </c>
      <c r="AW5">
        <v>72.5</v>
      </c>
      <c r="AX5">
        <v>74</v>
      </c>
      <c r="AY5">
        <v>75.5</v>
      </c>
      <c r="AZ5">
        <v>77</v>
      </c>
      <c r="BA5">
        <v>78.5</v>
      </c>
      <c r="BB5">
        <v>80</v>
      </c>
      <c r="BC5">
        <v>81.5</v>
      </c>
      <c r="BD5">
        <v>83</v>
      </c>
      <c r="BE5">
        <v>84.5</v>
      </c>
      <c r="BF5">
        <v>86</v>
      </c>
      <c r="BG5">
        <v>87</v>
      </c>
      <c r="BH5">
        <v>88</v>
      </c>
      <c r="BI5">
        <v>89</v>
      </c>
      <c r="BJ5">
        <v>90</v>
      </c>
      <c r="BK5">
        <v>91</v>
      </c>
      <c r="BL5">
        <v>92</v>
      </c>
      <c r="BM5">
        <v>93</v>
      </c>
      <c r="BN5">
        <v>94</v>
      </c>
      <c r="BO5">
        <v>95</v>
      </c>
      <c r="BP5">
        <v>96</v>
      </c>
      <c r="BQ5">
        <v>97</v>
      </c>
      <c r="BR5">
        <v>98</v>
      </c>
      <c r="BS5">
        <v>99</v>
      </c>
      <c r="BT5">
        <v>100</v>
      </c>
      <c r="BU5">
        <v>101</v>
      </c>
      <c r="BV5">
        <v>102</v>
      </c>
      <c r="BW5">
        <v>103</v>
      </c>
      <c r="BX5">
        <v>104</v>
      </c>
      <c r="BY5">
        <v>105</v>
      </c>
      <c r="BZ5">
        <v>106</v>
      </c>
      <c r="CA5">
        <v>107</v>
      </c>
      <c r="CB5">
        <v>108</v>
      </c>
      <c r="CC5">
        <v>109</v>
      </c>
      <c r="CD5">
        <v>110</v>
      </c>
      <c r="CE5">
        <v>111</v>
      </c>
      <c r="CF5">
        <v>112</v>
      </c>
      <c r="CG5">
        <v>113</v>
      </c>
      <c r="CH5">
        <v>114</v>
      </c>
      <c r="CI5">
        <v>115</v>
      </c>
      <c r="CJ5">
        <v>116</v>
      </c>
      <c r="CK5">
        <v>117</v>
      </c>
      <c r="CL5">
        <v>118</v>
      </c>
      <c r="CM5">
        <v>119</v>
      </c>
      <c r="CN5">
        <v>120</v>
      </c>
      <c r="CO5">
        <v>121</v>
      </c>
      <c r="CP5">
        <v>122</v>
      </c>
      <c r="CQ5">
        <v>123</v>
      </c>
      <c r="CR5">
        <v>124</v>
      </c>
      <c r="CS5">
        <v>125</v>
      </c>
      <c r="CT5">
        <v>126</v>
      </c>
      <c r="CU5">
        <v>127</v>
      </c>
      <c r="CV5">
        <v>128</v>
      </c>
      <c r="CW5">
        <v>129</v>
      </c>
      <c r="CX5">
        <v>130</v>
      </c>
      <c r="CY5">
        <v>131</v>
      </c>
      <c r="CZ5">
        <v>132</v>
      </c>
      <c r="DA5">
        <v>133</v>
      </c>
      <c r="DB5">
        <v>134</v>
      </c>
      <c r="DC5">
        <v>135</v>
      </c>
      <c r="DD5">
        <v>136</v>
      </c>
      <c r="DE5">
        <v>137</v>
      </c>
      <c r="DF5">
        <v>138</v>
      </c>
      <c r="DG5">
        <v>139</v>
      </c>
      <c r="DH5">
        <v>140</v>
      </c>
      <c r="DI5">
        <v>150</v>
      </c>
      <c r="DJ5">
        <v>151.5</v>
      </c>
      <c r="DK5">
        <v>153</v>
      </c>
      <c r="DL5">
        <v>154.5</v>
      </c>
      <c r="DM5">
        <v>156</v>
      </c>
      <c r="DN5">
        <v>157.5</v>
      </c>
      <c r="DO5">
        <v>159</v>
      </c>
      <c r="DP5">
        <v>160.5</v>
      </c>
      <c r="DQ5">
        <v>162</v>
      </c>
      <c r="DR5">
        <v>163.5</v>
      </c>
    </row>
    <row r="6" spans="1:122" x14ac:dyDescent="0.35">
      <c r="A6" t="s">
        <v>2621</v>
      </c>
      <c r="B6">
        <v>10</v>
      </c>
      <c r="C6">
        <v>11</v>
      </c>
      <c r="D6">
        <v>12</v>
      </c>
      <c r="E6">
        <v>0</v>
      </c>
      <c r="F6">
        <v>1</v>
      </c>
      <c r="G6">
        <v>2</v>
      </c>
      <c r="H6">
        <v>3</v>
      </c>
      <c r="I6">
        <v>4</v>
      </c>
      <c r="J6">
        <v>5</v>
      </c>
      <c r="K6">
        <v>21</v>
      </c>
      <c r="L6">
        <v>22</v>
      </c>
      <c r="M6">
        <v>23</v>
      </c>
      <c r="N6">
        <v>24</v>
      </c>
      <c r="O6">
        <v>25</v>
      </c>
      <c r="P6">
        <v>26</v>
      </c>
      <c r="Q6">
        <v>27</v>
      </c>
      <c r="R6">
        <v>28</v>
      </c>
      <c r="S6">
        <v>29</v>
      </c>
      <c r="T6">
        <v>30</v>
      </c>
      <c r="U6">
        <v>31</v>
      </c>
      <c r="V6">
        <v>32</v>
      </c>
      <c r="W6">
        <v>33</v>
      </c>
      <c r="X6">
        <v>34</v>
      </c>
      <c r="Y6">
        <v>35</v>
      </c>
      <c r="Z6">
        <v>36</v>
      </c>
      <c r="AA6">
        <v>37</v>
      </c>
      <c r="AB6">
        <v>38</v>
      </c>
      <c r="AC6">
        <v>39</v>
      </c>
      <c r="AD6">
        <v>40</v>
      </c>
      <c r="AE6">
        <v>41</v>
      </c>
      <c r="AF6">
        <v>42</v>
      </c>
      <c r="AG6">
        <v>43</v>
      </c>
      <c r="AH6">
        <v>44</v>
      </c>
      <c r="AI6">
        <v>45</v>
      </c>
      <c r="AJ6">
        <v>46</v>
      </c>
      <c r="AK6">
        <v>47</v>
      </c>
      <c r="AL6">
        <v>48</v>
      </c>
      <c r="AM6">
        <v>49</v>
      </c>
      <c r="AN6">
        <v>65</v>
      </c>
      <c r="AO6">
        <v>66</v>
      </c>
      <c r="AP6">
        <v>67</v>
      </c>
      <c r="AQ6">
        <v>68</v>
      </c>
      <c r="AR6">
        <v>69</v>
      </c>
      <c r="AS6">
        <v>70</v>
      </c>
      <c r="AT6">
        <v>71</v>
      </c>
      <c r="AU6">
        <v>72</v>
      </c>
      <c r="AV6">
        <v>73</v>
      </c>
      <c r="AW6">
        <v>74</v>
      </c>
      <c r="AX6">
        <v>75</v>
      </c>
      <c r="AY6">
        <v>76</v>
      </c>
      <c r="AZ6">
        <v>77</v>
      </c>
      <c r="BA6">
        <v>78</v>
      </c>
      <c r="BB6">
        <v>79</v>
      </c>
      <c r="BC6">
        <v>80</v>
      </c>
      <c r="BD6">
        <v>81</v>
      </c>
      <c r="BE6">
        <v>82</v>
      </c>
      <c r="BF6">
        <v>83</v>
      </c>
      <c r="BG6">
        <v>84</v>
      </c>
      <c r="BH6">
        <v>85</v>
      </c>
      <c r="BI6">
        <v>86</v>
      </c>
      <c r="BJ6">
        <v>87</v>
      </c>
      <c r="BK6">
        <v>88</v>
      </c>
      <c r="BL6">
        <v>89</v>
      </c>
      <c r="BM6">
        <v>90</v>
      </c>
      <c r="BN6">
        <v>91</v>
      </c>
      <c r="BO6">
        <v>92</v>
      </c>
      <c r="BP6">
        <v>93</v>
      </c>
      <c r="BQ6">
        <v>109</v>
      </c>
      <c r="BR6">
        <v>110</v>
      </c>
      <c r="BS6">
        <v>111</v>
      </c>
      <c r="BT6">
        <v>112</v>
      </c>
      <c r="BU6">
        <v>113</v>
      </c>
      <c r="BV6">
        <v>114</v>
      </c>
      <c r="BW6">
        <v>115</v>
      </c>
      <c r="BX6">
        <v>116</v>
      </c>
      <c r="BY6">
        <v>117</v>
      </c>
      <c r="BZ6">
        <v>118</v>
      </c>
      <c r="CA6">
        <v>119</v>
      </c>
      <c r="CB6">
        <v>120</v>
      </c>
      <c r="CC6">
        <v>121</v>
      </c>
      <c r="CD6">
        <v>122</v>
      </c>
      <c r="CE6">
        <v>123</v>
      </c>
      <c r="CF6">
        <v>124</v>
      </c>
      <c r="CG6">
        <v>125</v>
      </c>
      <c r="CH6">
        <v>126</v>
      </c>
      <c r="CI6">
        <v>127</v>
      </c>
      <c r="CJ6">
        <v>128</v>
      </c>
      <c r="CK6">
        <v>129</v>
      </c>
      <c r="CL6">
        <v>130</v>
      </c>
      <c r="CM6">
        <v>131</v>
      </c>
      <c r="CN6">
        <v>132</v>
      </c>
      <c r="CO6">
        <v>133</v>
      </c>
      <c r="CP6">
        <v>134</v>
      </c>
      <c r="CQ6">
        <v>135</v>
      </c>
      <c r="CR6">
        <v>136</v>
      </c>
      <c r="CS6">
        <v>137</v>
      </c>
      <c r="CT6">
        <v>153</v>
      </c>
      <c r="CU6">
        <v>154</v>
      </c>
      <c r="CV6">
        <v>155</v>
      </c>
      <c r="CW6">
        <v>156</v>
      </c>
      <c r="CX6">
        <v>157</v>
      </c>
      <c r="CY6">
        <v>158</v>
      </c>
      <c r="CZ6">
        <v>159</v>
      </c>
      <c r="DA6">
        <v>160</v>
      </c>
      <c r="DB6">
        <v>161</v>
      </c>
      <c r="DC6">
        <v>162</v>
      </c>
      <c r="DD6">
        <v>163</v>
      </c>
      <c r="DE6">
        <v>164</v>
      </c>
      <c r="DF6">
        <v>165</v>
      </c>
      <c r="DG6">
        <v>166</v>
      </c>
      <c r="DH6">
        <v>167</v>
      </c>
      <c r="DI6">
        <v>168</v>
      </c>
      <c r="DJ6">
        <v>169</v>
      </c>
      <c r="DK6">
        <v>170</v>
      </c>
      <c r="DL6">
        <v>171</v>
      </c>
      <c r="DM6">
        <v>172</v>
      </c>
      <c r="DN6">
        <v>173</v>
      </c>
      <c r="DO6">
        <v>174</v>
      </c>
      <c r="DP6">
        <v>175</v>
      </c>
      <c r="DQ6">
        <v>176</v>
      </c>
      <c r="DR6">
        <v>177</v>
      </c>
    </row>
    <row r="7" spans="1:122" x14ac:dyDescent="0.35">
      <c r="A7" t="s">
        <v>2622</v>
      </c>
      <c r="B7">
        <v>10</v>
      </c>
      <c r="C7">
        <v>11</v>
      </c>
      <c r="D7">
        <v>12</v>
      </c>
      <c r="E7">
        <v>0</v>
      </c>
      <c r="F7">
        <v>1</v>
      </c>
      <c r="G7">
        <v>2</v>
      </c>
      <c r="H7">
        <v>3</v>
      </c>
      <c r="I7">
        <v>15</v>
      </c>
      <c r="J7">
        <v>16</v>
      </c>
      <c r="K7">
        <v>17</v>
      </c>
      <c r="L7">
        <v>18</v>
      </c>
      <c r="M7">
        <v>19</v>
      </c>
      <c r="N7">
        <v>20</v>
      </c>
      <c r="O7">
        <v>21</v>
      </c>
      <c r="P7">
        <v>22</v>
      </c>
      <c r="Q7">
        <v>23</v>
      </c>
      <c r="R7">
        <v>24</v>
      </c>
      <c r="S7">
        <v>25</v>
      </c>
      <c r="T7">
        <v>26</v>
      </c>
      <c r="U7">
        <v>27</v>
      </c>
      <c r="V7">
        <v>28</v>
      </c>
      <c r="W7">
        <v>29</v>
      </c>
      <c r="X7">
        <v>30</v>
      </c>
      <c r="Y7">
        <v>31</v>
      </c>
      <c r="Z7">
        <v>32</v>
      </c>
      <c r="AA7">
        <v>33</v>
      </c>
      <c r="AB7">
        <v>45</v>
      </c>
      <c r="AC7">
        <v>46</v>
      </c>
      <c r="AD7">
        <v>47</v>
      </c>
      <c r="AE7">
        <v>48</v>
      </c>
      <c r="AF7">
        <v>49</v>
      </c>
      <c r="AG7">
        <v>50</v>
      </c>
      <c r="AH7">
        <v>51</v>
      </c>
      <c r="AI7">
        <v>52</v>
      </c>
      <c r="AJ7">
        <v>53</v>
      </c>
      <c r="AK7">
        <v>54</v>
      </c>
      <c r="AL7">
        <v>55</v>
      </c>
      <c r="AM7">
        <v>56</v>
      </c>
      <c r="AN7">
        <v>57</v>
      </c>
      <c r="AO7">
        <v>58</v>
      </c>
      <c r="AP7">
        <v>59</v>
      </c>
      <c r="AQ7">
        <v>60</v>
      </c>
      <c r="AR7">
        <v>61</v>
      </c>
      <c r="AS7">
        <v>62</v>
      </c>
      <c r="AT7">
        <v>74</v>
      </c>
      <c r="AU7">
        <v>75</v>
      </c>
      <c r="AV7">
        <v>76</v>
      </c>
      <c r="AW7">
        <v>77</v>
      </c>
      <c r="AX7">
        <v>78</v>
      </c>
      <c r="AY7">
        <v>79</v>
      </c>
      <c r="AZ7">
        <v>80</v>
      </c>
      <c r="BA7">
        <v>81</v>
      </c>
      <c r="BB7">
        <v>82</v>
      </c>
      <c r="BC7">
        <v>83</v>
      </c>
      <c r="BD7">
        <v>84</v>
      </c>
      <c r="BE7">
        <v>85</v>
      </c>
      <c r="BF7">
        <v>86</v>
      </c>
      <c r="BG7">
        <v>87</v>
      </c>
      <c r="BH7">
        <v>88</v>
      </c>
      <c r="BI7">
        <v>89</v>
      </c>
      <c r="BJ7">
        <v>90</v>
      </c>
      <c r="BK7">
        <v>91</v>
      </c>
      <c r="BL7">
        <v>103</v>
      </c>
      <c r="BM7">
        <v>104</v>
      </c>
      <c r="BN7">
        <v>105</v>
      </c>
      <c r="BO7">
        <v>106</v>
      </c>
      <c r="BP7">
        <v>107</v>
      </c>
      <c r="BQ7">
        <v>108</v>
      </c>
      <c r="BR7">
        <v>109</v>
      </c>
      <c r="BS7">
        <v>110</v>
      </c>
      <c r="BT7">
        <v>111</v>
      </c>
      <c r="BU7">
        <v>112</v>
      </c>
      <c r="BV7">
        <v>113</v>
      </c>
      <c r="BW7">
        <v>114</v>
      </c>
      <c r="BX7">
        <v>115</v>
      </c>
      <c r="BY7">
        <v>116</v>
      </c>
      <c r="BZ7">
        <v>117</v>
      </c>
      <c r="CA7">
        <v>118</v>
      </c>
      <c r="CB7">
        <v>119</v>
      </c>
      <c r="CC7">
        <v>120</v>
      </c>
      <c r="CD7">
        <v>132</v>
      </c>
      <c r="CE7">
        <v>133</v>
      </c>
      <c r="CF7">
        <v>134</v>
      </c>
      <c r="CG7">
        <v>135</v>
      </c>
      <c r="CH7">
        <v>136</v>
      </c>
      <c r="CI7">
        <v>137</v>
      </c>
      <c r="CJ7">
        <v>138</v>
      </c>
      <c r="CK7">
        <v>139</v>
      </c>
      <c r="CL7">
        <v>140</v>
      </c>
      <c r="CM7">
        <v>141</v>
      </c>
      <c r="CN7">
        <v>142</v>
      </c>
      <c r="CO7">
        <v>143</v>
      </c>
      <c r="CP7">
        <v>144</v>
      </c>
      <c r="CQ7">
        <v>145</v>
      </c>
      <c r="CR7">
        <v>146</v>
      </c>
      <c r="CS7">
        <v>147</v>
      </c>
      <c r="CT7">
        <v>148</v>
      </c>
      <c r="CU7">
        <v>149</v>
      </c>
      <c r="CV7">
        <v>161</v>
      </c>
      <c r="CW7">
        <v>162</v>
      </c>
      <c r="CX7">
        <v>163</v>
      </c>
      <c r="CY7">
        <v>164</v>
      </c>
      <c r="CZ7">
        <v>165</v>
      </c>
      <c r="DA7">
        <v>166</v>
      </c>
      <c r="DB7">
        <v>167</v>
      </c>
      <c r="DC7">
        <v>168</v>
      </c>
      <c r="DD7">
        <v>169</v>
      </c>
      <c r="DE7">
        <v>170</v>
      </c>
      <c r="DF7">
        <v>171</v>
      </c>
      <c r="DG7">
        <v>172</v>
      </c>
      <c r="DH7">
        <v>173</v>
      </c>
      <c r="DI7">
        <v>174</v>
      </c>
      <c r="DJ7">
        <v>175</v>
      </c>
      <c r="DK7">
        <v>176</v>
      </c>
      <c r="DL7">
        <v>177</v>
      </c>
      <c r="DM7">
        <v>178</v>
      </c>
      <c r="DN7">
        <v>179</v>
      </c>
      <c r="DO7">
        <v>191</v>
      </c>
      <c r="DP7">
        <v>192</v>
      </c>
      <c r="DQ7">
        <v>193</v>
      </c>
      <c r="DR7">
        <v>194</v>
      </c>
    </row>
    <row r="8" spans="1:122" x14ac:dyDescent="0.35">
      <c r="A8" t="s">
        <v>2623</v>
      </c>
      <c r="B8">
        <v>10</v>
      </c>
      <c r="C8">
        <v>11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16.25</v>
      </c>
      <c r="Q8">
        <v>19.5</v>
      </c>
      <c r="R8">
        <v>22.75</v>
      </c>
      <c r="S8">
        <v>26</v>
      </c>
      <c r="T8">
        <v>29.25</v>
      </c>
      <c r="U8">
        <v>32.5</v>
      </c>
      <c r="V8">
        <v>35.75</v>
      </c>
      <c r="W8">
        <v>39</v>
      </c>
      <c r="X8">
        <v>40</v>
      </c>
      <c r="Y8">
        <v>41</v>
      </c>
      <c r="Z8">
        <v>42</v>
      </c>
      <c r="AA8">
        <v>43</v>
      </c>
      <c r="AB8">
        <v>44</v>
      </c>
      <c r="AC8">
        <v>45</v>
      </c>
      <c r="AD8">
        <v>46</v>
      </c>
      <c r="AE8">
        <v>47</v>
      </c>
      <c r="AF8">
        <v>48</v>
      </c>
      <c r="AG8">
        <v>49</v>
      </c>
      <c r="AH8">
        <v>50</v>
      </c>
      <c r="AI8">
        <v>51</v>
      </c>
      <c r="AJ8">
        <v>52</v>
      </c>
      <c r="AK8">
        <v>53</v>
      </c>
      <c r="AL8">
        <v>54</v>
      </c>
      <c r="AM8">
        <v>55</v>
      </c>
      <c r="AN8">
        <v>56</v>
      </c>
      <c r="AO8">
        <v>57</v>
      </c>
      <c r="AP8">
        <v>58</v>
      </c>
      <c r="AQ8">
        <v>59</v>
      </c>
      <c r="AR8">
        <v>60</v>
      </c>
      <c r="AS8">
        <v>61</v>
      </c>
      <c r="AT8">
        <v>62</v>
      </c>
      <c r="AU8">
        <v>63</v>
      </c>
      <c r="AV8">
        <v>64</v>
      </c>
      <c r="AW8">
        <v>65</v>
      </c>
      <c r="AX8">
        <v>68.25</v>
      </c>
      <c r="AY8">
        <v>71.5</v>
      </c>
      <c r="AZ8">
        <v>74.75</v>
      </c>
      <c r="BA8">
        <v>78</v>
      </c>
      <c r="BB8">
        <v>81.25</v>
      </c>
      <c r="BC8">
        <v>84.5</v>
      </c>
      <c r="BD8">
        <v>87.75</v>
      </c>
      <c r="BE8">
        <v>91</v>
      </c>
      <c r="BF8">
        <v>92</v>
      </c>
      <c r="BG8">
        <v>93</v>
      </c>
      <c r="BH8">
        <v>94</v>
      </c>
      <c r="BI8">
        <v>95</v>
      </c>
      <c r="BJ8">
        <v>96</v>
      </c>
      <c r="BK8">
        <v>97</v>
      </c>
      <c r="BL8">
        <v>98</v>
      </c>
      <c r="BM8">
        <v>99</v>
      </c>
      <c r="BN8">
        <v>100</v>
      </c>
      <c r="BO8">
        <v>101</v>
      </c>
      <c r="BP8">
        <v>102</v>
      </c>
      <c r="BQ8">
        <v>103</v>
      </c>
      <c r="BR8">
        <v>104</v>
      </c>
      <c r="BS8">
        <v>105</v>
      </c>
      <c r="BT8">
        <v>106</v>
      </c>
      <c r="BU8">
        <v>107</v>
      </c>
      <c r="BV8">
        <v>108</v>
      </c>
      <c r="BW8">
        <v>109</v>
      </c>
      <c r="BX8">
        <v>110</v>
      </c>
      <c r="BY8">
        <v>111</v>
      </c>
      <c r="BZ8">
        <v>112</v>
      </c>
      <c r="CA8">
        <v>113</v>
      </c>
      <c r="CB8">
        <v>114</v>
      </c>
      <c r="CC8">
        <v>115</v>
      </c>
      <c r="CD8">
        <v>116</v>
      </c>
      <c r="CE8">
        <v>117</v>
      </c>
      <c r="CF8">
        <v>120.25</v>
      </c>
      <c r="CG8">
        <v>123.5</v>
      </c>
      <c r="CH8">
        <v>126.75</v>
      </c>
      <c r="CI8">
        <v>130</v>
      </c>
      <c r="CJ8">
        <v>133.25</v>
      </c>
      <c r="CK8">
        <v>136.5</v>
      </c>
      <c r="CL8">
        <v>139.75</v>
      </c>
      <c r="CM8">
        <v>143</v>
      </c>
      <c r="CN8">
        <v>144</v>
      </c>
      <c r="CO8">
        <v>145</v>
      </c>
      <c r="CP8">
        <v>146</v>
      </c>
      <c r="CQ8">
        <v>147</v>
      </c>
      <c r="CR8">
        <v>148</v>
      </c>
      <c r="CS8">
        <v>149</v>
      </c>
      <c r="CT8">
        <v>150</v>
      </c>
      <c r="CU8">
        <v>151</v>
      </c>
      <c r="CV8">
        <v>152</v>
      </c>
      <c r="CW8">
        <v>153</v>
      </c>
      <c r="CX8">
        <v>154</v>
      </c>
      <c r="CY8">
        <v>155</v>
      </c>
      <c r="CZ8">
        <v>156</v>
      </c>
      <c r="DA8">
        <v>157</v>
      </c>
      <c r="DB8">
        <v>158</v>
      </c>
      <c r="DC8">
        <v>159</v>
      </c>
      <c r="DD8">
        <v>160</v>
      </c>
      <c r="DE8">
        <v>161</v>
      </c>
      <c r="DF8">
        <v>162</v>
      </c>
      <c r="DG8">
        <v>163</v>
      </c>
      <c r="DH8">
        <v>164</v>
      </c>
      <c r="DI8">
        <v>165</v>
      </c>
      <c r="DJ8">
        <v>166</v>
      </c>
      <c r="DK8">
        <v>167</v>
      </c>
      <c r="DL8">
        <v>168</v>
      </c>
      <c r="DM8">
        <v>169</v>
      </c>
      <c r="DN8">
        <v>172.25</v>
      </c>
      <c r="DO8">
        <v>175.5</v>
      </c>
      <c r="DP8">
        <v>178.75</v>
      </c>
      <c r="DQ8">
        <v>182</v>
      </c>
      <c r="DR8">
        <v>185.25</v>
      </c>
    </row>
    <row r="9" spans="1:122" x14ac:dyDescent="0.35">
      <c r="A9" t="s">
        <v>2624</v>
      </c>
      <c r="B9">
        <v>10</v>
      </c>
      <c r="C9">
        <v>11</v>
      </c>
      <c r="D9">
        <v>12</v>
      </c>
      <c r="E9">
        <v>13</v>
      </c>
      <c r="F9">
        <v>7</v>
      </c>
      <c r="G9">
        <v>8.1</v>
      </c>
      <c r="H9">
        <v>9.1999999999999993</v>
      </c>
      <c r="I9">
        <v>10.3</v>
      </c>
      <c r="J9">
        <v>11.4</v>
      </c>
      <c r="K9">
        <v>12.5</v>
      </c>
      <c r="L9">
        <v>13.600000000000001</v>
      </c>
      <c r="M9">
        <v>14.700000000000001</v>
      </c>
      <c r="N9">
        <v>15.8</v>
      </c>
      <c r="O9">
        <v>16.899999999999999</v>
      </c>
      <c r="P9">
        <v>18</v>
      </c>
      <c r="Q9">
        <v>19.100000000000001</v>
      </c>
      <c r="R9">
        <v>20.200000000000003</v>
      </c>
      <c r="S9">
        <v>21.3</v>
      </c>
      <c r="T9">
        <v>22.400000000000002</v>
      </c>
      <c r="U9">
        <v>23.5</v>
      </c>
      <c r="V9">
        <v>24.6</v>
      </c>
      <c r="W9">
        <v>25.700000000000003</v>
      </c>
      <c r="X9">
        <v>26.8</v>
      </c>
      <c r="Y9">
        <v>27.900000000000002</v>
      </c>
      <c r="Z9">
        <v>29</v>
      </c>
      <c r="AA9">
        <v>30.1</v>
      </c>
      <c r="AB9">
        <v>38.200000000000003</v>
      </c>
      <c r="AC9">
        <v>39.299999999999997</v>
      </c>
      <c r="AD9">
        <v>40.400000000000006</v>
      </c>
      <c r="AE9">
        <v>41.5</v>
      </c>
      <c r="AF9">
        <v>42.6</v>
      </c>
      <c r="AG9">
        <v>43.7</v>
      </c>
      <c r="AH9">
        <v>44.800000000000004</v>
      </c>
      <c r="AI9">
        <v>45.900000000000006</v>
      </c>
      <c r="AJ9">
        <v>47</v>
      </c>
      <c r="AK9">
        <v>48.1</v>
      </c>
      <c r="AL9">
        <v>49.2</v>
      </c>
      <c r="AM9">
        <v>50.300000000000004</v>
      </c>
      <c r="AN9">
        <v>51.400000000000006</v>
      </c>
      <c r="AO9">
        <v>52.5</v>
      </c>
      <c r="AP9">
        <v>53.6</v>
      </c>
      <c r="AQ9">
        <v>54.7</v>
      </c>
      <c r="AR9">
        <v>55.800000000000004</v>
      </c>
      <c r="AS9">
        <v>56.900000000000006</v>
      </c>
      <c r="AT9">
        <v>58</v>
      </c>
      <c r="AU9">
        <v>59.1</v>
      </c>
      <c r="AV9">
        <v>60.2</v>
      </c>
      <c r="AW9">
        <v>68.300000000000011</v>
      </c>
      <c r="AX9">
        <v>69.400000000000006</v>
      </c>
      <c r="AY9">
        <v>70.5</v>
      </c>
      <c r="AZ9">
        <v>71.599999999999994</v>
      </c>
      <c r="BA9">
        <v>72.7</v>
      </c>
      <c r="BB9">
        <v>73.800000000000011</v>
      </c>
      <c r="BC9">
        <v>74.900000000000006</v>
      </c>
      <c r="BD9">
        <v>76</v>
      </c>
      <c r="BE9">
        <v>77.099999999999994</v>
      </c>
      <c r="BF9">
        <v>78.2</v>
      </c>
      <c r="BG9">
        <v>79.300000000000011</v>
      </c>
      <c r="BH9">
        <v>80.400000000000006</v>
      </c>
      <c r="BI9">
        <v>81.5</v>
      </c>
      <c r="BJ9">
        <v>82.600000000000009</v>
      </c>
      <c r="BK9">
        <v>83.7</v>
      </c>
      <c r="BL9">
        <v>84.800000000000011</v>
      </c>
      <c r="BM9">
        <v>85.9</v>
      </c>
      <c r="BN9">
        <v>87</v>
      </c>
      <c r="BO9">
        <v>88.100000000000009</v>
      </c>
      <c r="BP9">
        <v>89.2</v>
      </c>
      <c r="BQ9">
        <v>90.300000000000011</v>
      </c>
      <c r="BR9">
        <v>98.4</v>
      </c>
      <c r="BS9">
        <v>99.5</v>
      </c>
      <c r="BT9">
        <v>100.60000000000001</v>
      </c>
      <c r="BU9">
        <v>101.7</v>
      </c>
      <c r="BV9">
        <v>102.80000000000001</v>
      </c>
      <c r="BW9">
        <v>103.9</v>
      </c>
      <c r="BX9">
        <v>105</v>
      </c>
      <c r="BY9">
        <v>106.10000000000001</v>
      </c>
      <c r="BZ9">
        <v>107.2</v>
      </c>
      <c r="CA9">
        <v>108.30000000000001</v>
      </c>
      <c r="CB9">
        <v>109.4</v>
      </c>
      <c r="CC9">
        <v>110.5</v>
      </c>
      <c r="CD9">
        <v>111.60000000000001</v>
      </c>
      <c r="CE9">
        <v>112.7</v>
      </c>
      <c r="CF9">
        <v>113.80000000000001</v>
      </c>
      <c r="CG9">
        <v>114.9</v>
      </c>
      <c r="CH9">
        <v>116</v>
      </c>
      <c r="CI9">
        <v>117.10000000000001</v>
      </c>
      <c r="CJ9">
        <v>118.2</v>
      </c>
      <c r="CK9">
        <v>119.30000000000001</v>
      </c>
      <c r="CL9">
        <v>120.4</v>
      </c>
      <c r="CM9">
        <v>128.5</v>
      </c>
      <c r="CN9">
        <v>129.60000000000002</v>
      </c>
      <c r="CO9">
        <v>130.69999999999999</v>
      </c>
      <c r="CP9">
        <v>131.80000000000001</v>
      </c>
      <c r="CQ9">
        <v>132.9</v>
      </c>
      <c r="CR9">
        <v>134</v>
      </c>
      <c r="CS9">
        <v>135.10000000000002</v>
      </c>
      <c r="CT9">
        <v>136.19999999999999</v>
      </c>
      <c r="CU9">
        <v>137.30000000000001</v>
      </c>
      <c r="CV9">
        <v>138.4</v>
      </c>
      <c r="CW9">
        <v>139.5</v>
      </c>
      <c r="CX9">
        <v>140.60000000000002</v>
      </c>
      <c r="CY9">
        <v>141.69999999999999</v>
      </c>
      <c r="CZ9">
        <v>142.80000000000001</v>
      </c>
      <c r="DA9">
        <v>143.9</v>
      </c>
      <c r="DB9">
        <v>145</v>
      </c>
      <c r="DC9">
        <v>146.10000000000002</v>
      </c>
      <c r="DD9">
        <v>147.19999999999999</v>
      </c>
      <c r="DE9">
        <v>148.30000000000001</v>
      </c>
      <c r="DF9">
        <v>149.4</v>
      </c>
      <c r="DG9">
        <v>150.5</v>
      </c>
      <c r="DH9">
        <v>158.60000000000002</v>
      </c>
      <c r="DI9">
        <v>159.69999999999999</v>
      </c>
      <c r="DJ9">
        <v>160.80000000000001</v>
      </c>
      <c r="DK9">
        <v>161.9</v>
      </c>
      <c r="DL9">
        <v>163</v>
      </c>
      <c r="DM9">
        <v>164.10000000000002</v>
      </c>
      <c r="DN9">
        <v>165.20000000000002</v>
      </c>
      <c r="DO9">
        <v>166.3</v>
      </c>
      <c r="DP9">
        <v>167.4</v>
      </c>
      <c r="DQ9">
        <v>168.5</v>
      </c>
      <c r="DR9">
        <v>169.60000000000002</v>
      </c>
    </row>
    <row r="10" spans="1:122" x14ac:dyDescent="0.35">
      <c r="A10" t="s">
        <v>2625</v>
      </c>
      <c r="B10">
        <v>0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v>7</v>
      </c>
      <c r="J10">
        <v>8</v>
      </c>
      <c r="K10">
        <v>15</v>
      </c>
      <c r="L10">
        <v>16</v>
      </c>
      <c r="M10">
        <v>17</v>
      </c>
      <c r="N10">
        <v>18</v>
      </c>
      <c r="O10">
        <v>19</v>
      </c>
      <c r="P10">
        <v>20</v>
      </c>
      <c r="Q10">
        <v>21</v>
      </c>
      <c r="R10">
        <v>22</v>
      </c>
      <c r="S10">
        <v>23</v>
      </c>
      <c r="T10">
        <v>24</v>
      </c>
      <c r="U10">
        <v>25</v>
      </c>
      <c r="V10">
        <v>26</v>
      </c>
      <c r="W10">
        <v>27</v>
      </c>
      <c r="X10">
        <v>28</v>
      </c>
      <c r="Y10">
        <v>29</v>
      </c>
      <c r="Z10">
        <v>30</v>
      </c>
      <c r="AA10">
        <v>31</v>
      </c>
      <c r="AB10">
        <v>32</v>
      </c>
      <c r="AC10">
        <v>39</v>
      </c>
      <c r="AD10">
        <v>40</v>
      </c>
      <c r="AE10">
        <v>41</v>
      </c>
      <c r="AF10">
        <v>42</v>
      </c>
      <c r="AG10">
        <v>43</v>
      </c>
      <c r="AH10">
        <v>44</v>
      </c>
      <c r="AI10">
        <v>45</v>
      </c>
      <c r="AJ10">
        <v>46</v>
      </c>
      <c r="AK10">
        <v>47</v>
      </c>
      <c r="AL10">
        <v>48</v>
      </c>
      <c r="AM10">
        <v>49</v>
      </c>
      <c r="AN10">
        <v>50</v>
      </c>
      <c r="AO10">
        <v>51</v>
      </c>
      <c r="AP10">
        <v>52</v>
      </c>
      <c r="AQ10">
        <v>53</v>
      </c>
      <c r="AR10">
        <v>54</v>
      </c>
      <c r="AS10">
        <v>55</v>
      </c>
      <c r="AT10">
        <v>56</v>
      </c>
      <c r="AU10">
        <v>63</v>
      </c>
      <c r="AV10">
        <v>64</v>
      </c>
      <c r="AW10">
        <v>65</v>
      </c>
      <c r="AX10">
        <v>66</v>
      </c>
      <c r="AY10">
        <v>67</v>
      </c>
      <c r="AZ10">
        <v>68</v>
      </c>
      <c r="BA10">
        <v>69</v>
      </c>
      <c r="BB10">
        <v>70</v>
      </c>
      <c r="BC10">
        <v>71</v>
      </c>
      <c r="BD10">
        <v>72</v>
      </c>
      <c r="BE10">
        <v>73</v>
      </c>
      <c r="BF10">
        <v>74</v>
      </c>
      <c r="BG10">
        <v>75</v>
      </c>
      <c r="BH10">
        <v>76</v>
      </c>
      <c r="BI10">
        <v>77</v>
      </c>
      <c r="BJ10">
        <v>78</v>
      </c>
      <c r="BK10">
        <v>79</v>
      </c>
      <c r="BL10">
        <v>80</v>
      </c>
      <c r="BM10">
        <v>87</v>
      </c>
      <c r="BN10">
        <v>88</v>
      </c>
      <c r="BO10">
        <v>89</v>
      </c>
      <c r="BP10">
        <v>90</v>
      </c>
      <c r="BQ10">
        <v>91</v>
      </c>
      <c r="BR10">
        <v>92</v>
      </c>
      <c r="BS10">
        <v>93</v>
      </c>
      <c r="BT10">
        <v>94</v>
      </c>
      <c r="BU10">
        <v>95</v>
      </c>
      <c r="BV10">
        <v>96</v>
      </c>
      <c r="BW10">
        <v>97</v>
      </c>
      <c r="BX10">
        <v>98</v>
      </c>
      <c r="BY10">
        <v>99</v>
      </c>
      <c r="BZ10">
        <v>100</v>
      </c>
      <c r="CA10">
        <v>101</v>
      </c>
      <c r="CB10">
        <v>102</v>
      </c>
      <c r="CC10">
        <v>103</v>
      </c>
      <c r="CD10">
        <v>104</v>
      </c>
      <c r="CE10">
        <v>111</v>
      </c>
      <c r="CF10">
        <v>112</v>
      </c>
      <c r="CG10">
        <v>113</v>
      </c>
      <c r="CH10">
        <v>114</v>
      </c>
      <c r="CI10">
        <v>115</v>
      </c>
      <c r="CJ10">
        <v>116</v>
      </c>
      <c r="CK10">
        <v>117</v>
      </c>
      <c r="CL10">
        <v>118</v>
      </c>
      <c r="CM10">
        <v>119</v>
      </c>
      <c r="CN10">
        <v>120</v>
      </c>
      <c r="CO10">
        <v>121</v>
      </c>
      <c r="CP10">
        <v>122</v>
      </c>
      <c r="CQ10">
        <v>123</v>
      </c>
      <c r="CR10">
        <v>124</v>
      </c>
      <c r="CS10">
        <v>125</v>
      </c>
      <c r="CT10">
        <v>126</v>
      </c>
      <c r="CU10">
        <v>127</v>
      </c>
      <c r="CV10">
        <v>128</v>
      </c>
      <c r="CW10">
        <v>135</v>
      </c>
      <c r="CX10">
        <v>136</v>
      </c>
      <c r="CY10">
        <v>137</v>
      </c>
      <c r="CZ10">
        <v>138</v>
      </c>
      <c r="DA10">
        <v>139</v>
      </c>
      <c r="DB10">
        <v>140</v>
      </c>
      <c r="DC10">
        <v>141</v>
      </c>
      <c r="DD10">
        <v>142</v>
      </c>
      <c r="DE10">
        <v>143</v>
      </c>
      <c r="DF10">
        <v>144</v>
      </c>
      <c r="DG10">
        <v>145</v>
      </c>
      <c r="DH10">
        <v>146</v>
      </c>
      <c r="DI10">
        <v>147</v>
      </c>
      <c r="DJ10">
        <v>148</v>
      </c>
      <c r="DK10">
        <v>149</v>
      </c>
      <c r="DL10">
        <v>150</v>
      </c>
      <c r="DM10">
        <v>151</v>
      </c>
      <c r="DN10">
        <v>152</v>
      </c>
      <c r="DO10">
        <v>159</v>
      </c>
      <c r="DP10">
        <v>160</v>
      </c>
      <c r="DQ10">
        <v>161</v>
      </c>
      <c r="DR10">
        <v>162</v>
      </c>
    </row>
    <row r="11" spans="1:122" x14ac:dyDescent="0.35">
      <c r="A11" t="s">
        <v>2626</v>
      </c>
      <c r="B11">
        <v>10</v>
      </c>
      <c r="C11">
        <v>11</v>
      </c>
      <c r="D11">
        <v>12</v>
      </c>
      <c r="E11">
        <v>13</v>
      </c>
      <c r="F11">
        <v>0</v>
      </c>
      <c r="G11">
        <v>3</v>
      </c>
      <c r="H11">
        <v>4</v>
      </c>
      <c r="I11">
        <v>5</v>
      </c>
      <c r="J11">
        <v>6</v>
      </c>
      <c r="K11">
        <v>7</v>
      </c>
      <c r="L11">
        <v>10</v>
      </c>
      <c r="M11">
        <v>11</v>
      </c>
      <c r="N11">
        <v>12</v>
      </c>
      <c r="O11">
        <v>13</v>
      </c>
      <c r="P11">
        <v>14</v>
      </c>
      <c r="Q11">
        <v>17</v>
      </c>
      <c r="R11">
        <v>18</v>
      </c>
      <c r="S11">
        <v>19</v>
      </c>
      <c r="T11">
        <v>20</v>
      </c>
      <c r="U11">
        <v>21</v>
      </c>
      <c r="V11">
        <v>24</v>
      </c>
      <c r="W11">
        <v>25</v>
      </c>
      <c r="X11">
        <v>26</v>
      </c>
      <c r="Y11">
        <v>27</v>
      </c>
      <c r="Z11">
        <v>28</v>
      </c>
      <c r="AA11">
        <v>31</v>
      </c>
      <c r="AB11">
        <v>32</v>
      </c>
      <c r="AC11">
        <v>33</v>
      </c>
      <c r="AD11">
        <v>34</v>
      </c>
      <c r="AE11">
        <v>35</v>
      </c>
      <c r="AF11">
        <v>38</v>
      </c>
      <c r="AG11">
        <v>39</v>
      </c>
      <c r="AH11">
        <v>40</v>
      </c>
      <c r="AI11">
        <v>41</v>
      </c>
      <c r="AJ11">
        <v>42</v>
      </c>
      <c r="AK11">
        <v>45</v>
      </c>
      <c r="AL11">
        <v>46</v>
      </c>
      <c r="AM11">
        <v>47</v>
      </c>
      <c r="AN11">
        <v>48</v>
      </c>
      <c r="AO11">
        <v>49</v>
      </c>
      <c r="AP11">
        <v>52</v>
      </c>
      <c r="AQ11">
        <v>53</v>
      </c>
      <c r="AR11">
        <v>54</v>
      </c>
      <c r="AS11">
        <v>55</v>
      </c>
      <c r="AT11">
        <v>56</v>
      </c>
      <c r="AU11">
        <v>59</v>
      </c>
      <c r="AV11">
        <v>60</v>
      </c>
      <c r="AW11">
        <v>61</v>
      </c>
      <c r="AX11">
        <v>62</v>
      </c>
      <c r="AY11">
        <v>63</v>
      </c>
      <c r="AZ11">
        <v>66</v>
      </c>
      <c r="BA11">
        <v>67</v>
      </c>
      <c r="BB11">
        <v>68</v>
      </c>
      <c r="BC11">
        <v>69</v>
      </c>
      <c r="BD11">
        <v>70</v>
      </c>
      <c r="BE11">
        <v>73</v>
      </c>
      <c r="BF11">
        <v>74</v>
      </c>
      <c r="BG11">
        <v>75</v>
      </c>
      <c r="BH11">
        <v>76</v>
      </c>
      <c r="BI11">
        <v>77</v>
      </c>
      <c r="BJ11">
        <v>80</v>
      </c>
      <c r="BK11">
        <v>81</v>
      </c>
      <c r="BL11">
        <v>82</v>
      </c>
      <c r="BM11">
        <v>83</v>
      </c>
      <c r="BN11">
        <v>84</v>
      </c>
      <c r="BO11">
        <v>87</v>
      </c>
      <c r="BP11">
        <v>88</v>
      </c>
      <c r="BQ11">
        <v>89</v>
      </c>
      <c r="BR11">
        <v>90</v>
      </c>
      <c r="BS11">
        <v>91</v>
      </c>
      <c r="BT11">
        <v>94</v>
      </c>
      <c r="BU11">
        <v>95</v>
      </c>
      <c r="BV11">
        <v>96</v>
      </c>
      <c r="BW11">
        <v>97</v>
      </c>
      <c r="BX11">
        <v>98</v>
      </c>
      <c r="BY11">
        <v>101</v>
      </c>
      <c r="BZ11">
        <v>102</v>
      </c>
      <c r="CA11">
        <v>103</v>
      </c>
      <c r="CB11">
        <v>104</v>
      </c>
      <c r="CC11">
        <v>105</v>
      </c>
      <c r="CD11">
        <v>108</v>
      </c>
      <c r="CE11">
        <v>109</v>
      </c>
      <c r="CF11">
        <v>110</v>
      </c>
      <c r="CG11">
        <v>111</v>
      </c>
      <c r="CH11">
        <v>112</v>
      </c>
      <c r="CI11">
        <v>115</v>
      </c>
      <c r="CJ11">
        <v>116</v>
      </c>
      <c r="CK11">
        <v>117</v>
      </c>
      <c r="CL11">
        <v>118</v>
      </c>
      <c r="CM11">
        <v>119</v>
      </c>
      <c r="CN11">
        <v>122</v>
      </c>
      <c r="CO11">
        <v>123</v>
      </c>
      <c r="CP11">
        <v>124</v>
      </c>
      <c r="CQ11">
        <v>125</v>
      </c>
      <c r="CR11">
        <v>126</v>
      </c>
      <c r="CS11">
        <v>129</v>
      </c>
      <c r="CT11">
        <v>130</v>
      </c>
      <c r="CU11">
        <v>131</v>
      </c>
      <c r="CV11">
        <v>132</v>
      </c>
      <c r="CW11">
        <v>133</v>
      </c>
      <c r="CX11">
        <v>136</v>
      </c>
      <c r="CY11">
        <v>137</v>
      </c>
      <c r="CZ11">
        <v>138</v>
      </c>
      <c r="DA11">
        <v>139</v>
      </c>
      <c r="DB11">
        <v>140</v>
      </c>
      <c r="DC11">
        <v>143</v>
      </c>
      <c r="DD11">
        <v>144</v>
      </c>
      <c r="DE11">
        <v>145</v>
      </c>
      <c r="DF11">
        <v>146</v>
      </c>
      <c r="DG11">
        <v>147</v>
      </c>
      <c r="DH11">
        <v>150</v>
      </c>
      <c r="DI11">
        <v>151</v>
      </c>
      <c r="DJ11">
        <v>152</v>
      </c>
      <c r="DK11">
        <v>153</v>
      </c>
      <c r="DL11">
        <v>154</v>
      </c>
      <c r="DM11">
        <v>157</v>
      </c>
      <c r="DN11">
        <v>158</v>
      </c>
      <c r="DO11">
        <v>159</v>
      </c>
      <c r="DP11">
        <v>160</v>
      </c>
      <c r="DQ11">
        <v>161</v>
      </c>
      <c r="DR11">
        <v>164</v>
      </c>
    </row>
    <row r="12" spans="1:122" x14ac:dyDescent="0.35">
      <c r="A12" t="s">
        <v>2627</v>
      </c>
      <c r="B12">
        <v>0</v>
      </c>
      <c r="C12">
        <v>1</v>
      </c>
      <c r="D12">
        <v>2</v>
      </c>
      <c r="E12">
        <v>3</v>
      </c>
      <c r="F12">
        <v>4</v>
      </c>
      <c r="G12">
        <v>5</v>
      </c>
      <c r="H12">
        <v>6</v>
      </c>
      <c r="I12">
        <v>7</v>
      </c>
      <c r="J12">
        <v>8</v>
      </c>
      <c r="K12">
        <v>9</v>
      </c>
      <c r="L12">
        <v>10</v>
      </c>
      <c r="M12">
        <v>11</v>
      </c>
      <c r="N12">
        <v>12</v>
      </c>
      <c r="O12">
        <v>13</v>
      </c>
      <c r="P12">
        <v>14</v>
      </c>
      <c r="Q12">
        <v>27</v>
      </c>
      <c r="R12">
        <v>28</v>
      </c>
      <c r="S12">
        <v>29</v>
      </c>
      <c r="T12">
        <v>30</v>
      </c>
      <c r="U12">
        <v>31</v>
      </c>
      <c r="V12">
        <v>32</v>
      </c>
      <c r="W12">
        <v>33</v>
      </c>
      <c r="X12">
        <v>34</v>
      </c>
      <c r="Y12">
        <v>35</v>
      </c>
      <c r="Z12">
        <v>36</v>
      </c>
      <c r="AA12">
        <v>37</v>
      </c>
      <c r="AB12">
        <v>38</v>
      </c>
      <c r="AC12">
        <v>39</v>
      </c>
      <c r="AD12">
        <v>40</v>
      </c>
      <c r="AE12">
        <v>41</v>
      </c>
      <c r="AF12">
        <v>42</v>
      </c>
      <c r="AG12">
        <v>43</v>
      </c>
      <c r="AH12">
        <v>44</v>
      </c>
      <c r="AI12">
        <v>45</v>
      </c>
      <c r="AJ12">
        <v>46</v>
      </c>
      <c r="AK12">
        <v>47</v>
      </c>
      <c r="AL12">
        <v>48</v>
      </c>
      <c r="AM12">
        <v>49</v>
      </c>
      <c r="AN12">
        <v>50</v>
      </c>
      <c r="AO12">
        <v>51</v>
      </c>
      <c r="AP12">
        <v>52</v>
      </c>
      <c r="AQ12">
        <v>53</v>
      </c>
      <c r="AR12">
        <v>54</v>
      </c>
      <c r="AS12">
        <v>55</v>
      </c>
      <c r="AT12">
        <v>56</v>
      </c>
      <c r="AU12">
        <v>57</v>
      </c>
      <c r="AV12">
        <v>58</v>
      </c>
      <c r="AW12">
        <v>59</v>
      </c>
      <c r="AX12">
        <v>60</v>
      </c>
      <c r="AY12">
        <v>61</v>
      </c>
      <c r="AZ12">
        <v>74</v>
      </c>
      <c r="BA12">
        <v>75</v>
      </c>
      <c r="BB12">
        <v>76</v>
      </c>
      <c r="BC12">
        <v>77</v>
      </c>
      <c r="BD12">
        <v>78</v>
      </c>
      <c r="BE12">
        <v>79</v>
      </c>
      <c r="BF12">
        <v>80</v>
      </c>
      <c r="BG12">
        <v>81</v>
      </c>
      <c r="BH12">
        <v>82</v>
      </c>
      <c r="BI12">
        <v>83</v>
      </c>
      <c r="BJ12">
        <v>84</v>
      </c>
      <c r="BK12">
        <v>85</v>
      </c>
      <c r="BL12">
        <v>86</v>
      </c>
      <c r="BM12">
        <v>87</v>
      </c>
      <c r="BN12">
        <v>88</v>
      </c>
      <c r="BO12">
        <v>89</v>
      </c>
      <c r="BP12">
        <v>90</v>
      </c>
      <c r="BQ12">
        <v>91</v>
      </c>
      <c r="BR12">
        <v>92</v>
      </c>
      <c r="BS12">
        <v>93</v>
      </c>
      <c r="BT12">
        <v>94</v>
      </c>
      <c r="BU12">
        <v>95</v>
      </c>
      <c r="BV12">
        <v>96</v>
      </c>
      <c r="BW12">
        <v>97</v>
      </c>
      <c r="BX12">
        <v>98</v>
      </c>
      <c r="BY12">
        <v>99</v>
      </c>
      <c r="BZ12">
        <v>100</v>
      </c>
      <c r="CA12">
        <v>101</v>
      </c>
      <c r="CB12">
        <v>102</v>
      </c>
      <c r="CC12">
        <v>103</v>
      </c>
      <c r="CD12">
        <v>104</v>
      </c>
      <c r="CE12">
        <v>105</v>
      </c>
      <c r="CF12">
        <v>106</v>
      </c>
      <c r="CG12">
        <v>107</v>
      </c>
      <c r="CH12">
        <v>108</v>
      </c>
      <c r="CI12">
        <v>121</v>
      </c>
      <c r="CJ12">
        <v>122</v>
      </c>
      <c r="CK12">
        <v>123</v>
      </c>
      <c r="CL12">
        <v>124</v>
      </c>
      <c r="CM12">
        <v>125</v>
      </c>
      <c r="CN12">
        <v>126</v>
      </c>
      <c r="CO12">
        <v>127</v>
      </c>
      <c r="CP12">
        <v>128</v>
      </c>
      <c r="CQ12">
        <v>129</v>
      </c>
      <c r="CR12">
        <v>130</v>
      </c>
      <c r="CS12">
        <v>131</v>
      </c>
      <c r="CT12">
        <v>132</v>
      </c>
      <c r="CU12">
        <v>133</v>
      </c>
      <c r="CV12">
        <v>134</v>
      </c>
      <c r="CW12">
        <v>135</v>
      </c>
      <c r="CX12">
        <v>136</v>
      </c>
      <c r="CY12">
        <v>137</v>
      </c>
      <c r="CZ12">
        <v>138</v>
      </c>
      <c r="DA12">
        <v>139</v>
      </c>
      <c r="DB12">
        <v>140</v>
      </c>
      <c r="DC12">
        <v>141</v>
      </c>
      <c r="DD12">
        <v>142</v>
      </c>
      <c r="DE12">
        <v>143</v>
      </c>
      <c r="DF12">
        <v>144</v>
      </c>
      <c r="DG12">
        <v>145</v>
      </c>
      <c r="DH12">
        <v>146</v>
      </c>
      <c r="DI12">
        <v>147</v>
      </c>
      <c r="DJ12">
        <v>148</v>
      </c>
      <c r="DK12">
        <v>149</v>
      </c>
      <c r="DL12">
        <v>150</v>
      </c>
      <c r="DM12">
        <v>151</v>
      </c>
      <c r="DN12">
        <v>152</v>
      </c>
      <c r="DO12">
        <v>153</v>
      </c>
      <c r="DP12">
        <v>154</v>
      </c>
      <c r="DQ12">
        <v>155</v>
      </c>
      <c r="DR12">
        <v>168</v>
      </c>
    </row>
    <row r="13" spans="1:122" x14ac:dyDescent="0.35">
      <c r="A13" t="s">
        <v>2628</v>
      </c>
      <c r="B13">
        <v>10</v>
      </c>
      <c r="C13">
        <v>11</v>
      </c>
      <c r="D13">
        <v>12</v>
      </c>
      <c r="E13">
        <v>13</v>
      </c>
      <c r="F13">
        <v>14</v>
      </c>
      <c r="G13">
        <v>0</v>
      </c>
      <c r="H13">
        <v>1</v>
      </c>
      <c r="I13">
        <v>2</v>
      </c>
      <c r="J13">
        <v>3</v>
      </c>
      <c r="K13">
        <v>4</v>
      </c>
      <c r="L13">
        <v>5</v>
      </c>
      <c r="M13">
        <v>6</v>
      </c>
      <c r="N13">
        <v>7</v>
      </c>
      <c r="O13">
        <v>8</v>
      </c>
      <c r="P13">
        <v>9</v>
      </c>
      <c r="Q13">
        <v>10</v>
      </c>
      <c r="R13">
        <v>11</v>
      </c>
      <c r="S13">
        <v>12</v>
      </c>
      <c r="T13">
        <v>13</v>
      </c>
      <c r="U13">
        <v>14</v>
      </c>
      <c r="V13">
        <v>15</v>
      </c>
      <c r="W13">
        <v>16.866666666666667</v>
      </c>
      <c r="X13">
        <v>18.733333333333334</v>
      </c>
      <c r="Y13">
        <v>20.6</v>
      </c>
      <c r="Z13">
        <v>22.466666666666669</v>
      </c>
      <c r="AA13">
        <v>24.333333333333336</v>
      </c>
      <c r="AB13">
        <v>26.2</v>
      </c>
      <c r="AC13">
        <v>28.066666666666666</v>
      </c>
      <c r="AD13">
        <v>29.933333333333334</v>
      </c>
      <c r="AE13">
        <v>31.8</v>
      </c>
      <c r="AF13">
        <v>33.666666666666671</v>
      </c>
      <c r="AG13">
        <v>35.533333333333331</v>
      </c>
      <c r="AH13">
        <v>37.4</v>
      </c>
      <c r="AI13">
        <v>39.266666666666666</v>
      </c>
      <c r="AJ13">
        <v>41.133333333333333</v>
      </c>
      <c r="AK13">
        <v>43</v>
      </c>
      <c r="AL13">
        <v>44</v>
      </c>
      <c r="AM13">
        <v>45</v>
      </c>
      <c r="AN13">
        <v>46</v>
      </c>
      <c r="AO13">
        <v>47</v>
      </c>
      <c r="AP13">
        <v>48</v>
      </c>
      <c r="AQ13">
        <v>49</v>
      </c>
      <c r="AR13">
        <v>50</v>
      </c>
      <c r="AS13">
        <v>51</v>
      </c>
      <c r="AT13">
        <v>52</v>
      </c>
      <c r="AU13">
        <v>53</v>
      </c>
      <c r="AV13">
        <v>54</v>
      </c>
      <c r="AW13">
        <v>55</v>
      </c>
      <c r="AX13">
        <v>56</v>
      </c>
      <c r="AY13">
        <v>57</v>
      </c>
      <c r="AZ13">
        <v>58</v>
      </c>
      <c r="BA13">
        <v>59</v>
      </c>
      <c r="BB13">
        <v>60</v>
      </c>
      <c r="BC13">
        <v>61</v>
      </c>
      <c r="BD13">
        <v>62</v>
      </c>
      <c r="BE13">
        <v>63</v>
      </c>
      <c r="BF13">
        <v>64</v>
      </c>
      <c r="BG13">
        <v>65</v>
      </c>
      <c r="BH13">
        <v>66</v>
      </c>
      <c r="BI13">
        <v>67</v>
      </c>
      <c r="BJ13">
        <v>68</v>
      </c>
      <c r="BK13">
        <v>69</v>
      </c>
      <c r="BL13">
        <v>70</v>
      </c>
      <c r="BM13">
        <v>71</v>
      </c>
      <c r="BN13">
        <v>72.86666666666666</v>
      </c>
      <c r="BO13">
        <v>74.733333333333334</v>
      </c>
      <c r="BP13">
        <v>76.599999999999994</v>
      </c>
      <c r="BQ13">
        <v>78.466666666666669</v>
      </c>
      <c r="BR13">
        <v>80.333333333333329</v>
      </c>
      <c r="BS13">
        <v>82.2</v>
      </c>
      <c r="BT13">
        <v>84.066666666666663</v>
      </c>
      <c r="BU13">
        <v>85.933333333333337</v>
      </c>
      <c r="BV13">
        <v>87.8</v>
      </c>
      <c r="BW13">
        <v>89.666666666666671</v>
      </c>
      <c r="BX13">
        <v>91.533333333333331</v>
      </c>
      <c r="BY13">
        <v>93.4</v>
      </c>
      <c r="BZ13">
        <v>95.266666666666666</v>
      </c>
      <c r="CA13">
        <v>97.133333333333326</v>
      </c>
      <c r="CB13">
        <v>99</v>
      </c>
      <c r="CC13">
        <v>100</v>
      </c>
      <c r="CD13">
        <v>101</v>
      </c>
      <c r="CE13">
        <v>102</v>
      </c>
      <c r="CF13">
        <v>103</v>
      </c>
      <c r="CG13">
        <v>104</v>
      </c>
      <c r="CH13">
        <v>105</v>
      </c>
      <c r="CI13">
        <v>106</v>
      </c>
      <c r="CJ13">
        <v>107</v>
      </c>
      <c r="CK13">
        <v>108</v>
      </c>
      <c r="CL13">
        <v>109</v>
      </c>
      <c r="CM13">
        <v>110</v>
      </c>
      <c r="CN13">
        <v>111</v>
      </c>
      <c r="CO13">
        <v>112</v>
      </c>
      <c r="CP13">
        <v>113</v>
      </c>
      <c r="CQ13">
        <v>114</v>
      </c>
      <c r="CR13">
        <v>115</v>
      </c>
      <c r="CS13">
        <v>116</v>
      </c>
      <c r="CT13">
        <v>117</v>
      </c>
      <c r="CU13">
        <v>118</v>
      </c>
      <c r="CV13">
        <v>119</v>
      </c>
      <c r="CW13">
        <v>120</v>
      </c>
      <c r="CX13">
        <v>121</v>
      </c>
      <c r="CY13">
        <v>122</v>
      </c>
      <c r="CZ13">
        <v>123</v>
      </c>
      <c r="DA13">
        <v>124</v>
      </c>
      <c r="DB13">
        <v>125</v>
      </c>
      <c r="DC13">
        <v>126</v>
      </c>
      <c r="DD13">
        <v>127</v>
      </c>
      <c r="DE13">
        <v>128.86666666666667</v>
      </c>
      <c r="DF13">
        <v>130.73333333333332</v>
      </c>
      <c r="DG13">
        <v>132.6</v>
      </c>
      <c r="DH13">
        <v>134.46666666666667</v>
      </c>
      <c r="DI13">
        <v>136.33333333333334</v>
      </c>
      <c r="DJ13">
        <v>138.19999999999999</v>
      </c>
      <c r="DK13">
        <v>140.06666666666666</v>
      </c>
      <c r="DL13">
        <v>141.93333333333334</v>
      </c>
      <c r="DM13">
        <v>143.80000000000001</v>
      </c>
      <c r="DN13">
        <v>145.66666666666666</v>
      </c>
      <c r="DO13">
        <v>147.53333333333333</v>
      </c>
      <c r="DP13">
        <v>149.4</v>
      </c>
      <c r="DQ13">
        <v>151.26666666666668</v>
      </c>
      <c r="DR13">
        <v>153.13333333333333</v>
      </c>
    </row>
    <row r="14" spans="1:122" x14ac:dyDescent="0.35">
      <c r="A14" t="s">
        <v>2629</v>
      </c>
      <c r="B14">
        <v>10</v>
      </c>
      <c r="C14">
        <v>11</v>
      </c>
      <c r="D14">
        <v>12</v>
      </c>
      <c r="E14">
        <v>13</v>
      </c>
      <c r="F14">
        <v>14</v>
      </c>
      <c r="G14">
        <v>15</v>
      </c>
      <c r="H14">
        <v>16</v>
      </c>
      <c r="I14">
        <v>17</v>
      </c>
      <c r="J14">
        <v>18</v>
      </c>
      <c r="K14">
        <v>19</v>
      </c>
      <c r="L14">
        <v>20</v>
      </c>
      <c r="M14">
        <v>21</v>
      </c>
      <c r="N14">
        <v>22</v>
      </c>
      <c r="O14">
        <v>23</v>
      </c>
      <c r="P14">
        <v>24</v>
      </c>
      <c r="Q14">
        <v>25</v>
      </c>
      <c r="R14">
        <v>26</v>
      </c>
      <c r="S14">
        <v>27</v>
      </c>
      <c r="T14">
        <v>28</v>
      </c>
      <c r="U14">
        <v>29</v>
      </c>
      <c r="V14">
        <v>30</v>
      </c>
      <c r="W14">
        <v>31</v>
      </c>
      <c r="X14">
        <v>32</v>
      </c>
      <c r="Y14">
        <v>33</v>
      </c>
      <c r="Z14">
        <v>34</v>
      </c>
      <c r="AA14">
        <v>35</v>
      </c>
      <c r="AB14">
        <v>36</v>
      </c>
      <c r="AC14">
        <v>37</v>
      </c>
      <c r="AD14">
        <v>38</v>
      </c>
      <c r="AE14">
        <v>39</v>
      </c>
      <c r="AF14">
        <v>40</v>
      </c>
      <c r="AG14">
        <v>41</v>
      </c>
      <c r="AH14">
        <v>42</v>
      </c>
      <c r="AI14">
        <v>43</v>
      </c>
      <c r="AJ14">
        <v>44</v>
      </c>
      <c r="AK14">
        <v>45</v>
      </c>
      <c r="AL14">
        <v>46</v>
      </c>
      <c r="AM14">
        <v>47</v>
      </c>
      <c r="AN14">
        <v>48</v>
      </c>
      <c r="AO14">
        <v>49</v>
      </c>
      <c r="AP14">
        <v>50</v>
      </c>
      <c r="AQ14">
        <v>51</v>
      </c>
      <c r="AR14">
        <v>52</v>
      </c>
      <c r="AS14">
        <v>53</v>
      </c>
      <c r="AT14">
        <v>54</v>
      </c>
      <c r="AU14">
        <v>55</v>
      </c>
      <c r="AV14">
        <v>56</v>
      </c>
      <c r="AW14">
        <v>57</v>
      </c>
      <c r="AX14">
        <v>58</v>
      </c>
      <c r="AY14">
        <v>59</v>
      </c>
      <c r="AZ14">
        <v>60</v>
      </c>
      <c r="BA14">
        <v>61</v>
      </c>
      <c r="BB14">
        <v>62</v>
      </c>
      <c r="BC14">
        <v>63</v>
      </c>
      <c r="BD14">
        <v>64</v>
      </c>
      <c r="BE14">
        <v>65</v>
      </c>
      <c r="BF14">
        <v>66</v>
      </c>
      <c r="BG14">
        <v>67</v>
      </c>
      <c r="BH14">
        <v>68</v>
      </c>
      <c r="BI14">
        <v>69</v>
      </c>
      <c r="BJ14">
        <v>70</v>
      </c>
      <c r="BK14">
        <v>71</v>
      </c>
      <c r="BL14">
        <v>72</v>
      </c>
      <c r="BM14">
        <v>73</v>
      </c>
      <c r="BN14">
        <v>74</v>
      </c>
      <c r="BO14">
        <v>75</v>
      </c>
      <c r="BP14">
        <v>76</v>
      </c>
      <c r="BQ14">
        <v>77</v>
      </c>
      <c r="BR14">
        <v>78</v>
      </c>
      <c r="BS14">
        <v>79</v>
      </c>
      <c r="BT14">
        <v>80</v>
      </c>
      <c r="BU14">
        <v>81</v>
      </c>
      <c r="BV14">
        <v>82</v>
      </c>
      <c r="BW14">
        <v>83</v>
      </c>
      <c r="BX14">
        <v>84</v>
      </c>
      <c r="BY14">
        <v>85</v>
      </c>
      <c r="BZ14">
        <v>86</v>
      </c>
      <c r="CA14">
        <v>87</v>
      </c>
      <c r="CB14">
        <v>88</v>
      </c>
      <c r="CC14">
        <v>89</v>
      </c>
      <c r="CD14">
        <v>90</v>
      </c>
      <c r="CE14">
        <v>91</v>
      </c>
      <c r="CF14">
        <v>92</v>
      </c>
      <c r="CG14">
        <v>93</v>
      </c>
      <c r="CH14">
        <v>94</v>
      </c>
      <c r="CI14">
        <v>95</v>
      </c>
      <c r="CJ14">
        <v>96</v>
      </c>
      <c r="CK14">
        <v>97</v>
      </c>
      <c r="CL14">
        <v>98</v>
      </c>
      <c r="CM14">
        <v>99</v>
      </c>
      <c r="CN14">
        <v>100</v>
      </c>
      <c r="CO14">
        <v>101</v>
      </c>
      <c r="CP14">
        <v>102</v>
      </c>
      <c r="CQ14">
        <v>103</v>
      </c>
      <c r="CR14">
        <v>104</v>
      </c>
      <c r="CS14">
        <v>105</v>
      </c>
      <c r="CT14">
        <v>106</v>
      </c>
      <c r="CU14">
        <v>107</v>
      </c>
      <c r="CV14">
        <v>108</v>
      </c>
      <c r="CW14">
        <v>109</v>
      </c>
      <c r="CX14">
        <v>110</v>
      </c>
      <c r="CY14">
        <v>111</v>
      </c>
      <c r="CZ14">
        <v>112</v>
      </c>
      <c r="DA14">
        <v>113</v>
      </c>
      <c r="DB14">
        <v>114</v>
      </c>
      <c r="DC14">
        <v>115</v>
      </c>
      <c r="DD14">
        <v>116</v>
      </c>
      <c r="DE14">
        <v>117</v>
      </c>
      <c r="DF14">
        <v>118</v>
      </c>
      <c r="DG14">
        <v>119</v>
      </c>
      <c r="DH14">
        <v>120</v>
      </c>
      <c r="DI14">
        <v>121</v>
      </c>
      <c r="DJ14">
        <v>122</v>
      </c>
      <c r="DK14">
        <v>123</v>
      </c>
      <c r="DL14">
        <v>124</v>
      </c>
      <c r="DM14">
        <v>125</v>
      </c>
      <c r="DN14">
        <v>126</v>
      </c>
      <c r="DO14">
        <v>127</v>
      </c>
      <c r="DP14">
        <v>128</v>
      </c>
      <c r="DQ14">
        <v>129</v>
      </c>
      <c r="DR14">
        <v>130</v>
      </c>
    </row>
    <row r="16" spans="1:122" x14ac:dyDescent="0.35">
      <c r="A16" t="s">
        <v>1973</v>
      </c>
    </row>
    <row r="17" spans="1:122" x14ac:dyDescent="0.35">
      <c r="A17" t="s">
        <v>2617</v>
      </c>
      <c r="B17">
        <v>0</v>
      </c>
      <c r="C17">
        <v>0</v>
      </c>
      <c r="D17">
        <v>0</v>
      </c>
      <c r="E17">
        <v>-13</v>
      </c>
      <c r="F17">
        <v>-13</v>
      </c>
      <c r="G17">
        <v>-13</v>
      </c>
      <c r="H17">
        <v>-13</v>
      </c>
      <c r="I17">
        <v>-13</v>
      </c>
      <c r="J17">
        <v>18</v>
      </c>
      <c r="K17">
        <v>18.5</v>
      </c>
      <c r="L17">
        <v>19</v>
      </c>
      <c r="M17">
        <v>19.5</v>
      </c>
      <c r="N17">
        <v>20</v>
      </c>
      <c r="O17">
        <v>20.5</v>
      </c>
      <c r="P17">
        <v>21</v>
      </c>
      <c r="Q17">
        <v>21.5</v>
      </c>
      <c r="R17">
        <v>22</v>
      </c>
      <c r="S17">
        <v>22.5</v>
      </c>
      <c r="T17">
        <v>23</v>
      </c>
      <c r="U17">
        <v>23.5</v>
      </c>
      <c r="V17">
        <v>24</v>
      </c>
      <c r="W17">
        <v>24.5</v>
      </c>
      <c r="X17">
        <v>25</v>
      </c>
      <c r="Y17">
        <v>25.5</v>
      </c>
      <c r="Z17">
        <v>26</v>
      </c>
      <c r="AA17">
        <v>26.5</v>
      </c>
      <c r="AB17">
        <v>27</v>
      </c>
      <c r="AC17">
        <v>27.5</v>
      </c>
      <c r="AD17">
        <v>28</v>
      </c>
      <c r="AE17">
        <v>28.5</v>
      </c>
      <c r="AF17">
        <v>29</v>
      </c>
      <c r="AG17">
        <v>29.5</v>
      </c>
      <c r="AH17">
        <v>30</v>
      </c>
      <c r="AI17">
        <v>30.5</v>
      </c>
      <c r="AJ17">
        <v>31</v>
      </c>
      <c r="AK17">
        <v>31.5</v>
      </c>
      <c r="AL17">
        <v>32</v>
      </c>
      <c r="AM17">
        <v>32.5</v>
      </c>
      <c r="AN17">
        <v>33</v>
      </c>
      <c r="AO17">
        <v>33.5</v>
      </c>
      <c r="AP17">
        <v>34</v>
      </c>
      <c r="AQ17">
        <v>34.5</v>
      </c>
      <c r="AR17">
        <v>35</v>
      </c>
      <c r="AS17">
        <v>35.5</v>
      </c>
      <c r="AT17">
        <v>36</v>
      </c>
      <c r="AU17">
        <v>36.5</v>
      </c>
      <c r="AV17">
        <v>37</v>
      </c>
      <c r="AW17">
        <v>37.5</v>
      </c>
      <c r="AX17">
        <v>38</v>
      </c>
      <c r="AY17">
        <v>38.5</v>
      </c>
      <c r="AZ17">
        <v>39</v>
      </c>
      <c r="BA17">
        <v>39.5</v>
      </c>
      <c r="BB17">
        <v>40</v>
      </c>
      <c r="BC17">
        <v>40.5</v>
      </c>
      <c r="BD17">
        <v>41</v>
      </c>
      <c r="BE17">
        <v>41.5</v>
      </c>
      <c r="BF17">
        <v>42</v>
      </c>
      <c r="BG17">
        <v>42</v>
      </c>
      <c r="BH17">
        <v>42</v>
      </c>
      <c r="BI17">
        <v>42</v>
      </c>
      <c r="BJ17">
        <v>42</v>
      </c>
      <c r="BK17">
        <v>42</v>
      </c>
      <c r="BL17">
        <v>42</v>
      </c>
      <c r="BM17">
        <v>42</v>
      </c>
      <c r="BN17">
        <v>42</v>
      </c>
      <c r="BO17">
        <v>42</v>
      </c>
      <c r="BP17">
        <v>42</v>
      </c>
      <c r="BQ17">
        <v>42</v>
      </c>
      <c r="BR17">
        <v>42</v>
      </c>
      <c r="BS17">
        <v>42</v>
      </c>
      <c r="BT17">
        <v>42</v>
      </c>
      <c r="BU17">
        <v>42</v>
      </c>
      <c r="BV17">
        <v>42</v>
      </c>
      <c r="BW17">
        <v>42</v>
      </c>
      <c r="BX17">
        <v>42</v>
      </c>
      <c r="BY17">
        <v>42</v>
      </c>
      <c r="BZ17">
        <v>42</v>
      </c>
      <c r="CA17">
        <v>42</v>
      </c>
      <c r="CB17">
        <v>42</v>
      </c>
      <c r="CC17">
        <v>42</v>
      </c>
      <c r="CD17">
        <v>42</v>
      </c>
      <c r="CE17">
        <v>42</v>
      </c>
      <c r="CF17">
        <v>42</v>
      </c>
      <c r="CG17">
        <v>42</v>
      </c>
      <c r="CH17">
        <v>42</v>
      </c>
      <c r="CI17">
        <v>42</v>
      </c>
      <c r="CJ17">
        <v>42</v>
      </c>
      <c r="CK17">
        <v>42</v>
      </c>
      <c r="CL17">
        <v>42</v>
      </c>
      <c r="CM17">
        <v>42</v>
      </c>
      <c r="CN17">
        <v>42</v>
      </c>
      <c r="CO17">
        <v>42</v>
      </c>
      <c r="CP17">
        <v>42</v>
      </c>
      <c r="CQ17">
        <v>42</v>
      </c>
      <c r="CR17">
        <v>42</v>
      </c>
      <c r="CS17">
        <v>42</v>
      </c>
      <c r="CT17">
        <v>42</v>
      </c>
      <c r="CU17">
        <v>42</v>
      </c>
      <c r="CV17">
        <v>42</v>
      </c>
      <c r="CW17">
        <v>42</v>
      </c>
      <c r="CX17">
        <v>42</v>
      </c>
      <c r="CY17">
        <v>42</v>
      </c>
      <c r="CZ17">
        <v>42</v>
      </c>
      <c r="DA17">
        <v>42</v>
      </c>
      <c r="DB17">
        <v>42</v>
      </c>
      <c r="DC17">
        <v>42</v>
      </c>
      <c r="DD17">
        <v>42</v>
      </c>
      <c r="DE17">
        <v>42</v>
      </c>
      <c r="DF17">
        <v>42</v>
      </c>
      <c r="DG17">
        <v>42</v>
      </c>
      <c r="DH17">
        <v>42</v>
      </c>
      <c r="DI17">
        <v>51</v>
      </c>
      <c r="DJ17">
        <v>51.5</v>
      </c>
      <c r="DK17">
        <v>52</v>
      </c>
      <c r="DL17">
        <v>52.5</v>
      </c>
      <c r="DM17">
        <v>53</v>
      </c>
      <c r="DN17">
        <v>53.5</v>
      </c>
      <c r="DO17">
        <v>54</v>
      </c>
      <c r="DP17">
        <v>54.5</v>
      </c>
      <c r="DQ17">
        <v>55</v>
      </c>
      <c r="DR17">
        <v>55.5</v>
      </c>
    </row>
    <row r="18" spans="1:122" x14ac:dyDescent="0.35">
      <c r="A18" t="s">
        <v>2618</v>
      </c>
      <c r="B18">
        <v>0</v>
      </c>
      <c r="C18">
        <v>-11</v>
      </c>
      <c r="D18">
        <v>-11</v>
      </c>
      <c r="E18">
        <v>-11</v>
      </c>
      <c r="F18">
        <v>-11</v>
      </c>
      <c r="G18">
        <v>-11</v>
      </c>
      <c r="H18">
        <v>-11</v>
      </c>
      <c r="I18">
        <v>-9.5833333333333321</v>
      </c>
      <c r="J18">
        <v>-8.1666666666666661</v>
      </c>
      <c r="K18">
        <v>-6.75</v>
      </c>
      <c r="L18">
        <v>-5.3333333333333321</v>
      </c>
      <c r="M18">
        <v>-3.9166666666666643</v>
      </c>
      <c r="N18">
        <v>-2.5</v>
      </c>
      <c r="O18">
        <v>-1.0833333333333321</v>
      </c>
      <c r="P18">
        <v>0.3333333333333357</v>
      </c>
      <c r="Q18">
        <v>1.75</v>
      </c>
      <c r="R18">
        <v>3.1666666666666679</v>
      </c>
      <c r="S18">
        <v>4.5833333333333357</v>
      </c>
      <c r="T18">
        <v>6</v>
      </c>
      <c r="U18">
        <v>6</v>
      </c>
      <c r="V18">
        <v>6</v>
      </c>
      <c r="W18">
        <v>6</v>
      </c>
      <c r="X18">
        <v>6</v>
      </c>
      <c r="Y18">
        <v>6</v>
      </c>
      <c r="Z18">
        <v>6</v>
      </c>
      <c r="AA18">
        <v>6</v>
      </c>
      <c r="AB18">
        <v>6</v>
      </c>
      <c r="AC18">
        <v>6</v>
      </c>
      <c r="AD18">
        <v>6</v>
      </c>
      <c r="AE18">
        <v>6</v>
      </c>
      <c r="AF18">
        <v>6</v>
      </c>
      <c r="AG18">
        <v>6</v>
      </c>
      <c r="AH18">
        <v>6</v>
      </c>
      <c r="AI18">
        <v>6</v>
      </c>
      <c r="AJ18">
        <v>6</v>
      </c>
      <c r="AK18">
        <v>6</v>
      </c>
      <c r="AL18">
        <v>6</v>
      </c>
      <c r="AM18">
        <v>6</v>
      </c>
      <c r="AN18">
        <v>6</v>
      </c>
      <c r="AO18">
        <v>7.4166666666666643</v>
      </c>
      <c r="AP18">
        <v>8.8333333333333357</v>
      </c>
      <c r="AQ18">
        <v>10.25</v>
      </c>
      <c r="AR18">
        <v>11.666666666666664</v>
      </c>
      <c r="AS18">
        <v>13.083333333333329</v>
      </c>
      <c r="AT18">
        <v>14.5</v>
      </c>
      <c r="AU18">
        <v>15.916666666666671</v>
      </c>
      <c r="AV18">
        <v>17.333333333333329</v>
      </c>
      <c r="AW18">
        <v>18.75</v>
      </c>
      <c r="AX18">
        <v>20.166666666666671</v>
      </c>
      <c r="AY18">
        <v>21.583333333333329</v>
      </c>
      <c r="AZ18">
        <v>23</v>
      </c>
      <c r="BA18">
        <v>23</v>
      </c>
      <c r="BB18">
        <v>23</v>
      </c>
      <c r="BC18">
        <v>23</v>
      </c>
      <c r="BD18">
        <v>23</v>
      </c>
      <c r="BE18">
        <v>23</v>
      </c>
      <c r="BF18">
        <v>23</v>
      </c>
      <c r="BG18">
        <v>23</v>
      </c>
      <c r="BH18">
        <v>23</v>
      </c>
      <c r="BI18">
        <v>23</v>
      </c>
      <c r="BJ18">
        <v>23</v>
      </c>
      <c r="BK18">
        <v>23</v>
      </c>
      <c r="BL18">
        <v>23</v>
      </c>
      <c r="BM18">
        <v>23</v>
      </c>
      <c r="BN18">
        <v>23</v>
      </c>
      <c r="BO18">
        <v>23</v>
      </c>
      <c r="BP18">
        <v>23</v>
      </c>
      <c r="BQ18">
        <v>23</v>
      </c>
      <c r="BR18">
        <v>23</v>
      </c>
      <c r="BS18">
        <v>23</v>
      </c>
      <c r="BT18">
        <v>23</v>
      </c>
      <c r="BU18">
        <v>24.416666666666671</v>
      </c>
      <c r="BV18">
        <v>25.833333333333329</v>
      </c>
      <c r="BW18">
        <v>27.25</v>
      </c>
      <c r="BX18">
        <v>28.666666666666671</v>
      </c>
      <c r="BY18">
        <v>30.083333333333329</v>
      </c>
      <c r="BZ18">
        <v>31.5</v>
      </c>
      <c r="CA18">
        <v>32.916666666666671</v>
      </c>
      <c r="CB18">
        <v>34.333333333333329</v>
      </c>
      <c r="CC18">
        <v>35.75</v>
      </c>
      <c r="CD18">
        <v>37.166666666666671</v>
      </c>
      <c r="CE18">
        <v>38.583333333333343</v>
      </c>
      <c r="CF18">
        <v>40</v>
      </c>
      <c r="CG18">
        <v>40</v>
      </c>
      <c r="CH18">
        <v>40</v>
      </c>
      <c r="CI18">
        <v>40</v>
      </c>
      <c r="CJ18">
        <v>40</v>
      </c>
      <c r="CK18">
        <v>40</v>
      </c>
      <c r="CL18">
        <v>40</v>
      </c>
      <c r="CM18">
        <v>40</v>
      </c>
      <c r="CN18">
        <v>40</v>
      </c>
      <c r="CO18">
        <v>40</v>
      </c>
      <c r="CP18">
        <v>40</v>
      </c>
      <c r="CQ18">
        <v>40</v>
      </c>
      <c r="CR18">
        <v>40</v>
      </c>
      <c r="CS18">
        <v>40</v>
      </c>
      <c r="CT18">
        <v>40</v>
      </c>
      <c r="CU18">
        <v>40</v>
      </c>
      <c r="CV18">
        <v>40</v>
      </c>
      <c r="CW18">
        <v>40</v>
      </c>
      <c r="CX18">
        <v>40</v>
      </c>
      <c r="CY18">
        <v>40</v>
      </c>
      <c r="CZ18">
        <v>40</v>
      </c>
      <c r="DA18">
        <v>41.416666666666657</v>
      </c>
      <c r="DB18">
        <v>42.833333333333343</v>
      </c>
      <c r="DC18">
        <v>44.25</v>
      </c>
      <c r="DD18">
        <v>45.666666666666657</v>
      </c>
      <c r="DE18">
        <v>47.083333333333343</v>
      </c>
      <c r="DF18">
        <v>48.5</v>
      </c>
      <c r="DG18">
        <v>49.916666666666657</v>
      </c>
      <c r="DH18">
        <v>51.333333333333343</v>
      </c>
      <c r="DI18">
        <v>52.75</v>
      </c>
      <c r="DJ18">
        <v>54.166666666666657</v>
      </c>
      <c r="DK18">
        <v>55.583333333333343</v>
      </c>
      <c r="DL18">
        <v>57</v>
      </c>
      <c r="DM18">
        <v>57</v>
      </c>
      <c r="DN18">
        <v>57</v>
      </c>
      <c r="DO18">
        <v>57</v>
      </c>
      <c r="DP18">
        <v>57</v>
      </c>
      <c r="DQ18">
        <v>57</v>
      </c>
      <c r="DR18">
        <v>57</v>
      </c>
    </row>
    <row r="19" spans="1:122" x14ac:dyDescent="0.35">
      <c r="A19" t="s">
        <v>2619</v>
      </c>
      <c r="B19">
        <v>-8</v>
      </c>
      <c r="C19">
        <v>-8</v>
      </c>
      <c r="D19">
        <v>-8</v>
      </c>
      <c r="E19">
        <v>-8</v>
      </c>
      <c r="F19">
        <v>-8</v>
      </c>
      <c r="G19">
        <v>-8</v>
      </c>
      <c r="H19">
        <v>-8</v>
      </c>
      <c r="I19">
        <v>-8</v>
      </c>
      <c r="J19">
        <v>-8</v>
      </c>
      <c r="K19">
        <v>-8</v>
      </c>
      <c r="L19">
        <v>-6.25</v>
      </c>
      <c r="M19">
        <v>-4.5</v>
      </c>
      <c r="N19">
        <v>-2.75</v>
      </c>
      <c r="O19">
        <v>-1</v>
      </c>
      <c r="P19">
        <v>0.75</v>
      </c>
      <c r="Q19">
        <v>2.5</v>
      </c>
      <c r="R19">
        <v>4.25</v>
      </c>
      <c r="S19">
        <v>6</v>
      </c>
      <c r="T19">
        <v>6</v>
      </c>
      <c r="U19">
        <v>6</v>
      </c>
      <c r="V19">
        <v>6</v>
      </c>
      <c r="W19">
        <v>6</v>
      </c>
      <c r="X19">
        <v>6</v>
      </c>
      <c r="Y19">
        <v>6</v>
      </c>
      <c r="Z19">
        <v>6</v>
      </c>
      <c r="AA19">
        <v>6</v>
      </c>
      <c r="AB19">
        <v>6</v>
      </c>
      <c r="AC19">
        <v>6</v>
      </c>
      <c r="AD19">
        <v>6</v>
      </c>
      <c r="AE19">
        <v>6</v>
      </c>
      <c r="AF19">
        <v>6</v>
      </c>
      <c r="AG19">
        <v>6</v>
      </c>
      <c r="AH19">
        <v>6</v>
      </c>
      <c r="AI19">
        <v>6</v>
      </c>
      <c r="AJ19">
        <v>6</v>
      </c>
      <c r="AK19">
        <v>6</v>
      </c>
      <c r="AL19">
        <v>6</v>
      </c>
      <c r="AM19">
        <v>6</v>
      </c>
      <c r="AN19">
        <v>6</v>
      </c>
      <c r="AO19">
        <v>6</v>
      </c>
      <c r="AP19">
        <v>7.75</v>
      </c>
      <c r="AQ19">
        <v>9.5</v>
      </c>
      <c r="AR19">
        <v>11.25</v>
      </c>
      <c r="AS19">
        <v>13</v>
      </c>
      <c r="AT19">
        <v>14.75</v>
      </c>
      <c r="AU19">
        <v>16.5</v>
      </c>
      <c r="AV19">
        <v>18.25</v>
      </c>
      <c r="AW19">
        <v>20</v>
      </c>
      <c r="AX19">
        <v>20</v>
      </c>
      <c r="AY19">
        <v>20</v>
      </c>
      <c r="AZ19">
        <v>20</v>
      </c>
      <c r="BA19">
        <v>20</v>
      </c>
      <c r="BB19">
        <v>20</v>
      </c>
      <c r="BC19">
        <v>20</v>
      </c>
      <c r="BD19">
        <v>20</v>
      </c>
      <c r="BE19">
        <v>20</v>
      </c>
      <c r="BF19">
        <v>20</v>
      </c>
      <c r="BG19">
        <v>20</v>
      </c>
      <c r="BH19">
        <v>20</v>
      </c>
      <c r="BI19">
        <v>20</v>
      </c>
      <c r="BJ19">
        <v>20</v>
      </c>
      <c r="BK19">
        <v>20</v>
      </c>
      <c r="BL19">
        <v>20</v>
      </c>
      <c r="BM19">
        <v>20</v>
      </c>
      <c r="BN19">
        <v>20</v>
      </c>
      <c r="BO19">
        <v>20</v>
      </c>
      <c r="BP19">
        <v>20</v>
      </c>
      <c r="BQ19">
        <v>20</v>
      </c>
      <c r="BR19">
        <v>20</v>
      </c>
      <c r="BS19">
        <v>20</v>
      </c>
      <c r="BT19">
        <v>21.75</v>
      </c>
      <c r="BU19">
        <v>23.5</v>
      </c>
      <c r="BV19">
        <v>25.25</v>
      </c>
      <c r="BW19">
        <v>27</v>
      </c>
      <c r="BX19">
        <v>28.75</v>
      </c>
      <c r="BY19">
        <v>30.5</v>
      </c>
      <c r="BZ19">
        <v>32.25</v>
      </c>
      <c r="CA19">
        <v>34</v>
      </c>
      <c r="CB19">
        <v>34</v>
      </c>
      <c r="CC19">
        <v>34</v>
      </c>
      <c r="CD19">
        <v>34</v>
      </c>
      <c r="CE19">
        <v>34</v>
      </c>
      <c r="CF19">
        <v>34</v>
      </c>
      <c r="CG19">
        <v>34</v>
      </c>
      <c r="CH19">
        <v>34</v>
      </c>
      <c r="CI19">
        <v>34</v>
      </c>
      <c r="CJ19">
        <v>34</v>
      </c>
      <c r="CK19">
        <v>34</v>
      </c>
      <c r="CL19">
        <v>34</v>
      </c>
      <c r="CM19">
        <v>34</v>
      </c>
      <c r="CN19">
        <v>34</v>
      </c>
      <c r="CO19">
        <v>34</v>
      </c>
      <c r="CP19">
        <v>34</v>
      </c>
      <c r="CQ19">
        <v>34</v>
      </c>
      <c r="CR19">
        <v>34</v>
      </c>
      <c r="CS19">
        <v>34</v>
      </c>
      <c r="CT19">
        <v>34</v>
      </c>
      <c r="CU19">
        <v>34</v>
      </c>
      <c r="CV19">
        <v>34</v>
      </c>
      <c r="CW19">
        <v>34</v>
      </c>
      <c r="CX19">
        <v>35.75</v>
      </c>
      <c r="CY19">
        <v>37.5</v>
      </c>
      <c r="CZ19">
        <v>39.25</v>
      </c>
      <c r="DA19">
        <v>41</v>
      </c>
      <c r="DB19">
        <v>42.75</v>
      </c>
      <c r="DC19">
        <v>44.5</v>
      </c>
      <c r="DD19">
        <v>46.25</v>
      </c>
      <c r="DE19">
        <v>48</v>
      </c>
      <c r="DF19">
        <v>48</v>
      </c>
      <c r="DG19">
        <v>48</v>
      </c>
      <c r="DH19">
        <v>48</v>
      </c>
      <c r="DI19">
        <v>48</v>
      </c>
      <c r="DJ19">
        <v>48</v>
      </c>
      <c r="DK19">
        <v>48</v>
      </c>
      <c r="DL19">
        <v>48</v>
      </c>
      <c r="DM19">
        <v>48</v>
      </c>
      <c r="DN19">
        <v>48</v>
      </c>
      <c r="DO19">
        <v>48</v>
      </c>
      <c r="DP19">
        <v>48</v>
      </c>
      <c r="DQ19">
        <v>48</v>
      </c>
      <c r="DR19">
        <v>48</v>
      </c>
    </row>
    <row r="20" spans="1:122" x14ac:dyDescent="0.35">
      <c r="A20" t="s">
        <v>2620</v>
      </c>
      <c r="B20">
        <v>0</v>
      </c>
      <c r="C20">
        <v>0</v>
      </c>
      <c r="D20">
        <v>0</v>
      </c>
      <c r="E20">
        <v>-13</v>
      </c>
      <c r="F20">
        <v>-13</v>
      </c>
      <c r="G20">
        <v>-13</v>
      </c>
      <c r="H20">
        <v>-13</v>
      </c>
      <c r="I20">
        <v>-13</v>
      </c>
      <c r="J20">
        <v>-4</v>
      </c>
      <c r="K20">
        <v>-3.5</v>
      </c>
      <c r="L20">
        <v>-3</v>
      </c>
      <c r="M20">
        <v>-2.5</v>
      </c>
      <c r="N20">
        <v>-2</v>
      </c>
      <c r="O20">
        <v>-1.5</v>
      </c>
      <c r="P20">
        <v>-1</v>
      </c>
      <c r="Q20">
        <v>-0.5</v>
      </c>
      <c r="R20">
        <v>0</v>
      </c>
      <c r="S20">
        <v>0.5</v>
      </c>
      <c r="T20">
        <v>1</v>
      </c>
      <c r="U20">
        <v>1.5</v>
      </c>
      <c r="V20">
        <v>2</v>
      </c>
      <c r="W20">
        <v>2.5</v>
      </c>
      <c r="X20">
        <v>3</v>
      </c>
      <c r="Y20">
        <v>3.5</v>
      </c>
      <c r="Z20">
        <v>4</v>
      </c>
      <c r="AA20">
        <v>4.5</v>
      </c>
      <c r="AB20">
        <v>5</v>
      </c>
      <c r="AC20">
        <v>5.5</v>
      </c>
      <c r="AD20">
        <v>6</v>
      </c>
      <c r="AE20">
        <v>6.5</v>
      </c>
      <c r="AF20">
        <v>7</v>
      </c>
      <c r="AG20">
        <v>7.5</v>
      </c>
      <c r="AH20">
        <v>8</v>
      </c>
      <c r="AI20">
        <v>8.5</v>
      </c>
      <c r="AJ20">
        <v>9</v>
      </c>
      <c r="AK20">
        <v>9.5</v>
      </c>
      <c r="AL20">
        <v>10</v>
      </c>
      <c r="AM20">
        <v>10.5</v>
      </c>
      <c r="AN20">
        <v>11</v>
      </c>
      <c r="AO20">
        <v>11.5</v>
      </c>
      <c r="AP20">
        <v>12</v>
      </c>
      <c r="AQ20">
        <v>12.5</v>
      </c>
      <c r="AR20">
        <v>13</v>
      </c>
      <c r="AS20">
        <v>13.5</v>
      </c>
      <c r="AT20">
        <v>14</v>
      </c>
      <c r="AU20">
        <v>14.5</v>
      </c>
      <c r="AV20">
        <v>15</v>
      </c>
      <c r="AW20">
        <v>15.5</v>
      </c>
      <c r="AX20">
        <v>16</v>
      </c>
      <c r="AY20">
        <v>16.5</v>
      </c>
      <c r="AZ20">
        <v>17</v>
      </c>
      <c r="BA20">
        <v>17.5</v>
      </c>
      <c r="BB20">
        <v>18</v>
      </c>
      <c r="BC20">
        <v>18.5</v>
      </c>
      <c r="BD20">
        <v>19</v>
      </c>
      <c r="BE20">
        <v>19.5</v>
      </c>
      <c r="BF20">
        <v>20</v>
      </c>
      <c r="BG20">
        <v>20</v>
      </c>
      <c r="BH20">
        <v>20</v>
      </c>
      <c r="BI20">
        <v>20</v>
      </c>
      <c r="BJ20">
        <v>20</v>
      </c>
      <c r="BK20">
        <v>20</v>
      </c>
      <c r="BL20">
        <v>20</v>
      </c>
      <c r="BM20">
        <v>20</v>
      </c>
      <c r="BN20">
        <v>20</v>
      </c>
      <c r="BO20">
        <v>20</v>
      </c>
      <c r="BP20">
        <v>20</v>
      </c>
      <c r="BQ20">
        <v>20</v>
      </c>
      <c r="BR20">
        <v>20</v>
      </c>
      <c r="BS20">
        <v>20</v>
      </c>
      <c r="BT20">
        <v>20</v>
      </c>
      <c r="BU20">
        <v>20</v>
      </c>
      <c r="BV20">
        <v>20</v>
      </c>
      <c r="BW20">
        <v>20</v>
      </c>
      <c r="BX20">
        <v>20</v>
      </c>
      <c r="BY20">
        <v>20</v>
      </c>
      <c r="BZ20">
        <v>20</v>
      </c>
      <c r="CA20">
        <v>20</v>
      </c>
      <c r="CB20">
        <v>20</v>
      </c>
      <c r="CC20">
        <v>20</v>
      </c>
      <c r="CD20">
        <v>20</v>
      </c>
      <c r="CE20">
        <v>20</v>
      </c>
      <c r="CF20">
        <v>20</v>
      </c>
      <c r="CG20">
        <v>20</v>
      </c>
      <c r="CH20">
        <v>20</v>
      </c>
      <c r="CI20">
        <v>20</v>
      </c>
      <c r="CJ20">
        <v>20</v>
      </c>
      <c r="CK20">
        <v>20</v>
      </c>
      <c r="CL20">
        <v>20</v>
      </c>
      <c r="CM20">
        <v>20</v>
      </c>
      <c r="CN20">
        <v>20</v>
      </c>
      <c r="CO20">
        <v>20</v>
      </c>
      <c r="CP20">
        <v>20</v>
      </c>
      <c r="CQ20">
        <v>20</v>
      </c>
      <c r="CR20">
        <v>20</v>
      </c>
      <c r="CS20">
        <v>20</v>
      </c>
      <c r="CT20">
        <v>20</v>
      </c>
      <c r="CU20">
        <v>20</v>
      </c>
      <c r="CV20">
        <v>20</v>
      </c>
      <c r="CW20">
        <v>20</v>
      </c>
      <c r="CX20">
        <v>20</v>
      </c>
      <c r="CY20">
        <v>20</v>
      </c>
      <c r="CZ20">
        <v>20</v>
      </c>
      <c r="DA20">
        <v>20</v>
      </c>
      <c r="DB20">
        <v>20</v>
      </c>
      <c r="DC20">
        <v>20</v>
      </c>
      <c r="DD20">
        <v>20</v>
      </c>
      <c r="DE20">
        <v>20</v>
      </c>
      <c r="DF20">
        <v>20</v>
      </c>
      <c r="DG20">
        <v>20</v>
      </c>
      <c r="DH20">
        <v>20</v>
      </c>
      <c r="DI20">
        <v>29</v>
      </c>
      <c r="DJ20">
        <v>29.5</v>
      </c>
      <c r="DK20">
        <v>30</v>
      </c>
      <c r="DL20">
        <v>30.5</v>
      </c>
      <c r="DM20">
        <v>31</v>
      </c>
      <c r="DN20">
        <v>31.5</v>
      </c>
      <c r="DO20">
        <v>32</v>
      </c>
      <c r="DP20">
        <v>32.5</v>
      </c>
      <c r="DQ20">
        <v>33</v>
      </c>
      <c r="DR20">
        <v>33.5</v>
      </c>
    </row>
    <row r="21" spans="1:122" x14ac:dyDescent="0.35">
      <c r="A21" t="s">
        <v>2621</v>
      </c>
      <c r="B21">
        <v>0</v>
      </c>
      <c r="C21">
        <v>0</v>
      </c>
      <c r="D21">
        <v>0</v>
      </c>
      <c r="E21">
        <v>-13</v>
      </c>
      <c r="F21">
        <v>-13</v>
      </c>
      <c r="G21">
        <v>-13</v>
      </c>
      <c r="H21">
        <v>-13</v>
      </c>
      <c r="I21">
        <v>-13</v>
      </c>
      <c r="J21">
        <v>-13</v>
      </c>
      <c r="K21">
        <v>2</v>
      </c>
      <c r="L21">
        <v>2</v>
      </c>
      <c r="M21">
        <v>2</v>
      </c>
      <c r="N21">
        <v>2</v>
      </c>
      <c r="O21">
        <v>2</v>
      </c>
      <c r="P21">
        <v>2</v>
      </c>
      <c r="Q21">
        <v>2</v>
      </c>
      <c r="R21">
        <v>2</v>
      </c>
      <c r="S21">
        <v>2</v>
      </c>
      <c r="T21">
        <v>2</v>
      </c>
      <c r="U21">
        <v>2</v>
      </c>
      <c r="V21">
        <v>2</v>
      </c>
      <c r="W21">
        <v>2</v>
      </c>
      <c r="X21">
        <v>2</v>
      </c>
      <c r="Y21">
        <v>2</v>
      </c>
      <c r="Z21">
        <v>2</v>
      </c>
      <c r="AA21">
        <v>2</v>
      </c>
      <c r="AB21">
        <v>2</v>
      </c>
      <c r="AC21">
        <v>2</v>
      </c>
      <c r="AD21">
        <v>2</v>
      </c>
      <c r="AE21">
        <v>2</v>
      </c>
      <c r="AF21">
        <v>2</v>
      </c>
      <c r="AG21">
        <v>2</v>
      </c>
      <c r="AH21">
        <v>2</v>
      </c>
      <c r="AI21">
        <v>2</v>
      </c>
      <c r="AJ21">
        <v>2</v>
      </c>
      <c r="AK21">
        <v>2</v>
      </c>
      <c r="AL21">
        <v>2</v>
      </c>
      <c r="AM21">
        <v>2</v>
      </c>
      <c r="AN21">
        <v>17</v>
      </c>
      <c r="AO21">
        <v>17</v>
      </c>
      <c r="AP21">
        <v>17</v>
      </c>
      <c r="AQ21">
        <v>17</v>
      </c>
      <c r="AR21">
        <v>17</v>
      </c>
      <c r="AS21">
        <v>17</v>
      </c>
      <c r="AT21">
        <v>17</v>
      </c>
      <c r="AU21">
        <v>17</v>
      </c>
      <c r="AV21">
        <v>17</v>
      </c>
      <c r="AW21">
        <v>17</v>
      </c>
      <c r="AX21">
        <v>17</v>
      </c>
      <c r="AY21">
        <v>17</v>
      </c>
      <c r="AZ21">
        <v>17</v>
      </c>
      <c r="BA21">
        <v>17</v>
      </c>
      <c r="BB21">
        <v>17</v>
      </c>
      <c r="BC21">
        <v>17</v>
      </c>
      <c r="BD21">
        <v>17</v>
      </c>
      <c r="BE21">
        <v>17</v>
      </c>
      <c r="BF21">
        <v>17</v>
      </c>
      <c r="BG21">
        <v>17</v>
      </c>
      <c r="BH21">
        <v>17</v>
      </c>
      <c r="BI21">
        <v>17</v>
      </c>
      <c r="BJ21">
        <v>17</v>
      </c>
      <c r="BK21">
        <v>17</v>
      </c>
      <c r="BL21">
        <v>17</v>
      </c>
      <c r="BM21">
        <v>17</v>
      </c>
      <c r="BN21">
        <v>17</v>
      </c>
      <c r="BO21">
        <v>17</v>
      </c>
      <c r="BP21">
        <v>17</v>
      </c>
      <c r="BQ21">
        <v>32</v>
      </c>
      <c r="BR21">
        <v>32</v>
      </c>
      <c r="BS21">
        <v>32</v>
      </c>
      <c r="BT21">
        <v>32</v>
      </c>
      <c r="BU21">
        <v>32</v>
      </c>
      <c r="BV21">
        <v>32</v>
      </c>
      <c r="BW21">
        <v>32</v>
      </c>
      <c r="BX21">
        <v>32</v>
      </c>
      <c r="BY21">
        <v>32</v>
      </c>
      <c r="BZ21">
        <v>32</v>
      </c>
      <c r="CA21">
        <v>32</v>
      </c>
      <c r="CB21">
        <v>32</v>
      </c>
      <c r="CC21">
        <v>32</v>
      </c>
      <c r="CD21">
        <v>32</v>
      </c>
      <c r="CE21">
        <v>32</v>
      </c>
      <c r="CF21">
        <v>32</v>
      </c>
      <c r="CG21">
        <v>32</v>
      </c>
      <c r="CH21">
        <v>32</v>
      </c>
      <c r="CI21">
        <v>32</v>
      </c>
      <c r="CJ21">
        <v>32</v>
      </c>
      <c r="CK21">
        <v>32</v>
      </c>
      <c r="CL21">
        <v>32</v>
      </c>
      <c r="CM21">
        <v>32</v>
      </c>
      <c r="CN21">
        <v>32</v>
      </c>
      <c r="CO21">
        <v>32</v>
      </c>
      <c r="CP21">
        <v>32</v>
      </c>
      <c r="CQ21">
        <v>32</v>
      </c>
      <c r="CR21">
        <v>32</v>
      </c>
      <c r="CS21">
        <v>32</v>
      </c>
      <c r="CT21">
        <v>47</v>
      </c>
      <c r="CU21">
        <v>47</v>
      </c>
      <c r="CV21">
        <v>47</v>
      </c>
      <c r="CW21">
        <v>47</v>
      </c>
      <c r="CX21">
        <v>47</v>
      </c>
      <c r="CY21">
        <v>47</v>
      </c>
      <c r="CZ21">
        <v>47</v>
      </c>
      <c r="DA21">
        <v>47</v>
      </c>
      <c r="DB21">
        <v>47</v>
      </c>
      <c r="DC21">
        <v>47</v>
      </c>
      <c r="DD21">
        <v>47</v>
      </c>
      <c r="DE21">
        <v>47</v>
      </c>
      <c r="DF21">
        <v>47</v>
      </c>
      <c r="DG21">
        <v>47</v>
      </c>
      <c r="DH21">
        <v>47</v>
      </c>
      <c r="DI21">
        <v>47</v>
      </c>
      <c r="DJ21">
        <v>47</v>
      </c>
      <c r="DK21">
        <v>47</v>
      </c>
      <c r="DL21">
        <v>47</v>
      </c>
      <c r="DM21">
        <v>47</v>
      </c>
      <c r="DN21">
        <v>47</v>
      </c>
      <c r="DO21">
        <v>47</v>
      </c>
      <c r="DP21">
        <v>47</v>
      </c>
      <c r="DQ21">
        <v>47</v>
      </c>
      <c r="DR21">
        <v>47</v>
      </c>
    </row>
    <row r="22" spans="1:122" x14ac:dyDescent="0.35">
      <c r="A22" t="s">
        <v>2622</v>
      </c>
      <c r="B22">
        <v>0</v>
      </c>
      <c r="C22">
        <v>0</v>
      </c>
      <c r="D22">
        <v>0</v>
      </c>
      <c r="E22">
        <v>-13</v>
      </c>
      <c r="F22">
        <v>-13</v>
      </c>
      <c r="G22">
        <v>-13</v>
      </c>
      <c r="H22">
        <v>-13</v>
      </c>
      <c r="I22">
        <v>-2</v>
      </c>
      <c r="J22">
        <v>-2</v>
      </c>
      <c r="K22">
        <v>-2</v>
      </c>
      <c r="L22">
        <v>-2</v>
      </c>
      <c r="M22">
        <v>-2</v>
      </c>
      <c r="N22">
        <v>-2</v>
      </c>
      <c r="O22">
        <v>-2</v>
      </c>
      <c r="P22">
        <v>-2</v>
      </c>
      <c r="Q22">
        <v>-2</v>
      </c>
      <c r="R22">
        <v>-2</v>
      </c>
      <c r="S22">
        <v>-2</v>
      </c>
      <c r="T22">
        <v>-2</v>
      </c>
      <c r="U22">
        <v>-2</v>
      </c>
      <c r="V22">
        <v>-2</v>
      </c>
      <c r="W22">
        <v>-2</v>
      </c>
      <c r="X22">
        <v>-2</v>
      </c>
      <c r="Y22">
        <v>-2</v>
      </c>
      <c r="Z22">
        <v>-2</v>
      </c>
      <c r="AA22">
        <v>-2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  <c r="AS22">
        <v>9</v>
      </c>
      <c r="AT22">
        <v>20</v>
      </c>
      <c r="AU22">
        <v>20</v>
      </c>
      <c r="AV22">
        <v>20</v>
      </c>
      <c r="AW22">
        <v>20</v>
      </c>
      <c r="AX22">
        <v>20</v>
      </c>
      <c r="AY22">
        <v>20</v>
      </c>
      <c r="AZ22">
        <v>20</v>
      </c>
      <c r="BA22">
        <v>20</v>
      </c>
      <c r="BB22">
        <v>20</v>
      </c>
      <c r="BC22">
        <v>20</v>
      </c>
      <c r="BD22">
        <v>20</v>
      </c>
      <c r="BE22">
        <v>20</v>
      </c>
      <c r="BF22">
        <v>20</v>
      </c>
      <c r="BG22">
        <v>20</v>
      </c>
      <c r="BH22">
        <v>20</v>
      </c>
      <c r="BI22">
        <v>20</v>
      </c>
      <c r="BJ22">
        <v>20</v>
      </c>
      <c r="BK22">
        <v>20</v>
      </c>
      <c r="BL22">
        <v>31</v>
      </c>
      <c r="BM22">
        <v>31</v>
      </c>
      <c r="BN22">
        <v>31</v>
      </c>
      <c r="BO22">
        <v>31</v>
      </c>
      <c r="BP22">
        <v>31</v>
      </c>
      <c r="BQ22">
        <v>31</v>
      </c>
      <c r="BR22">
        <v>31</v>
      </c>
      <c r="BS22">
        <v>31</v>
      </c>
      <c r="BT22">
        <v>31</v>
      </c>
      <c r="BU22">
        <v>31</v>
      </c>
      <c r="BV22">
        <v>31</v>
      </c>
      <c r="BW22">
        <v>31</v>
      </c>
      <c r="BX22">
        <v>31</v>
      </c>
      <c r="BY22">
        <v>31</v>
      </c>
      <c r="BZ22">
        <v>31</v>
      </c>
      <c r="CA22">
        <v>31</v>
      </c>
      <c r="CB22">
        <v>31</v>
      </c>
      <c r="CC22">
        <v>31</v>
      </c>
      <c r="CD22">
        <v>42</v>
      </c>
      <c r="CE22">
        <v>42</v>
      </c>
      <c r="CF22">
        <v>42</v>
      </c>
      <c r="CG22">
        <v>42</v>
      </c>
      <c r="CH22">
        <v>42</v>
      </c>
      <c r="CI22">
        <v>42</v>
      </c>
      <c r="CJ22">
        <v>42</v>
      </c>
      <c r="CK22">
        <v>42</v>
      </c>
      <c r="CL22">
        <v>42</v>
      </c>
      <c r="CM22">
        <v>42</v>
      </c>
      <c r="CN22">
        <v>42</v>
      </c>
      <c r="CO22">
        <v>42</v>
      </c>
      <c r="CP22">
        <v>42</v>
      </c>
      <c r="CQ22">
        <v>42</v>
      </c>
      <c r="CR22">
        <v>42</v>
      </c>
      <c r="CS22">
        <v>42</v>
      </c>
      <c r="CT22">
        <v>42</v>
      </c>
      <c r="CU22">
        <v>42</v>
      </c>
      <c r="CV22">
        <v>53</v>
      </c>
      <c r="CW22">
        <v>53</v>
      </c>
      <c r="CX22">
        <v>53</v>
      </c>
      <c r="CY22">
        <v>53</v>
      </c>
      <c r="CZ22">
        <v>53</v>
      </c>
      <c r="DA22">
        <v>53</v>
      </c>
      <c r="DB22">
        <v>53</v>
      </c>
      <c r="DC22">
        <v>53</v>
      </c>
      <c r="DD22">
        <v>53</v>
      </c>
      <c r="DE22">
        <v>53</v>
      </c>
      <c r="DF22">
        <v>53</v>
      </c>
      <c r="DG22">
        <v>53</v>
      </c>
      <c r="DH22">
        <v>53</v>
      </c>
      <c r="DI22">
        <v>53</v>
      </c>
      <c r="DJ22">
        <v>53</v>
      </c>
      <c r="DK22">
        <v>53</v>
      </c>
      <c r="DL22">
        <v>53</v>
      </c>
      <c r="DM22">
        <v>53</v>
      </c>
      <c r="DN22">
        <v>53</v>
      </c>
      <c r="DO22">
        <v>64</v>
      </c>
      <c r="DP22">
        <v>64</v>
      </c>
      <c r="DQ22">
        <v>64</v>
      </c>
      <c r="DR22">
        <v>64</v>
      </c>
    </row>
    <row r="23" spans="1:122" x14ac:dyDescent="0.35">
      <c r="A23" t="s">
        <v>2623</v>
      </c>
      <c r="B23">
        <v>0</v>
      </c>
      <c r="C23">
        <v>0</v>
      </c>
      <c r="D23">
        <v>-10</v>
      </c>
      <c r="E23">
        <v>-10</v>
      </c>
      <c r="F23">
        <v>-10</v>
      </c>
      <c r="G23">
        <v>-10</v>
      </c>
      <c r="H23">
        <v>-10</v>
      </c>
      <c r="I23">
        <v>-10</v>
      </c>
      <c r="J23">
        <v>-10</v>
      </c>
      <c r="K23">
        <v>-10</v>
      </c>
      <c r="L23">
        <v>-10</v>
      </c>
      <c r="M23">
        <v>-10</v>
      </c>
      <c r="N23">
        <v>-10</v>
      </c>
      <c r="O23">
        <v>-10</v>
      </c>
      <c r="P23">
        <v>-7.75</v>
      </c>
      <c r="Q23">
        <v>-5.5</v>
      </c>
      <c r="R23">
        <v>-3.25</v>
      </c>
      <c r="S23">
        <v>-1</v>
      </c>
      <c r="T23">
        <v>1.25</v>
      </c>
      <c r="U23">
        <v>3.5</v>
      </c>
      <c r="V23">
        <v>5.75</v>
      </c>
      <c r="W23">
        <v>8</v>
      </c>
      <c r="X23">
        <v>8</v>
      </c>
      <c r="Y23">
        <v>8</v>
      </c>
      <c r="Z23">
        <v>8</v>
      </c>
      <c r="AA23">
        <v>8</v>
      </c>
      <c r="AB23">
        <v>8</v>
      </c>
      <c r="AC23">
        <v>8</v>
      </c>
      <c r="AD23">
        <v>8</v>
      </c>
      <c r="AE23">
        <v>8</v>
      </c>
      <c r="AF23">
        <v>8</v>
      </c>
      <c r="AG23">
        <v>8</v>
      </c>
      <c r="AH23">
        <v>8</v>
      </c>
      <c r="AI23">
        <v>8</v>
      </c>
      <c r="AJ23">
        <v>8</v>
      </c>
      <c r="AK23">
        <v>8</v>
      </c>
      <c r="AL23">
        <v>8</v>
      </c>
      <c r="AM23">
        <v>8</v>
      </c>
      <c r="AN23">
        <v>8</v>
      </c>
      <c r="AO23">
        <v>8</v>
      </c>
      <c r="AP23">
        <v>8</v>
      </c>
      <c r="AQ23">
        <v>8</v>
      </c>
      <c r="AR23">
        <v>8</v>
      </c>
      <c r="AS23">
        <v>8</v>
      </c>
      <c r="AT23">
        <v>8</v>
      </c>
      <c r="AU23">
        <v>8</v>
      </c>
      <c r="AV23">
        <v>8</v>
      </c>
      <c r="AW23">
        <v>8</v>
      </c>
      <c r="AX23">
        <v>10.25</v>
      </c>
      <c r="AY23">
        <v>12.5</v>
      </c>
      <c r="AZ23">
        <v>14.75</v>
      </c>
      <c r="BA23">
        <v>17</v>
      </c>
      <c r="BB23">
        <v>19.25</v>
      </c>
      <c r="BC23">
        <v>21.5</v>
      </c>
      <c r="BD23">
        <v>23.75</v>
      </c>
      <c r="BE23">
        <v>26</v>
      </c>
      <c r="BF23">
        <v>26</v>
      </c>
      <c r="BG23">
        <v>26</v>
      </c>
      <c r="BH23">
        <v>26</v>
      </c>
      <c r="BI23">
        <v>26</v>
      </c>
      <c r="BJ23">
        <v>26</v>
      </c>
      <c r="BK23">
        <v>26</v>
      </c>
      <c r="BL23">
        <v>26</v>
      </c>
      <c r="BM23">
        <v>26</v>
      </c>
      <c r="BN23">
        <v>26</v>
      </c>
      <c r="BO23">
        <v>26</v>
      </c>
      <c r="BP23">
        <v>26</v>
      </c>
      <c r="BQ23">
        <v>26</v>
      </c>
      <c r="BR23">
        <v>26</v>
      </c>
      <c r="BS23">
        <v>26</v>
      </c>
      <c r="BT23">
        <v>26</v>
      </c>
      <c r="BU23">
        <v>26</v>
      </c>
      <c r="BV23">
        <v>26</v>
      </c>
      <c r="BW23">
        <v>26</v>
      </c>
      <c r="BX23">
        <v>26</v>
      </c>
      <c r="BY23">
        <v>26</v>
      </c>
      <c r="BZ23">
        <v>26</v>
      </c>
      <c r="CA23">
        <v>26</v>
      </c>
      <c r="CB23">
        <v>26</v>
      </c>
      <c r="CC23">
        <v>26</v>
      </c>
      <c r="CD23">
        <v>26</v>
      </c>
      <c r="CE23">
        <v>26</v>
      </c>
      <c r="CF23">
        <v>28.25</v>
      </c>
      <c r="CG23">
        <v>30.5</v>
      </c>
      <c r="CH23">
        <v>32.75</v>
      </c>
      <c r="CI23">
        <v>35</v>
      </c>
      <c r="CJ23">
        <v>37.25</v>
      </c>
      <c r="CK23">
        <v>39.5</v>
      </c>
      <c r="CL23">
        <v>41.75</v>
      </c>
      <c r="CM23">
        <v>44</v>
      </c>
      <c r="CN23">
        <v>44</v>
      </c>
      <c r="CO23">
        <v>44</v>
      </c>
      <c r="CP23">
        <v>44</v>
      </c>
      <c r="CQ23">
        <v>44</v>
      </c>
      <c r="CR23">
        <v>44</v>
      </c>
      <c r="CS23">
        <v>44</v>
      </c>
      <c r="CT23">
        <v>44</v>
      </c>
      <c r="CU23">
        <v>44</v>
      </c>
      <c r="CV23">
        <v>44</v>
      </c>
      <c r="CW23">
        <v>44</v>
      </c>
      <c r="CX23">
        <v>44</v>
      </c>
      <c r="CY23">
        <v>44</v>
      </c>
      <c r="CZ23">
        <v>44</v>
      </c>
      <c r="DA23">
        <v>44</v>
      </c>
      <c r="DB23">
        <v>44</v>
      </c>
      <c r="DC23">
        <v>44</v>
      </c>
      <c r="DD23">
        <v>44</v>
      </c>
      <c r="DE23">
        <v>44</v>
      </c>
      <c r="DF23">
        <v>44</v>
      </c>
      <c r="DG23">
        <v>44</v>
      </c>
      <c r="DH23">
        <v>44</v>
      </c>
      <c r="DI23">
        <v>44</v>
      </c>
      <c r="DJ23">
        <v>44</v>
      </c>
      <c r="DK23">
        <v>44</v>
      </c>
      <c r="DL23">
        <v>44</v>
      </c>
      <c r="DM23">
        <v>44</v>
      </c>
      <c r="DN23">
        <v>46.25</v>
      </c>
      <c r="DO23">
        <v>48.5</v>
      </c>
      <c r="DP23">
        <v>50.75</v>
      </c>
      <c r="DQ23">
        <v>53</v>
      </c>
      <c r="DR23">
        <v>55.25</v>
      </c>
    </row>
    <row r="24" spans="1:122" x14ac:dyDescent="0.35">
      <c r="A24" t="s">
        <v>2624</v>
      </c>
      <c r="B24">
        <v>0</v>
      </c>
      <c r="C24">
        <v>0</v>
      </c>
      <c r="D24">
        <v>0</v>
      </c>
      <c r="E24">
        <v>0</v>
      </c>
      <c r="F24">
        <v>-7</v>
      </c>
      <c r="G24">
        <v>-6.9</v>
      </c>
      <c r="H24">
        <v>-6.8000000000000007</v>
      </c>
      <c r="I24">
        <v>-6.6999999999999993</v>
      </c>
      <c r="J24">
        <v>-6.6</v>
      </c>
      <c r="K24">
        <v>-6.5</v>
      </c>
      <c r="L24">
        <v>-6.3999999999999986</v>
      </c>
      <c r="M24">
        <v>-6.2999999999999989</v>
      </c>
      <c r="N24">
        <v>-6.1999999999999993</v>
      </c>
      <c r="O24">
        <v>-6.1000000000000014</v>
      </c>
      <c r="P24">
        <v>-6</v>
      </c>
      <c r="Q24">
        <v>-5.8999999999999986</v>
      </c>
      <c r="R24">
        <v>-5.7999999999999972</v>
      </c>
      <c r="S24">
        <v>-5.6999999999999993</v>
      </c>
      <c r="T24">
        <v>-5.5999999999999979</v>
      </c>
      <c r="U24">
        <v>-5.5</v>
      </c>
      <c r="V24">
        <v>-5.3999999999999986</v>
      </c>
      <c r="W24">
        <v>-5.2999999999999972</v>
      </c>
      <c r="X24">
        <v>-5.1999999999999993</v>
      </c>
      <c r="Y24">
        <v>-5.0999999999999979</v>
      </c>
      <c r="Z24">
        <v>-5</v>
      </c>
      <c r="AA24">
        <v>-4.8999999999999986</v>
      </c>
      <c r="AB24">
        <v>2.2000000000000028</v>
      </c>
      <c r="AC24">
        <v>2.2999999999999972</v>
      </c>
      <c r="AD24">
        <v>2.4000000000000057</v>
      </c>
      <c r="AE24">
        <v>2.5</v>
      </c>
      <c r="AF24">
        <v>2.6000000000000014</v>
      </c>
      <c r="AG24">
        <v>2.7000000000000028</v>
      </c>
      <c r="AH24">
        <v>2.8000000000000043</v>
      </c>
      <c r="AI24">
        <v>2.9000000000000057</v>
      </c>
      <c r="AJ24">
        <v>3</v>
      </c>
      <c r="AK24">
        <v>3.1000000000000014</v>
      </c>
      <c r="AL24">
        <v>3.2000000000000028</v>
      </c>
      <c r="AM24">
        <v>3.3000000000000043</v>
      </c>
      <c r="AN24">
        <v>3.4000000000000057</v>
      </c>
      <c r="AO24">
        <v>3.5</v>
      </c>
      <c r="AP24">
        <v>3.6000000000000014</v>
      </c>
      <c r="AQ24">
        <v>3.7000000000000028</v>
      </c>
      <c r="AR24">
        <v>3.8000000000000043</v>
      </c>
      <c r="AS24">
        <v>3.9000000000000057</v>
      </c>
      <c r="AT24">
        <v>4</v>
      </c>
      <c r="AU24">
        <v>4.1000000000000014</v>
      </c>
      <c r="AV24">
        <v>4.2000000000000028</v>
      </c>
      <c r="AW24">
        <v>11.300000000000011</v>
      </c>
      <c r="AX24">
        <v>11.400000000000006</v>
      </c>
      <c r="AY24">
        <v>11.5</v>
      </c>
      <c r="AZ24">
        <v>11.599999999999994</v>
      </c>
      <c r="BA24">
        <v>11.700000000000003</v>
      </c>
      <c r="BB24">
        <v>11.800000000000011</v>
      </c>
      <c r="BC24">
        <v>11.900000000000006</v>
      </c>
      <c r="BD24">
        <v>12</v>
      </c>
      <c r="BE24">
        <v>12.099999999999994</v>
      </c>
      <c r="BF24">
        <v>12.200000000000003</v>
      </c>
      <c r="BG24">
        <v>12.300000000000011</v>
      </c>
      <c r="BH24">
        <v>12.400000000000006</v>
      </c>
      <c r="BI24">
        <v>12.5</v>
      </c>
      <c r="BJ24">
        <v>12.600000000000009</v>
      </c>
      <c r="BK24">
        <v>12.700000000000003</v>
      </c>
      <c r="BL24">
        <v>12.800000000000011</v>
      </c>
      <c r="BM24">
        <v>12.900000000000006</v>
      </c>
      <c r="BN24">
        <v>13</v>
      </c>
      <c r="BO24">
        <v>13.100000000000009</v>
      </c>
      <c r="BP24">
        <v>13.200000000000003</v>
      </c>
      <c r="BQ24">
        <v>13.300000000000011</v>
      </c>
      <c r="BR24">
        <v>20.400000000000006</v>
      </c>
      <c r="BS24">
        <v>20.5</v>
      </c>
      <c r="BT24">
        <v>20.600000000000009</v>
      </c>
      <c r="BU24">
        <v>20.700000000000003</v>
      </c>
      <c r="BV24">
        <v>20.800000000000011</v>
      </c>
      <c r="BW24">
        <v>20.900000000000006</v>
      </c>
      <c r="BX24">
        <v>21</v>
      </c>
      <c r="BY24">
        <v>21.100000000000009</v>
      </c>
      <c r="BZ24">
        <v>21.200000000000003</v>
      </c>
      <c r="CA24">
        <v>21.300000000000011</v>
      </c>
      <c r="CB24">
        <v>21.400000000000006</v>
      </c>
      <c r="CC24">
        <v>21.5</v>
      </c>
      <c r="CD24">
        <v>21.600000000000009</v>
      </c>
      <c r="CE24">
        <v>21.700000000000003</v>
      </c>
      <c r="CF24">
        <v>21.800000000000011</v>
      </c>
      <c r="CG24">
        <v>21.900000000000006</v>
      </c>
      <c r="CH24">
        <v>22</v>
      </c>
      <c r="CI24">
        <v>22.100000000000009</v>
      </c>
      <c r="CJ24">
        <v>22.200000000000003</v>
      </c>
      <c r="CK24">
        <v>22.300000000000011</v>
      </c>
      <c r="CL24">
        <v>22.400000000000006</v>
      </c>
      <c r="CM24">
        <v>29.5</v>
      </c>
      <c r="CN24">
        <v>29.600000000000023</v>
      </c>
      <c r="CO24">
        <v>29.699999999999989</v>
      </c>
      <c r="CP24">
        <v>29.800000000000011</v>
      </c>
      <c r="CQ24">
        <v>29.900000000000006</v>
      </c>
      <c r="CR24">
        <v>30</v>
      </c>
      <c r="CS24">
        <v>30.100000000000023</v>
      </c>
      <c r="CT24">
        <v>30.199999999999989</v>
      </c>
      <c r="CU24">
        <v>30.300000000000011</v>
      </c>
      <c r="CV24">
        <v>30.400000000000006</v>
      </c>
      <c r="CW24">
        <v>30.5</v>
      </c>
      <c r="CX24">
        <v>30.600000000000023</v>
      </c>
      <c r="CY24">
        <v>30.699999999999989</v>
      </c>
      <c r="CZ24">
        <v>30.800000000000011</v>
      </c>
      <c r="DA24">
        <v>30.900000000000006</v>
      </c>
      <c r="DB24">
        <v>31</v>
      </c>
      <c r="DC24">
        <v>31.100000000000023</v>
      </c>
      <c r="DD24">
        <v>31.199999999999989</v>
      </c>
      <c r="DE24">
        <v>31.300000000000011</v>
      </c>
      <c r="DF24">
        <v>31.400000000000006</v>
      </c>
      <c r="DG24">
        <v>31.5</v>
      </c>
      <c r="DH24">
        <v>38.600000000000023</v>
      </c>
      <c r="DI24">
        <v>38.699999999999989</v>
      </c>
      <c r="DJ24">
        <v>38.800000000000011</v>
      </c>
      <c r="DK24">
        <v>38.900000000000006</v>
      </c>
      <c r="DL24">
        <v>39</v>
      </c>
      <c r="DM24">
        <v>39.100000000000023</v>
      </c>
      <c r="DN24">
        <v>39.200000000000017</v>
      </c>
      <c r="DO24">
        <v>39.300000000000011</v>
      </c>
      <c r="DP24">
        <v>39.400000000000006</v>
      </c>
      <c r="DQ24">
        <v>39.5</v>
      </c>
      <c r="DR24">
        <v>39.600000000000023</v>
      </c>
    </row>
    <row r="25" spans="1:122" x14ac:dyDescent="0.35">
      <c r="A25" t="s">
        <v>2625</v>
      </c>
      <c r="B25">
        <v>-10</v>
      </c>
      <c r="C25">
        <v>-10</v>
      </c>
      <c r="D25">
        <v>-10</v>
      </c>
      <c r="E25">
        <v>-10</v>
      </c>
      <c r="F25">
        <v>-10</v>
      </c>
      <c r="G25">
        <v>-10</v>
      </c>
      <c r="H25">
        <v>-10</v>
      </c>
      <c r="I25">
        <v>-10</v>
      </c>
      <c r="J25">
        <v>-10</v>
      </c>
      <c r="K25">
        <v>-4</v>
      </c>
      <c r="L25">
        <v>-4</v>
      </c>
      <c r="M25">
        <v>-4</v>
      </c>
      <c r="N25">
        <v>-4</v>
      </c>
      <c r="O25">
        <v>-4</v>
      </c>
      <c r="P25">
        <v>-4</v>
      </c>
      <c r="Q25">
        <v>-4</v>
      </c>
      <c r="R25">
        <v>-4</v>
      </c>
      <c r="S25">
        <v>-4</v>
      </c>
      <c r="T25">
        <v>-4</v>
      </c>
      <c r="U25">
        <v>-4</v>
      </c>
      <c r="V25">
        <v>-4</v>
      </c>
      <c r="W25">
        <v>-4</v>
      </c>
      <c r="X25">
        <v>-4</v>
      </c>
      <c r="Y25">
        <v>-4</v>
      </c>
      <c r="Z25">
        <v>-4</v>
      </c>
      <c r="AA25">
        <v>-4</v>
      </c>
      <c r="AB25">
        <v>-4</v>
      </c>
      <c r="AC25">
        <v>2</v>
      </c>
      <c r="AD25">
        <v>2</v>
      </c>
      <c r="AE25">
        <v>2</v>
      </c>
      <c r="AF25">
        <v>2</v>
      </c>
      <c r="AG25">
        <v>2</v>
      </c>
      <c r="AH25">
        <v>2</v>
      </c>
      <c r="AI25">
        <v>2</v>
      </c>
      <c r="AJ25">
        <v>2</v>
      </c>
      <c r="AK25">
        <v>2</v>
      </c>
      <c r="AL25">
        <v>2</v>
      </c>
      <c r="AM25">
        <v>2</v>
      </c>
      <c r="AN25">
        <v>2</v>
      </c>
      <c r="AO25">
        <v>2</v>
      </c>
      <c r="AP25">
        <v>2</v>
      </c>
      <c r="AQ25">
        <v>2</v>
      </c>
      <c r="AR25">
        <v>2</v>
      </c>
      <c r="AS25">
        <v>2</v>
      </c>
      <c r="AT25">
        <v>2</v>
      </c>
      <c r="AU25">
        <v>8</v>
      </c>
      <c r="AV25">
        <v>8</v>
      </c>
      <c r="AW25">
        <v>8</v>
      </c>
      <c r="AX25">
        <v>8</v>
      </c>
      <c r="AY25">
        <v>8</v>
      </c>
      <c r="AZ25">
        <v>8</v>
      </c>
      <c r="BA25">
        <v>8</v>
      </c>
      <c r="BB25">
        <v>8</v>
      </c>
      <c r="BC25">
        <v>8</v>
      </c>
      <c r="BD25">
        <v>8</v>
      </c>
      <c r="BE25">
        <v>8</v>
      </c>
      <c r="BF25">
        <v>8</v>
      </c>
      <c r="BG25">
        <v>8</v>
      </c>
      <c r="BH25">
        <v>8</v>
      </c>
      <c r="BI25">
        <v>8</v>
      </c>
      <c r="BJ25">
        <v>8</v>
      </c>
      <c r="BK25">
        <v>8</v>
      </c>
      <c r="BL25">
        <v>8</v>
      </c>
      <c r="BM25">
        <v>14</v>
      </c>
      <c r="BN25">
        <v>14</v>
      </c>
      <c r="BO25">
        <v>14</v>
      </c>
      <c r="BP25">
        <v>14</v>
      </c>
      <c r="BQ25">
        <v>14</v>
      </c>
      <c r="BR25">
        <v>14</v>
      </c>
      <c r="BS25">
        <v>14</v>
      </c>
      <c r="BT25">
        <v>14</v>
      </c>
      <c r="BU25">
        <v>14</v>
      </c>
      <c r="BV25">
        <v>14</v>
      </c>
      <c r="BW25">
        <v>14</v>
      </c>
      <c r="BX25">
        <v>14</v>
      </c>
      <c r="BY25">
        <v>14</v>
      </c>
      <c r="BZ25">
        <v>14</v>
      </c>
      <c r="CA25">
        <v>14</v>
      </c>
      <c r="CB25">
        <v>14</v>
      </c>
      <c r="CC25">
        <v>14</v>
      </c>
      <c r="CD25">
        <v>14</v>
      </c>
      <c r="CE25">
        <v>20</v>
      </c>
      <c r="CF25">
        <v>20</v>
      </c>
      <c r="CG25">
        <v>20</v>
      </c>
      <c r="CH25">
        <v>20</v>
      </c>
      <c r="CI25">
        <v>20</v>
      </c>
      <c r="CJ25">
        <v>20</v>
      </c>
      <c r="CK25">
        <v>20</v>
      </c>
      <c r="CL25">
        <v>20</v>
      </c>
      <c r="CM25">
        <v>20</v>
      </c>
      <c r="CN25">
        <v>20</v>
      </c>
      <c r="CO25">
        <v>20</v>
      </c>
      <c r="CP25">
        <v>20</v>
      </c>
      <c r="CQ25">
        <v>20</v>
      </c>
      <c r="CR25">
        <v>20</v>
      </c>
      <c r="CS25">
        <v>20</v>
      </c>
      <c r="CT25">
        <v>20</v>
      </c>
      <c r="CU25">
        <v>20</v>
      </c>
      <c r="CV25">
        <v>20</v>
      </c>
      <c r="CW25">
        <v>26</v>
      </c>
      <c r="CX25">
        <v>26</v>
      </c>
      <c r="CY25">
        <v>26</v>
      </c>
      <c r="CZ25">
        <v>26</v>
      </c>
      <c r="DA25">
        <v>26</v>
      </c>
      <c r="DB25">
        <v>26</v>
      </c>
      <c r="DC25">
        <v>26</v>
      </c>
      <c r="DD25">
        <v>26</v>
      </c>
      <c r="DE25">
        <v>26</v>
      </c>
      <c r="DF25">
        <v>26</v>
      </c>
      <c r="DG25">
        <v>26</v>
      </c>
      <c r="DH25">
        <v>26</v>
      </c>
      <c r="DI25">
        <v>26</v>
      </c>
      <c r="DJ25">
        <v>26</v>
      </c>
      <c r="DK25">
        <v>26</v>
      </c>
      <c r="DL25">
        <v>26</v>
      </c>
      <c r="DM25">
        <v>26</v>
      </c>
      <c r="DN25">
        <v>26</v>
      </c>
      <c r="DO25">
        <v>32</v>
      </c>
      <c r="DP25">
        <v>32</v>
      </c>
      <c r="DQ25">
        <v>32</v>
      </c>
      <c r="DR25">
        <v>32</v>
      </c>
    </row>
    <row r="26" spans="1:122" x14ac:dyDescent="0.35">
      <c r="A26" t="s">
        <v>2626</v>
      </c>
      <c r="B26">
        <v>0</v>
      </c>
      <c r="C26">
        <v>0</v>
      </c>
      <c r="D26">
        <v>0</v>
      </c>
      <c r="E26">
        <v>0</v>
      </c>
      <c r="F26">
        <v>-14</v>
      </c>
      <c r="G26">
        <v>-12</v>
      </c>
      <c r="H26">
        <v>-12</v>
      </c>
      <c r="I26">
        <v>-12</v>
      </c>
      <c r="J26">
        <v>-12</v>
      </c>
      <c r="K26">
        <v>-12</v>
      </c>
      <c r="L26">
        <v>-10</v>
      </c>
      <c r="M26">
        <v>-10</v>
      </c>
      <c r="N26">
        <v>-10</v>
      </c>
      <c r="O26">
        <v>-10</v>
      </c>
      <c r="P26">
        <v>-10</v>
      </c>
      <c r="Q26">
        <v>-8</v>
      </c>
      <c r="R26">
        <v>-8</v>
      </c>
      <c r="S26">
        <v>-8</v>
      </c>
      <c r="T26">
        <v>-8</v>
      </c>
      <c r="U26">
        <v>-8</v>
      </c>
      <c r="V26">
        <v>-6</v>
      </c>
      <c r="W26">
        <v>-6</v>
      </c>
      <c r="X26">
        <v>-6</v>
      </c>
      <c r="Y26">
        <v>-6</v>
      </c>
      <c r="Z26">
        <v>-6</v>
      </c>
      <c r="AA26">
        <v>-4</v>
      </c>
      <c r="AB26">
        <v>-4</v>
      </c>
      <c r="AC26">
        <v>-4</v>
      </c>
      <c r="AD26">
        <v>-4</v>
      </c>
      <c r="AE26">
        <v>-4</v>
      </c>
      <c r="AF26">
        <v>-2</v>
      </c>
      <c r="AG26">
        <v>-2</v>
      </c>
      <c r="AH26">
        <v>-2</v>
      </c>
      <c r="AI26">
        <v>-2</v>
      </c>
      <c r="AJ26">
        <v>-2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2</v>
      </c>
      <c r="AQ26">
        <v>2</v>
      </c>
      <c r="AR26">
        <v>2</v>
      </c>
      <c r="AS26">
        <v>2</v>
      </c>
      <c r="AT26">
        <v>2</v>
      </c>
      <c r="AU26">
        <v>4</v>
      </c>
      <c r="AV26">
        <v>4</v>
      </c>
      <c r="AW26">
        <v>4</v>
      </c>
      <c r="AX26">
        <v>4</v>
      </c>
      <c r="AY26">
        <v>4</v>
      </c>
      <c r="AZ26">
        <v>6</v>
      </c>
      <c r="BA26">
        <v>6</v>
      </c>
      <c r="BB26">
        <v>6</v>
      </c>
      <c r="BC26">
        <v>6</v>
      </c>
      <c r="BD26">
        <v>6</v>
      </c>
      <c r="BE26">
        <v>8</v>
      </c>
      <c r="BF26">
        <v>8</v>
      </c>
      <c r="BG26">
        <v>8</v>
      </c>
      <c r="BH26">
        <v>8</v>
      </c>
      <c r="BI26">
        <v>8</v>
      </c>
      <c r="BJ26">
        <v>10</v>
      </c>
      <c r="BK26">
        <v>10</v>
      </c>
      <c r="BL26">
        <v>10</v>
      </c>
      <c r="BM26">
        <v>10</v>
      </c>
      <c r="BN26">
        <v>10</v>
      </c>
      <c r="BO26">
        <v>12</v>
      </c>
      <c r="BP26">
        <v>12</v>
      </c>
      <c r="BQ26">
        <v>12</v>
      </c>
      <c r="BR26">
        <v>12</v>
      </c>
      <c r="BS26">
        <v>12</v>
      </c>
      <c r="BT26">
        <v>14</v>
      </c>
      <c r="BU26">
        <v>14</v>
      </c>
      <c r="BV26">
        <v>14</v>
      </c>
      <c r="BW26">
        <v>14</v>
      </c>
      <c r="BX26">
        <v>14</v>
      </c>
      <c r="BY26">
        <v>16</v>
      </c>
      <c r="BZ26">
        <v>16</v>
      </c>
      <c r="CA26">
        <v>16</v>
      </c>
      <c r="CB26">
        <v>16</v>
      </c>
      <c r="CC26">
        <v>16</v>
      </c>
      <c r="CD26">
        <v>18</v>
      </c>
      <c r="CE26">
        <v>18</v>
      </c>
      <c r="CF26">
        <v>18</v>
      </c>
      <c r="CG26">
        <v>18</v>
      </c>
      <c r="CH26">
        <v>18</v>
      </c>
      <c r="CI26">
        <v>20</v>
      </c>
      <c r="CJ26">
        <v>20</v>
      </c>
      <c r="CK26">
        <v>20</v>
      </c>
      <c r="CL26">
        <v>20</v>
      </c>
      <c r="CM26">
        <v>20</v>
      </c>
      <c r="CN26">
        <v>22</v>
      </c>
      <c r="CO26">
        <v>22</v>
      </c>
      <c r="CP26">
        <v>22</v>
      </c>
      <c r="CQ26">
        <v>22</v>
      </c>
      <c r="CR26">
        <v>22</v>
      </c>
      <c r="CS26">
        <v>24</v>
      </c>
      <c r="CT26">
        <v>24</v>
      </c>
      <c r="CU26">
        <v>24</v>
      </c>
      <c r="CV26">
        <v>24</v>
      </c>
      <c r="CW26">
        <v>24</v>
      </c>
      <c r="CX26">
        <v>26</v>
      </c>
      <c r="CY26">
        <v>26</v>
      </c>
      <c r="CZ26">
        <v>26</v>
      </c>
      <c r="DA26">
        <v>26</v>
      </c>
      <c r="DB26">
        <v>26</v>
      </c>
      <c r="DC26">
        <v>28</v>
      </c>
      <c r="DD26">
        <v>28</v>
      </c>
      <c r="DE26">
        <v>28</v>
      </c>
      <c r="DF26">
        <v>28</v>
      </c>
      <c r="DG26">
        <v>28</v>
      </c>
      <c r="DH26">
        <v>30</v>
      </c>
      <c r="DI26">
        <v>30</v>
      </c>
      <c r="DJ26">
        <v>30</v>
      </c>
      <c r="DK26">
        <v>30</v>
      </c>
      <c r="DL26">
        <v>30</v>
      </c>
      <c r="DM26">
        <v>32</v>
      </c>
      <c r="DN26">
        <v>32</v>
      </c>
      <c r="DO26">
        <v>32</v>
      </c>
      <c r="DP26">
        <v>32</v>
      </c>
      <c r="DQ26">
        <v>32</v>
      </c>
      <c r="DR26">
        <v>34</v>
      </c>
    </row>
    <row r="27" spans="1:122" x14ac:dyDescent="0.35">
      <c r="A27" t="s">
        <v>2627</v>
      </c>
      <c r="B27">
        <v>-10</v>
      </c>
      <c r="C27">
        <v>-10</v>
      </c>
      <c r="D27">
        <v>-10</v>
      </c>
      <c r="E27">
        <v>-10</v>
      </c>
      <c r="F27">
        <v>-10</v>
      </c>
      <c r="G27">
        <v>-10</v>
      </c>
      <c r="H27">
        <v>-10</v>
      </c>
      <c r="I27">
        <v>-10</v>
      </c>
      <c r="J27">
        <v>-10</v>
      </c>
      <c r="K27">
        <v>-10</v>
      </c>
      <c r="L27">
        <v>-10</v>
      </c>
      <c r="M27">
        <v>-10</v>
      </c>
      <c r="N27">
        <v>-10</v>
      </c>
      <c r="O27">
        <v>-10</v>
      </c>
      <c r="P27">
        <v>-10</v>
      </c>
      <c r="Q27">
        <v>2</v>
      </c>
      <c r="R27">
        <v>2</v>
      </c>
      <c r="S27">
        <v>2</v>
      </c>
      <c r="T27">
        <v>2</v>
      </c>
      <c r="U27">
        <v>2</v>
      </c>
      <c r="V27">
        <v>2</v>
      </c>
      <c r="W27">
        <v>2</v>
      </c>
      <c r="X27">
        <v>2</v>
      </c>
      <c r="Y27">
        <v>2</v>
      </c>
      <c r="Z27">
        <v>2</v>
      </c>
      <c r="AA27">
        <v>2</v>
      </c>
      <c r="AB27">
        <v>2</v>
      </c>
      <c r="AC27">
        <v>2</v>
      </c>
      <c r="AD27">
        <v>2</v>
      </c>
      <c r="AE27">
        <v>2</v>
      </c>
      <c r="AF27">
        <v>2</v>
      </c>
      <c r="AG27">
        <v>2</v>
      </c>
      <c r="AH27">
        <v>2</v>
      </c>
      <c r="AI27">
        <v>2</v>
      </c>
      <c r="AJ27">
        <v>2</v>
      </c>
      <c r="AK27">
        <v>2</v>
      </c>
      <c r="AL27">
        <v>2</v>
      </c>
      <c r="AM27">
        <v>2</v>
      </c>
      <c r="AN27">
        <v>2</v>
      </c>
      <c r="AO27">
        <v>2</v>
      </c>
      <c r="AP27">
        <v>2</v>
      </c>
      <c r="AQ27">
        <v>2</v>
      </c>
      <c r="AR27">
        <v>2</v>
      </c>
      <c r="AS27">
        <v>2</v>
      </c>
      <c r="AT27">
        <v>2</v>
      </c>
      <c r="AU27">
        <v>2</v>
      </c>
      <c r="AV27">
        <v>2</v>
      </c>
      <c r="AW27">
        <v>2</v>
      </c>
      <c r="AX27">
        <v>2</v>
      </c>
      <c r="AY27">
        <v>2</v>
      </c>
      <c r="AZ27">
        <v>14</v>
      </c>
      <c r="BA27">
        <v>14</v>
      </c>
      <c r="BB27">
        <v>14</v>
      </c>
      <c r="BC27">
        <v>14</v>
      </c>
      <c r="BD27">
        <v>14</v>
      </c>
      <c r="BE27">
        <v>14</v>
      </c>
      <c r="BF27">
        <v>14</v>
      </c>
      <c r="BG27">
        <v>14</v>
      </c>
      <c r="BH27">
        <v>14</v>
      </c>
      <c r="BI27">
        <v>14</v>
      </c>
      <c r="BJ27">
        <v>14</v>
      </c>
      <c r="BK27">
        <v>14</v>
      </c>
      <c r="BL27">
        <v>14</v>
      </c>
      <c r="BM27">
        <v>14</v>
      </c>
      <c r="BN27">
        <v>14</v>
      </c>
      <c r="BO27">
        <v>14</v>
      </c>
      <c r="BP27">
        <v>14</v>
      </c>
      <c r="BQ27">
        <v>14</v>
      </c>
      <c r="BR27">
        <v>14</v>
      </c>
      <c r="BS27">
        <v>14</v>
      </c>
      <c r="BT27">
        <v>14</v>
      </c>
      <c r="BU27">
        <v>14</v>
      </c>
      <c r="BV27">
        <v>14</v>
      </c>
      <c r="BW27">
        <v>14</v>
      </c>
      <c r="BX27">
        <v>14</v>
      </c>
      <c r="BY27">
        <v>14</v>
      </c>
      <c r="BZ27">
        <v>14</v>
      </c>
      <c r="CA27">
        <v>14</v>
      </c>
      <c r="CB27">
        <v>14</v>
      </c>
      <c r="CC27">
        <v>14</v>
      </c>
      <c r="CD27">
        <v>14</v>
      </c>
      <c r="CE27">
        <v>14</v>
      </c>
      <c r="CF27">
        <v>14</v>
      </c>
      <c r="CG27">
        <v>14</v>
      </c>
      <c r="CH27">
        <v>14</v>
      </c>
      <c r="CI27">
        <v>26</v>
      </c>
      <c r="CJ27">
        <v>26</v>
      </c>
      <c r="CK27">
        <v>26</v>
      </c>
      <c r="CL27">
        <v>26</v>
      </c>
      <c r="CM27">
        <v>26</v>
      </c>
      <c r="CN27">
        <v>26</v>
      </c>
      <c r="CO27">
        <v>26</v>
      </c>
      <c r="CP27">
        <v>26</v>
      </c>
      <c r="CQ27">
        <v>26</v>
      </c>
      <c r="CR27">
        <v>26</v>
      </c>
      <c r="CS27">
        <v>26</v>
      </c>
      <c r="CT27">
        <v>26</v>
      </c>
      <c r="CU27">
        <v>26</v>
      </c>
      <c r="CV27">
        <v>26</v>
      </c>
      <c r="CW27">
        <v>26</v>
      </c>
      <c r="CX27">
        <v>26</v>
      </c>
      <c r="CY27">
        <v>26</v>
      </c>
      <c r="CZ27">
        <v>26</v>
      </c>
      <c r="DA27">
        <v>26</v>
      </c>
      <c r="DB27">
        <v>26</v>
      </c>
      <c r="DC27">
        <v>26</v>
      </c>
      <c r="DD27">
        <v>26</v>
      </c>
      <c r="DE27">
        <v>26</v>
      </c>
      <c r="DF27">
        <v>26</v>
      </c>
      <c r="DG27">
        <v>26</v>
      </c>
      <c r="DH27">
        <v>26</v>
      </c>
      <c r="DI27">
        <v>26</v>
      </c>
      <c r="DJ27">
        <v>26</v>
      </c>
      <c r="DK27">
        <v>26</v>
      </c>
      <c r="DL27">
        <v>26</v>
      </c>
      <c r="DM27">
        <v>26</v>
      </c>
      <c r="DN27">
        <v>26</v>
      </c>
      <c r="DO27">
        <v>26</v>
      </c>
      <c r="DP27">
        <v>26</v>
      </c>
      <c r="DQ27">
        <v>26</v>
      </c>
      <c r="DR27">
        <v>38</v>
      </c>
    </row>
    <row r="28" spans="1:122" x14ac:dyDescent="0.35">
      <c r="A28" t="s">
        <v>2628</v>
      </c>
      <c r="B28">
        <v>0</v>
      </c>
      <c r="C28">
        <v>0</v>
      </c>
      <c r="D28">
        <v>0</v>
      </c>
      <c r="E28">
        <v>0</v>
      </c>
      <c r="F28">
        <v>0</v>
      </c>
      <c r="G28">
        <v>-15</v>
      </c>
      <c r="H28">
        <v>-15</v>
      </c>
      <c r="I28">
        <v>-15</v>
      </c>
      <c r="J28">
        <v>-15</v>
      </c>
      <c r="K28">
        <v>-15</v>
      </c>
      <c r="L28">
        <v>-15</v>
      </c>
      <c r="M28">
        <v>-15</v>
      </c>
      <c r="N28">
        <v>-15</v>
      </c>
      <c r="O28">
        <v>-15</v>
      </c>
      <c r="P28">
        <v>-15</v>
      </c>
      <c r="Q28">
        <v>-15</v>
      </c>
      <c r="R28">
        <v>-15</v>
      </c>
      <c r="S28">
        <v>-15</v>
      </c>
      <c r="T28">
        <v>-15</v>
      </c>
      <c r="U28">
        <v>-15</v>
      </c>
      <c r="V28">
        <v>-15</v>
      </c>
      <c r="W28">
        <v>-14.133333333333333</v>
      </c>
      <c r="X28">
        <v>-13.266666666666666</v>
      </c>
      <c r="Y28">
        <v>-12.399999999999999</v>
      </c>
      <c r="Z28">
        <v>-11.533333333333331</v>
      </c>
      <c r="AA28">
        <v>-10.666666666666664</v>
      </c>
      <c r="AB28">
        <v>-9.8000000000000007</v>
      </c>
      <c r="AC28">
        <v>-8.9333333333333336</v>
      </c>
      <c r="AD28">
        <v>-8.0666666666666664</v>
      </c>
      <c r="AE28">
        <v>-7.1999999999999993</v>
      </c>
      <c r="AF28">
        <v>-6.3333333333333286</v>
      </c>
      <c r="AG28">
        <v>-5.4666666666666686</v>
      </c>
      <c r="AH28">
        <v>-4.6000000000000014</v>
      </c>
      <c r="AI28">
        <v>-3.7333333333333343</v>
      </c>
      <c r="AJ28">
        <v>-2.8666666666666671</v>
      </c>
      <c r="AK28">
        <v>-2</v>
      </c>
      <c r="AL28">
        <v>-2</v>
      </c>
      <c r="AM28">
        <v>-2</v>
      </c>
      <c r="AN28">
        <v>-2</v>
      </c>
      <c r="AO28">
        <v>-2</v>
      </c>
      <c r="AP28">
        <v>-2</v>
      </c>
      <c r="AQ28">
        <v>-2</v>
      </c>
      <c r="AR28">
        <v>-2</v>
      </c>
      <c r="AS28">
        <v>-2</v>
      </c>
      <c r="AT28">
        <v>-2</v>
      </c>
      <c r="AU28">
        <v>-2</v>
      </c>
      <c r="AV28">
        <v>-2</v>
      </c>
      <c r="AW28">
        <v>-2</v>
      </c>
      <c r="AX28">
        <v>-2</v>
      </c>
      <c r="AY28">
        <v>-2</v>
      </c>
      <c r="AZ28">
        <v>-2</v>
      </c>
      <c r="BA28">
        <v>-2</v>
      </c>
      <c r="BB28">
        <v>-2</v>
      </c>
      <c r="BC28">
        <v>-2</v>
      </c>
      <c r="BD28">
        <v>-2</v>
      </c>
      <c r="BE28">
        <v>-2</v>
      </c>
      <c r="BF28">
        <v>-2</v>
      </c>
      <c r="BG28">
        <v>-2</v>
      </c>
      <c r="BH28">
        <v>-2</v>
      </c>
      <c r="BI28">
        <v>-2</v>
      </c>
      <c r="BJ28">
        <v>-2</v>
      </c>
      <c r="BK28">
        <v>-2</v>
      </c>
      <c r="BL28">
        <v>-2</v>
      </c>
      <c r="BM28">
        <v>-2</v>
      </c>
      <c r="BN28">
        <v>-1.13333333333334</v>
      </c>
      <c r="BO28">
        <v>-0.26666666666666572</v>
      </c>
      <c r="BP28">
        <v>0.59999999999999432</v>
      </c>
      <c r="BQ28">
        <v>1.4666666666666686</v>
      </c>
      <c r="BR28">
        <v>2.3333333333333286</v>
      </c>
      <c r="BS28">
        <v>3.2000000000000028</v>
      </c>
      <c r="BT28">
        <v>4.0666666666666629</v>
      </c>
      <c r="BU28">
        <v>4.9333333333333371</v>
      </c>
      <c r="BV28">
        <v>5.7999999999999972</v>
      </c>
      <c r="BW28">
        <v>6.6666666666666714</v>
      </c>
      <c r="BX28">
        <v>7.5333333333333314</v>
      </c>
      <c r="BY28">
        <v>8.4000000000000057</v>
      </c>
      <c r="BZ28">
        <v>9.2666666666666657</v>
      </c>
      <c r="CA28">
        <v>10.133333333333326</v>
      </c>
      <c r="CB28">
        <v>11</v>
      </c>
      <c r="CC28">
        <v>11</v>
      </c>
      <c r="CD28">
        <v>11</v>
      </c>
      <c r="CE28">
        <v>11</v>
      </c>
      <c r="CF28">
        <v>11</v>
      </c>
      <c r="CG28">
        <v>11</v>
      </c>
      <c r="CH28">
        <v>11</v>
      </c>
      <c r="CI28">
        <v>11</v>
      </c>
      <c r="CJ28">
        <v>11</v>
      </c>
      <c r="CK28">
        <v>11</v>
      </c>
      <c r="CL28">
        <v>11</v>
      </c>
      <c r="CM28">
        <v>11</v>
      </c>
      <c r="CN28">
        <v>11</v>
      </c>
      <c r="CO28">
        <v>11</v>
      </c>
      <c r="CP28">
        <v>11</v>
      </c>
      <c r="CQ28">
        <v>11</v>
      </c>
      <c r="CR28">
        <v>11</v>
      </c>
      <c r="CS28">
        <v>11</v>
      </c>
      <c r="CT28">
        <v>11</v>
      </c>
      <c r="CU28">
        <v>11</v>
      </c>
      <c r="CV28">
        <v>11</v>
      </c>
      <c r="CW28">
        <v>11</v>
      </c>
      <c r="CX28">
        <v>11</v>
      </c>
      <c r="CY28">
        <v>11</v>
      </c>
      <c r="CZ28">
        <v>11</v>
      </c>
      <c r="DA28">
        <v>11</v>
      </c>
      <c r="DB28">
        <v>11</v>
      </c>
      <c r="DC28">
        <v>11</v>
      </c>
      <c r="DD28">
        <v>11</v>
      </c>
      <c r="DE28">
        <v>11.866666666666674</v>
      </c>
      <c r="DF28">
        <v>12.73333333333332</v>
      </c>
      <c r="DG28">
        <v>13.599999999999994</v>
      </c>
      <c r="DH28">
        <v>14.466666666666669</v>
      </c>
      <c r="DI28">
        <v>15.333333333333343</v>
      </c>
      <c r="DJ28">
        <v>16.199999999999989</v>
      </c>
      <c r="DK28">
        <v>17.066666666666663</v>
      </c>
      <c r="DL28">
        <v>17.933333333333337</v>
      </c>
      <c r="DM28">
        <v>18.800000000000011</v>
      </c>
      <c r="DN28">
        <v>19.666666666666657</v>
      </c>
      <c r="DO28">
        <v>20.533333333333331</v>
      </c>
      <c r="DP28">
        <v>21.400000000000006</v>
      </c>
      <c r="DQ28">
        <v>22.26666666666668</v>
      </c>
      <c r="DR28">
        <v>23.133333333333326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0F427-4ADA-489F-B867-39E31F15CCF3}">
  <dimension ref="A1:H153"/>
  <sheetViews>
    <sheetView workbookViewId="0">
      <pane ySplit="1" topLeftCell="A131" activePane="bottomLeft" state="frozen"/>
      <selection pane="bottomLeft"/>
    </sheetView>
  </sheetViews>
  <sheetFormatPr defaultRowHeight="14.15" x14ac:dyDescent="0.35"/>
  <cols>
    <col min="1" max="1" width="4.140625" bestFit="1" customWidth="1"/>
    <col min="2" max="2" width="25.28515625" bestFit="1" customWidth="1"/>
    <col min="5" max="6" width="9.140625" style="16"/>
  </cols>
  <sheetData>
    <row r="1" spans="1:8" x14ac:dyDescent="0.35">
      <c r="A1" t="s">
        <v>71</v>
      </c>
      <c r="B1" t="s">
        <v>412</v>
      </c>
      <c r="C1" t="s">
        <v>1987</v>
      </c>
      <c r="D1" t="s">
        <v>1988</v>
      </c>
      <c r="E1" s="16" t="s">
        <v>1989</v>
      </c>
      <c r="F1" s="16" t="s">
        <v>1990</v>
      </c>
      <c r="G1" t="s">
        <v>1991</v>
      </c>
      <c r="H1" t="s">
        <v>1992</v>
      </c>
    </row>
    <row r="2" spans="1:8" x14ac:dyDescent="0.35">
      <c r="A2">
        <v>1</v>
      </c>
      <c r="B2" t="s">
        <v>1993</v>
      </c>
      <c r="C2" t="s">
        <v>1976</v>
      </c>
      <c r="D2" t="s">
        <v>1994</v>
      </c>
      <c r="E2" s="16">
        <v>0.29032258064516131</v>
      </c>
      <c r="F2" s="16">
        <v>0.4</v>
      </c>
      <c r="G2">
        <v>1.5</v>
      </c>
      <c r="H2">
        <v>25</v>
      </c>
    </row>
    <row r="3" spans="1:8" x14ac:dyDescent="0.35">
      <c r="A3">
        <v>2</v>
      </c>
      <c r="B3" t="s">
        <v>1995</v>
      </c>
      <c r="C3" t="s">
        <v>1974</v>
      </c>
      <c r="D3" t="s">
        <v>1994</v>
      </c>
      <c r="E3" s="16">
        <v>0.6</v>
      </c>
      <c r="F3" s="16" t="s">
        <v>72</v>
      </c>
      <c r="G3" t="s">
        <v>1732</v>
      </c>
      <c r="H3">
        <v>30</v>
      </c>
    </row>
    <row r="4" spans="1:8" x14ac:dyDescent="0.35">
      <c r="A4">
        <v>3</v>
      </c>
      <c r="B4" t="s">
        <v>1996</v>
      </c>
      <c r="C4" t="s">
        <v>1975</v>
      </c>
      <c r="D4" t="s">
        <v>1732</v>
      </c>
      <c r="E4" s="16">
        <v>0.54339622641509433</v>
      </c>
      <c r="F4" s="16" t="s">
        <v>72</v>
      </c>
      <c r="G4">
        <v>1.2</v>
      </c>
      <c r="H4" t="s">
        <v>1732</v>
      </c>
    </row>
    <row r="5" spans="1:8" x14ac:dyDescent="0.35">
      <c r="A5">
        <v>4</v>
      </c>
      <c r="B5" t="s">
        <v>1997</v>
      </c>
      <c r="C5" t="s">
        <v>1975</v>
      </c>
      <c r="D5" t="s">
        <v>1994</v>
      </c>
      <c r="E5" s="16">
        <v>0.8</v>
      </c>
      <c r="F5" s="16" t="s">
        <v>72</v>
      </c>
      <c r="G5">
        <v>1.2</v>
      </c>
      <c r="H5">
        <v>30</v>
      </c>
    </row>
    <row r="6" spans="1:8" x14ac:dyDescent="0.35">
      <c r="A6">
        <v>5</v>
      </c>
      <c r="B6" t="s">
        <v>1998</v>
      </c>
      <c r="C6" t="s">
        <v>1976</v>
      </c>
      <c r="D6" t="s">
        <v>1732</v>
      </c>
      <c r="E6" s="16">
        <v>0.3125</v>
      </c>
      <c r="F6" s="16" t="s">
        <v>72</v>
      </c>
      <c r="G6">
        <v>1.5</v>
      </c>
      <c r="H6" t="s">
        <v>1732</v>
      </c>
    </row>
    <row r="7" spans="1:8" x14ac:dyDescent="0.35">
      <c r="A7">
        <v>6</v>
      </c>
      <c r="B7" t="s">
        <v>1999</v>
      </c>
      <c r="C7" t="s">
        <v>1976</v>
      </c>
      <c r="D7" t="s">
        <v>2000</v>
      </c>
      <c r="E7" s="16" t="s">
        <v>72</v>
      </c>
      <c r="F7" s="16" t="s">
        <v>72</v>
      </c>
      <c r="G7">
        <v>4</v>
      </c>
      <c r="H7" t="s">
        <v>72</v>
      </c>
    </row>
    <row r="8" spans="1:8" x14ac:dyDescent="0.35">
      <c r="A8">
        <v>7</v>
      </c>
      <c r="B8" t="s">
        <v>2001</v>
      </c>
      <c r="C8" t="s">
        <v>1975</v>
      </c>
      <c r="D8" t="s">
        <v>1732</v>
      </c>
      <c r="E8" s="16">
        <v>0.26666666666666666</v>
      </c>
      <c r="F8" s="16" t="s">
        <v>72</v>
      </c>
      <c r="G8">
        <v>1</v>
      </c>
      <c r="H8" t="s">
        <v>1732</v>
      </c>
    </row>
    <row r="9" spans="1:8" x14ac:dyDescent="0.35">
      <c r="A9">
        <v>8</v>
      </c>
      <c r="B9" t="s">
        <v>2002</v>
      </c>
      <c r="C9" t="s">
        <v>1977</v>
      </c>
      <c r="D9" t="s">
        <v>1994</v>
      </c>
      <c r="E9" s="16">
        <v>0.83333333333333337</v>
      </c>
      <c r="F9" s="16" t="s">
        <v>72</v>
      </c>
      <c r="G9">
        <v>2.5</v>
      </c>
      <c r="H9">
        <v>15</v>
      </c>
    </row>
    <row r="10" spans="1:8" x14ac:dyDescent="0.35">
      <c r="A10">
        <v>9</v>
      </c>
      <c r="B10" t="s">
        <v>2003</v>
      </c>
      <c r="C10" t="s">
        <v>1974</v>
      </c>
      <c r="D10" t="s">
        <v>1732</v>
      </c>
      <c r="E10" s="16">
        <v>0.3</v>
      </c>
      <c r="F10" s="16" t="s">
        <v>72</v>
      </c>
      <c r="G10" t="s">
        <v>1732</v>
      </c>
      <c r="H10" t="s">
        <v>1732</v>
      </c>
    </row>
    <row r="11" spans="1:8" x14ac:dyDescent="0.35">
      <c r="A11">
        <v>10</v>
      </c>
      <c r="B11" t="s">
        <v>2004</v>
      </c>
      <c r="C11" t="s">
        <v>1974</v>
      </c>
      <c r="D11" t="s">
        <v>1994</v>
      </c>
      <c r="E11" s="16">
        <v>0.9</v>
      </c>
      <c r="F11" s="16" t="s">
        <v>72</v>
      </c>
      <c r="G11" t="s">
        <v>1732</v>
      </c>
      <c r="H11">
        <v>27</v>
      </c>
    </row>
    <row r="12" spans="1:8" x14ac:dyDescent="0.35">
      <c r="A12">
        <v>11</v>
      </c>
      <c r="B12" t="s">
        <v>2005</v>
      </c>
      <c r="C12" t="s">
        <v>1976</v>
      </c>
      <c r="D12" t="s">
        <v>2000</v>
      </c>
      <c r="E12" s="16" t="s">
        <v>72</v>
      </c>
      <c r="F12" s="16" t="s">
        <v>72</v>
      </c>
      <c r="G12">
        <v>7</v>
      </c>
      <c r="H12">
        <v>7</v>
      </c>
    </row>
    <row r="13" spans="1:8" x14ac:dyDescent="0.35">
      <c r="A13">
        <v>12</v>
      </c>
      <c r="B13" t="s">
        <v>2006</v>
      </c>
      <c r="C13" t="s">
        <v>1978</v>
      </c>
      <c r="D13" t="s">
        <v>1994</v>
      </c>
      <c r="E13" s="16">
        <v>1</v>
      </c>
      <c r="F13" s="16" t="s">
        <v>72</v>
      </c>
      <c r="G13">
        <v>5</v>
      </c>
      <c r="H13">
        <v>35</v>
      </c>
    </row>
    <row r="14" spans="1:8" x14ac:dyDescent="0.35">
      <c r="A14">
        <v>13</v>
      </c>
      <c r="B14" t="s">
        <v>2007</v>
      </c>
      <c r="C14" t="s">
        <v>1976</v>
      </c>
      <c r="D14" t="s">
        <v>1732</v>
      </c>
      <c r="E14" s="16">
        <v>0.4384615384615384</v>
      </c>
      <c r="F14" s="16">
        <v>0.47499999999999998</v>
      </c>
      <c r="G14">
        <v>1.2</v>
      </c>
      <c r="H14" t="s">
        <v>1732</v>
      </c>
    </row>
    <row r="15" spans="1:8" x14ac:dyDescent="0.35">
      <c r="A15">
        <v>14</v>
      </c>
      <c r="B15" t="s">
        <v>2007</v>
      </c>
      <c r="C15" t="s">
        <v>1975</v>
      </c>
      <c r="D15" t="s">
        <v>1732</v>
      </c>
      <c r="E15" s="16">
        <v>0.46769230769230774</v>
      </c>
      <c r="F15" s="16">
        <v>0.47499999999999998</v>
      </c>
      <c r="G15">
        <v>1.6</v>
      </c>
      <c r="H15" t="s">
        <v>1732</v>
      </c>
    </row>
    <row r="16" spans="1:8" x14ac:dyDescent="0.35">
      <c r="A16">
        <v>15</v>
      </c>
      <c r="B16" t="s">
        <v>2008</v>
      </c>
      <c r="C16" t="s">
        <v>1976</v>
      </c>
      <c r="D16" t="s">
        <v>1994</v>
      </c>
      <c r="E16" s="16">
        <v>0.85499999999999998</v>
      </c>
      <c r="F16" s="16">
        <v>0.47499999999999998</v>
      </c>
      <c r="G16">
        <v>1.2</v>
      </c>
      <c r="H16">
        <v>30</v>
      </c>
    </row>
    <row r="17" spans="1:8" x14ac:dyDescent="0.35">
      <c r="A17">
        <v>16</v>
      </c>
      <c r="B17" t="s">
        <v>2008</v>
      </c>
      <c r="C17" t="s">
        <v>1975</v>
      </c>
      <c r="D17" t="s">
        <v>1994</v>
      </c>
      <c r="E17" s="16">
        <v>0.91200000000000014</v>
      </c>
      <c r="F17" s="16">
        <v>0.47499999999999998</v>
      </c>
      <c r="G17">
        <v>1.6</v>
      </c>
      <c r="H17">
        <v>30</v>
      </c>
    </row>
    <row r="18" spans="1:8" x14ac:dyDescent="0.35">
      <c r="A18">
        <v>17</v>
      </c>
      <c r="B18" t="s">
        <v>2009</v>
      </c>
      <c r="C18" t="s">
        <v>1977</v>
      </c>
      <c r="D18" t="s">
        <v>1732</v>
      </c>
      <c r="E18" s="16">
        <v>0.40540540540540537</v>
      </c>
      <c r="F18" s="16" t="s">
        <v>72</v>
      </c>
      <c r="G18">
        <v>3</v>
      </c>
      <c r="H18" t="s">
        <v>1732</v>
      </c>
    </row>
    <row r="19" spans="1:8" x14ac:dyDescent="0.35">
      <c r="A19">
        <v>18</v>
      </c>
      <c r="B19" t="s">
        <v>2010</v>
      </c>
      <c r="C19" t="s">
        <v>1978</v>
      </c>
      <c r="D19" t="s">
        <v>1994</v>
      </c>
      <c r="E19" s="16">
        <v>1</v>
      </c>
      <c r="F19" s="16" t="s">
        <v>72</v>
      </c>
      <c r="G19">
        <v>5</v>
      </c>
      <c r="H19">
        <v>60</v>
      </c>
    </row>
    <row r="20" spans="1:8" x14ac:dyDescent="0.35">
      <c r="A20">
        <v>19</v>
      </c>
      <c r="B20" t="s">
        <v>2011</v>
      </c>
      <c r="C20" t="s">
        <v>1976</v>
      </c>
      <c r="D20" t="s">
        <v>2000</v>
      </c>
      <c r="E20" s="16" t="s">
        <v>72</v>
      </c>
      <c r="F20" s="16">
        <v>0.33333333333333331</v>
      </c>
      <c r="G20">
        <v>4.5</v>
      </c>
      <c r="H20" t="s">
        <v>72</v>
      </c>
    </row>
    <row r="21" spans="1:8" x14ac:dyDescent="0.35">
      <c r="A21">
        <v>20</v>
      </c>
      <c r="B21" t="s">
        <v>2011</v>
      </c>
      <c r="C21" t="s">
        <v>1977</v>
      </c>
      <c r="D21" t="s">
        <v>2000</v>
      </c>
      <c r="E21" s="16" t="s">
        <v>72</v>
      </c>
      <c r="F21" s="16">
        <v>0.33333333333333331</v>
      </c>
      <c r="G21">
        <v>4.5</v>
      </c>
      <c r="H21" t="s">
        <v>72</v>
      </c>
    </row>
    <row r="22" spans="1:8" x14ac:dyDescent="0.35">
      <c r="A22">
        <v>21</v>
      </c>
      <c r="B22" t="s">
        <v>2011</v>
      </c>
      <c r="C22" t="s">
        <v>1975</v>
      </c>
      <c r="D22" t="s">
        <v>2000</v>
      </c>
      <c r="E22" s="16" t="s">
        <v>72</v>
      </c>
      <c r="F22" s="16">
        <v>0.33333333333333331</v>
      </c>
      <c r="G22">
        <v>4.5</v>
      </c>
      <c r="H22" t="s">
        <v>72</v>
      </c>
    </row>
    <row r="23" spans="1:8" x14ac:dyDescent="0.35">
      <c r="A23">
        <v>22</v>
      </c>
      <c r="B23" t="s">
        <v>2012</v>
      </c>
      <c r="C23" t="s">
        <v>1976</v>
      </c>
      <c r="D23" t="s">
        <v>1732</v>
      </c>
      <c r="E23" s="16">
        <v>0.26190476190476197</v>
      </c>
      <c r="F23" s="16" t="s">
        <v>72</v>
      </c>
      <c r="G23">
        <v>2.2000000000000002</v>
      </c>
      <c r="H23" t="s">
        <v>1732</v>
      </c>
    </row>
    <row r="24" spans="1:8" x14ac:dyDescent="0.35">
      <c r="A24">
        <v>23</v>
      </c>
      <c r="B24" t="s">
        <v>2013</v>
      </c>
      <c r="C24" t="s">
        <v>1976</v>
      </c>
      <c r="D24" t="s">
        <v>2000</v>
      </c>
      <c r="E24" s="16" t="s">
        <v>72</v>
      </c>
      <c r="F24" s="16" t="s">
        <v>72</v>
      </c>
      <c r="G24">
        <v>5</v>
      </c>
      <c r="H24" t="s">
        <v>72</v>
      </c>
    </row>
    <row r="25" spans="1:8" x14ac:dyDescent="0.35">
      <c r="A25">
        <v>24</v>
      </c>
      <c r="B25" t="s">
        <v>2014</v>
      </c>
      <c r="C25" t="s">
        <v>1976</v>
      </c>
      <c r="D25" t="s">
        <v>1732</v>
      </c>
      <c r="E25" s="16">
        <v>0.16666666666666669</v>
      </c>
      <c r="F25" s="16" t="s">
        <v>72</v>
      </c>
      <c r="G25">
        <v>1.2</v>
      </c>
      <c r="H25" t="s">
        <v>1732</v>
      </c>
    </row>
    <row r="26" spans="1:8" x14ac:dyDescent="0.35">
      <c r="A26">
        <v>25</v>
      </c>
      <c r="B26" t="s">
        <v>2015</v>
      </c>
      <c r="C26" t="s">
        <v>2016</v>
      </c>
      <c r="D26" t="s">
        <v>1732</v>
      </c>
      <c r="E26" s="16" t="s">
        <v>72</v>
      </c>
      <c r="F26" s="16" t="s">
        <v>72</v>
      </c>
      <c r="G26" t="s">
        <v>72</v>
      </c>
      <c r="H26" t="s">
        <v>72</v>
      </c>
    </row>
    <row r="27" spans="1:8" x14ac:dyDescent="0.35">
      <c r="A27">
        <v>26</v>
      </c>
      <c r="B27" t="s">
        <v>2017</v>
      </c>
      <c r="C27" t="s">
        <v>2016</v>
      </c>
      <c r="D27" t="s">
        <v>2000</v>
      </c>
      <c r="E27" s="16" t="s">
        <v>72</v>
      </c>
      <c r="F27" s="16" t="s">
        <v>72</v>
      </c>
      <c r="G27" t="s">
        <v>72</v>
      </c>
      <c r="H27" t="s">
        <v>72</v>
      </c>
    </row>
    <row r="28" spans="1:8" x14ac:dyDescent="0.35">
      <c r="A28">
        <v>27</v>
      </c>
      <c r="B28" t="s">
        <v>2018</v>
      </c>
      <c r="C28" t="s">
        <v>1977</v>
      </c>
      <c r="D28" t="s">
        <v>2000</v>
      </c>
      <c r="E28" s="16" t="s">
        <v>72</v>
      </c>
      <c r="F28" s="16" t="s">
        <v>72</v>
      </c>
      <c r="G28">
        <v>8</v>
      </c>
      <c r="H28">
        <v>8</v>
      </c>
    </row>
    <row r="29" spans="1:8" x14ac:dyDescent="0.35">
      <c r="A29">
        <v>28</v>
      </c>
      <c r="B29" t="s">
        <v>2019</v>
      </c>
      <c r="C29" t="s">
        <v>1975</v>
      </c>
      <c r="D29" t="s">
        <v>1732</v>
      </c>
      <c r="E29" s="16">
        <v>0.50526315789473686</v>
      </c>
      <c r="F29" s="16" t="s">
        <v>72</v>
      </c>
      <c r="G29">
        <v>1.2</v>
      </c>
      <c r="H29" t="s">
        <v>1732</v>
      </c>
    </row>
    <row r="30" spans="1:8" x14ac:dyDescent="0.35">
      <c r="A30">
        <v>29</v>
      </c>
      <c r="B30" t="s">
        <v>2020</v>
      </c>
      <c r="C30" t="s">
        <v>1975</v>
      </c>
      <c r="D30" t="s">
        <v>1994</v>
      </c>
      <c r="E30" s="16">
        <v>0.8</v>
      </c>
      <c r="F30" s="16" t="s">
        <v>72</v>
      </c>
      <c r="G30" t="s">
        <v>1732</v>
      </c>
      <c r="H30">
        <v>35</v>
      </c>
    </row>
    <row r="31" spans="1:8" x14ac:dyDescent="0.35">
      <c r="A31">
        <v>30</v>
      </c>
      <c r="B31" t="s">
        <v>2021</v>
      </c>
      <c r="C31" t="s">
        <v>1976</v>
      </c>
      <c r="D31" t="s">
        <v>1994</v>
      </c>
      <c r="E31" s="16">
        <v>1</v>
      </c>
      <c r="F31" s="16" t="s">
        <v>72</v>
      </c>
      <c r="G31">
        <v>18</v>
      </c>
      <c r="H31">
        <v>18</v>
      </c>
    </row>
    <row r="32" spans="1:8" x14ac:dyDescent="0.35">
      <c r="A32">
        <v>31</v>
      </c>
      <c r="B32" t="s">
        <v>2022</v>
      </c>
      <c r="C32" t="s">
        <v>1979</v>
      </c>
      <c r="D32" t="s">
        <v>1994</v>
      </c>
      <c r="E32" s="16">
        <v>1</v>
      </c>
      <c r="F32" s="16" t="s">
        <v>72</v>
      </c>
      <c r="G32">
        <v>10</v>
      </c>
      <c r="H32">
        <v>10</v>
      </c>
    </row>
    <row r="33" spans="1:8" x14ac:dyDescent="0.35">
      <c r="A33">
        <v>32</v>
      </c>
      <c r="B33" t="s">
        <v>2023</v>
      </c>
      <c r="C33" t="s">
        <v>1979</v>
      </c>
      <c r="D33" t="s">
        <v>2000</v>
      </c>
      <c r="E33" s="16" t="s">
        <v>72</v>
      </c>
      <c r="F33" s="16" t="s">
        <v>72</v>
      </c>
      <c r="G33">
        <v>8</v>
      </c>
      <c r="H33" t="s">
        <v>72</v>
      </c>
    </row>
    <row r="34" spans="1:8" x14ac:dyDescent="0.35">
      <c r="A34">
        <v>33</v>
      </c>
      <c r="B34" t="s">
        <v>2024</v>
      </c>
      <c r="C34" t="s">
        <v>1976</v>
      </c>
      <c r="D34" t="s">
        <v>1732</v>
      </c>
      <c r="E34" s="16" t="e">
        <v>#N/A</v>
      </c>
      <c r="F34" s="16">
        <v>0.3</v>
      </c>
      <c r="G34">
        <v>1.2</v>
      </c>
      <c r="H34" t="s">
        <v>72</v>
      </c>
    </row>
    <row r="35" spans="1:8" x14ac:dyDescent="0.35">
      <c r="A35">
        <v>34</v>
      </c>
      <c r="B35" t="s">
        <v>2025</v>
      </c>
      <c r="C35" t="s">
        <v>1976</v>
      </c>
      <c r="D35" t="s">
        <v>2000</v>
      </c>
      <c r="E35" s="16" t="s">
        <v>72</v>
      </c>
      <c r="F35" s="16" t="s">
        <v>72</v>
      </c>
      <c r="G35">
        <v>5</v>
      </c>
      <c r="H35">
        <v>30</v>
      </c>
    </row>
    <row r="36" spans="1:8" x14ac:dyDescent="0.35">
      <c r="A36">
        <v>35</v>
      </c>
      <c r="B36" t="s">
        <v>2026</v>
      </c>
      <c r="C36" t="s">
        <v>1976</v>
      </c>
      <c r="D36" t="s">
        <v>1994</v>
      </c>
      <c r="E36" s="16">
        <v>0.3184673684210525</v>
      </c>
      <c r="F36" s="16">
        <v>0.2</v>
      </c>
      <c r="G36">
        <v>1.5</v>
      </c>
      <c r="H36">
        <v>40</v>
      </c>
    </row>
    <row r="37" spans="1:8" x14ac:dyDescent="0.35">
      <c r="A37">
        <v>36</v>
      </c>
      <c r="B37" t="s">
        <v>2027</v>
      </c>
      <c r="C37" t="s">
        <v>1976</v>
      </c>
      <c r="D37" t="s">
        <v>2000</v>
      </c>
      <c r="E37" s="16" t="s">
        <v>72</v>
      </c>
      <c r="F37" s="16" t="s">
        <v>72</v>
      </c>
      <c r="G37">
        <v>3</v>
      </c>
      <c r="H37">
        <v>30</v>
      </c>
    </row>
    <row r="38" spans="1:8" x14ac:dyDescent="0.35">
      <c r="A38">
        <v>37</v>
      </c>
      <c r="B38" t="s">
        <v>2028</v>
      </c>
      <c r="C38" t="s">
        <v>2016</v>
      </c>
      <c r="D38" t="s">
        <v>1994</v>
      </c>
      <c r="E38" s="16" t="s">
        <v>72</v>
      </c>
      <c r="F38" s="16" t="s">
        <v>72</v>
      </c>
      <c r="G38" t="s">
        <v>72</v>
      </c>
      <c r="H38" t="s">
        <v>72</v>
      </c>
    </row>
    <row r="39" spans="1:8" x14ac:dyDescent="0.35">
      <c r="A39">
        <v>38</v>
      </c>
      <c r="B39" t="s">
        <v>2029</v>
      </c>
      <c r="C39" t="s">
        <v>1977</v>
      </c>
      <c r="D39" t="s">
        <v>1994</v>
      </c>
      <c r="E39" s="16">
        <v>1</v>
      </c>
      <c r="F39" s="16" t="s">
        <v>72</v>
      </c>
      <c r="G39">
        <v>3.8</v>
      </c>
      <c r="H39">
        <v>60</v>
      </c>
    </row>
    <row r="40" spans="1:8" x14ac:dyDescent="0.35">
      <c r="A40">
        <v>39</v>
      </c>
      <c r="B40" t="s">
        <v>2030</v>
      </c>
      <c r="C40" t="s">
        <v>1976</v>
      </c>
      <c r="D40" t="s">
        <v>2000</v>
      </c>
      <c r="E40" s="16" t="s">
        <v>72</v>
      </c>
      <c r="F40" s="16" t="s">
        <v>72</v>
      </c>
      <c r="G40">
        <v>6</v>
      </c>
      <c r="H40" t="s">
        <v>72</v>
      </c>
    </row>
    <row r="41" spans="1:8" x14ac:dyDescent="0.35">
      <c r="A41">
        <v>40</v>
      </c>
      <c r="B41" t="s">
        <v>2031</v>
      </c>
      <c r="C41" t="s">
        <v>2016</v>
      </c>
      <c r="D41" t="s">
        <v>2000</v>
      </c>
      <c r="E41" s="16" t="s">
        <v>72</v>
      </c>
      <c r="F41" s="16" t="s">
        <v>72</v>
      </c>
      <c r="G41" t="s">
        <v>72</v>
      </c>
      <c r="H41" t="s">
        <v>72</v>
      </c>
    </row>
    <row r="42" spans="1:8" x14ac:dyDescent="0.35">
      <c r="A42">
        <v>41</v>
      </c>
      <c r="B42" t="s">
        <v>2032</v>
      </c>
      <c r="C42" t="s">
        <v>1975</v>
      </c>
      <c r="D42" t="s">
        <v>1732</v>
      </c>
      <c r="E42" s="16">
        <v>0.37575757575757579</v>
      </c>
      <c r="F42" s="16" t="s">
        <v>72</v>
      </c>
      <c r="G42">
        <v>0.8</v>
      </c>
      <c r="H42" t="s">
        <v>1732</v>
      </c>
    </row>
    <row r="43" spans="1:8" x14ac:dyDescent="0.35">
      <c r="A43">
        <v>42</v>
      </c>
      <c r="B43" t="s">
        <v>2033</v>
      </c>
      <c r="C43" t="s">
        <v>1975</v>
      </c>
      <c r="D43" t="s">
        <v>1994</v>
      </c>
      <c r="E43" s="16">
        <v>0.5818181818181819</v>
      </c>
      <c r="F43" s="16" t="s">
        <v>72</v>
      </c>
      <c r="G43">
        <v>0.8</v>
      </c>
      <c r="H43">
        <v>35</v>
      </c>
    </row>
    <row r="44" spans="1:8" x14ac:dyDescent="0.35">
      <c r="A44">
        <v>43</v>
      </c>
      <c r="B44" t="s">
        <v>2034</v>
      </c>
      <c r="C44" t="s">
        <v>1977</v>
      </c>
      <c r="D44" t="s">
        <v>2000</v>
      </c>
      <c r="E44" s="16" t="s">
        <v>72</v>
      </c>
      <c r="F44" s="16" t="s">
        <v>72</v>
      </c>
      <c r="G44">
        <v>8</v>
      </c>
      <c r="H44">
        <v>8</v>
      </c>
    </row>
    <row r="45" spans="1:8" x14ac:dyDescent="0.35">
      <c r="A45">
        <v>44</v>
      </c>
      <c r="B45" t="s">
        <v>2035</v>
      </c>
      <c r="C45" t="s">
        <v>2036</v>
      </c>
      <c r="D45" t="s">
        <v>1732</v>
      </c>
      <c r="E45" s="16" t="s">
        <v>72</v>
      </c>
      <c r="F45" s="16" t="s">
        <v>72</v>
      </c>
      <c r="G45" t="s">
        <v>72</v>
      </c>
      <c r="H45" t="s">
        <v>72</v>
      </c>
    </row>
    <row r="46" spans="1:8" x14ac:dyDescent="0.35">
      <c r="A46">
        <v>45</v>
      </c>
      <c r="B46" t="s">
        <v>2037</v>
      </c>
      <c r="C46" t="s">
        <v>2036</v>
      </c>
      <c r="D46" t="s">
        <v>1994</v>
      </c>
      <c r="E46" s="16" t="s">
        <v>72</v>
      </c>
      <c r="F46" s="16" t="s">
        <v>72</v>
      </c>
      <c r="G46" t="s">
        <v>72</v>
      </c>
      <c r="H46" t="s">
        <v>72</v>
      </c>
    </row>
    <row r="47" spans="1:8" x14ac:dyDescent="0.35">
      <c r="A47">
        <v>46</v>
      </c>
      <c r="B47" t="s">
        <v>2034</v>
      </c>
      <c r="C47" t="s">
        <v>2036</v>
      </c>
      <c r="D47" t="s">
        <v>1994</v>
      </c>
      <c r="E47" s="16" t="s">
        <v>72</v>
      </c>
      <c r="F47" s="16" t="s">
        <v>72</v>
      </c>
      <c r="G47" t="s">
        <v>72</v>
      </c>
      <c r="H47" t="s">
        <v>72</v>
      </c>
    </row>
    <row r="48" spans="1:8" x14ac:dyDescent="0.35">
      <c r="A48">
        <v>47</v>
      </c>
      <c r="B48" t="s">
        <v>2038</v>
      </c>
      <c r="C48" t="s">
        <v>1977</v>
      </c>
      <c r="D48" t="s">
        <v>1994</v>
      </c>
      <c r="E48" s="16">
        <v>0.66666666666666663</v>
      </c>
      <c r="F48" s="16" t="s">
        <v>72</v>
      </c>
      <c r="G48">
        <v>0.6</v>
      </c>
      <c r="H48">
        <v>25</v>
      </c>
    </row>
    <row r="49" spans="1:8" x14ac:dyDescent="0.35">
      <c r="A49">
        <v>48</v>
      </c>
      <c r="B49" t="s">
        <v>2038</v>
      </c>
      <c r="C49" t="s">
        <v>1975</v>
      </c>
      <c r="D49" t="s">
        <v>1994</v>
      </c>
      <c r="E49" s="16">
        <v>0.26666666666666666</v>
      </c>
      <c r="F49" s="16" t="s">
        <v>72</v>
      </c>
      <c r="G49">
        <v>0.3</v>
      </c>
      <c r="H49">
        <v>25</v>
      </c>
    </row>
    <row r="50" spans="1:8" x14ac:dyDescent="0.35">
      <c r="A50">
        <v>49</v>
      </c>
      <c r="B50" t="s">
        <v>2039</v>
      </c>
      <c r="C50" t="s">
        <v>1976</v>
      </c>
      <c r="D50" t="s">
        <v>1994</v>
      </c>
      <c r="E50" s="16">
        <v>0.17</v>
      </c>
      <c r="F50" s="16">
        <v>0.85</v>
      </c>
      <c r="G50">
        <v>0.2</v>
      </c>
      <c r="H50">
        <v>25</v>
      </c>
    </row>
    <row r="51" spans="1:8" x14ac:dyDescent="0.35">
      <c r="A51">
        <v>50</v>
      </c>
      <c r="B51" t="s">
        <v>2040</v>
      </c>
      <c r="C51" t="s">
        <v>1974</v>
      </c>
      <c r="D51" t="s">
        <v>1994</v>
      </c>
      <c r="E51" s="16">
        <v>0.35</v>
      </c>
      <c r="F51" s="16" t="s">
        <v>72</v>
      </c>
      <c r="G51" t="s">
        <v>1732</v>
      </c>
      <c r="H51">
        <v>56.888888888888893</v>
      </c>
    </row>
    <row r="52" spans="1:8" x14ac:dyDescent="0.35">
      <c r="A52">
        <v>51</v>
      </c>
      <c r="B52" t="s">
        <v>2041</v>
      </c>
      <c r="C52" t="s">
        <v>1974</v>
      </c>
      <c r="D52" t="s">
        <v>1994</v>
      </c>
      <c r="E52" s="16">
        <v>0.45</v>
      </c>
      <c r="G52" t="s">
        <v>1732</v>
      </c>
      <c r="H52">
        <v>45.511111111111106</v>
      </c>
    </row>
    <row r="53" spans="1:8" x14ac:dyDescent="0.35">
      <c r="A53">
        <v>52</v>
      </c>
      <c r="B53" t="s">
        <v>2042</v>
      </c>
      <c r="C53" t="s">
        <v>1974</v>
      </c>
      <c r="D53" t="s">
        <v>1732</v>
      </c>
      <c r="E53" s="16">
        <v>0.2</v>
      </c>
      <c r="F53" s="16" t="s">
        <v>72</v>
      </c>
      <c r="G53" t="s">
        <v>1732</v>
      </c>
      <c r="H53" t="s">
        <v>1732</v>
      </c>
    </row>
    <row r="54" spans="1:8" x14ac:dyDescent="0.35">
      <c r="A54">
        <v>53</v>
      </c>
      <c r="B54" t="s">
        <v>2043</v>
      </c>
      <c r="C54" t="s">
        <v>1977</v>
      </c>
      <c r="D54" t="s">
        <v>1994</v>
      </c>
      <c r="E54" s="16">
        <v>0.6964285714285714</v>
      </c>
      <c r="F54" s="16" t="s">
        <v>72</v>
      </c>
      <c r="G54">
        <v>1.3</v>
      </c>
      <c r="H54">
        <v>21</v>
      </c>
    </row>
    <row r="55" spans="1:8" x14ac:dyDescent="0.35">
      <c r="A55">
        <v>54</v>
      </c>
      <c r="B55" t="s">
        <v>2044</v>
      </c>
      <c r="C55" t="s">
        <v>1976</v>
      </c>
      <c r="D55" t="s">
        <v>1994</v>
      </c>
      <c r="E55" s="16">
        <v>0.30612244897959184</v>
      </c>
      <c r="F55" s="16" t="s">
        <v>72</v>
      </c>
      <c r="G55">
        <v>1</v>
      </c>
      <c r="H55">
        <v>30</v>
      </c>
    </row>
    <row r="56" spans="1:8" x14ac:dyDescent="0.35">
      <c r="A56">
        <v>55</v>
      </c>
      <c r="B56" t="s">
        <v>2045</v>
      </c>
      <c r="C56" t="s">
        <v>1976</v>
      </c>
      <c r="D56" t="s">
        <v>2000</v>
      </c>
      <c r="E56" s="16" t="s">
        <v>72</v>
      </c>
      <c r="F56" s="16" t="s">
        <v>72</v>
      </c>
      <c r="G56">
        <v>3.5</v>
      </c>
      <c r="H56">
        <v>10</v>
      </c>
    </row>
    <row r="57" spans="1:8" x14ac:dyDescent="0.35">
      <c r="A57">
        <v>56</v>
      </c>
      <c r="B57" t="s">
        <v>2045</v>
      </c>
      <c r="C57" t="s">
        <v>1975</v>
      </c>
      <c r="D57" t="s">
        <v>1994</v>
      </c>
      <c r="E57" s="16">
        <v>0.8</v>
      </c>
      <c r="F57" s="16" t="s">
        <v>72</v>
      </c>
      <c r="G57" t="s">
        <v>1732</v>
      </c>
      <c r="H57">
        <v>10</v>
      </c>
    </row>
    <row r="58" spans="1:8" x14ac:dyDescent="0.35">
      <c r="A58">
        <v>57</v>
      </c>
      <c r="B58" t="s">
        <v>2046</v>
      </c>
      <c r="C58" t="s">
        <v>1976</v>
      </c>
      <c r="D58" t="s">
        <v>2000</v>
      </c>
      <c r="E58" s="16" t="s">
        <v>72</v>
      </c>
      <c r="F58" s="16" t="s">
        <v>72</v>
      </c>
      <c r="G58">
        <v>0.5</v>
      </c>
      <c r="H58" t="s">
        <v>72</v>
      </c>
    </row>
    <row r="59" spans="1:8" x14ac:dyDescent="0.35">
      <c r="A59">
        <v>58</v>
      </c>
      <c r="B59" t="s">
        <v>2047</v>
      </c>
      <c r="C59" t="s">
        <v>1980</v>
      </c>
      <c r="D59" t="s">
        <v>1732</v>
      </c>
      <c r="E59" s="16">
        <v>1</v>
      </c>
      <c r="F59" s="16" t="s">
        <v>72</v>
      </c>
      <c r="G59">
        <v>1</v>
      </c>
      <c r="H59" t="s">
        <v>1732</v>
      </c>
    </row>
    <row r="60" spans="1:8" x14ac:dyDescent="0.35">
      <c r="A60">
        <v>59</v>
      </c>
      <c r="B60" t="s">
        <v>2048</v>
      </c>
      <c r="C60" t="s">
        <v>1981</v>
      </c>
      <c r="D60" t="s">
        <v>1994</v>
      </c>
      <c r="E60" s="16">
        <v>1</v>
      </c>
      <c r="F60" s="16" t="s">
        <v>72</v>
      </c>
      <c r="G60">
        <v>13</v>
      </c>
      <c r="H60">
        <v>13</v>
      </c>
    </row>
    <row r="61" spans="1:8" x14ac:dyDescent="0.35">
      <c r="A61">
        <v>60</v>
      </c>
      <c r="B61" t="s">
        <v>2049</v>
      </c>
      <c r="C61" t="s">
        <v>1977</v>
      </c>
      <c r="D61" t="s">
        <v>2000</v>
      </c>
      <c r="E61" s="16" t="s">
        <v>72</v>
      </c>
      <c r="F61" s="16" t="s">
        <v>72</v>
      </c>
      <c r="G61">
        <v>3</v>
      </c>
      <c r="H61" t="s">
        <v>72</v>
      </c>
    </row>
    <row r="62" spans="1:8" x14ac:dyDescent="0.35">
      <c r="A62">
        <v>61</v>
      </c>
      <c r="B62" t="s">
        <v>2050</v>
      </c>
      <c r="C62" t="s">
        <v>1976</v>
      </c>
      <c r="D62" t="s">
        <v>1732</v>
      </c>
      <c r="E62" s="16" t="e">
        <v>#N/A</v>
      </c>
      <c r="F62" s="16" t="s">
        <v>72</v>
      </c>
      <c r="G62">
        <v>4</v>
      </c>
      <c r="H62" t="s">
        <v>1732</v>
      </c>
    </row>
    <row r="63" spans="1:8" x14ac:dyDescent="0.35">
      <c r="A63">
        <v>62</v>
      </c>
      <c r="B63" t="s">
        <v>2051</v>
      </c>
      <c r="C63" t="s">
        <v>2016</v>
      </c>
      <c r="D63" t="s">
        <v>1732</v>
      </c>
      <c r="E63" s="16" t="s">
        <v>72</v>
      </c>
      <c r="F63" s="16" t="s">
        <v>72</v>
      </c>
      <c r="G63" t="s">
        <v>72</v>
      </c>
      <c r="H63" t="s">
        <v>72</v>
      </c>
    </row>
    <row r="64" spans="1:8" x14ac:dyDescent="0.35">
      <c r="A64">
        <v>63</v>
      </c>
      <c r="B64" t="s">
        <v>2052</v>
      </c>
      <c r="C64" t="s">
        <v>1975</v>
      </c>
      <c r="D64" t="s">
        <v>1994</v>
      </c>
      <c r="E64" s="16">
        <v>0.33333333333333337</v>
      </c>
      <c r="F64" s="16" t="s">
        <v>72</v>
      </c>
      <c r="G64">
        <v>0.5</v>
      </c>
      <c r="H64">
        <v>30</v>
      </c>
    </row>
    <row r="65" spans="1:8" x14ac:dyDescent="0.35">
      <c r="A65">
        <v>64</v>
      </c>
      <c r="B65" t="s">
        <v>2053</v>
      </c>
      <c r="C65" t="s">
        <v>1982</v>
      </c>
      <c r="D65" t="s">
        <v>1732</v>
      </c>
      <c r="E65" s="16">
        <v>0.24193548387096772</v>
      </c>
    </row>
    <row r="66" spans="1:8" x14ac:dyDescent="0.35">
      <c r="A66">
        <v>65</v>
      </c>
      <c r="B66" t="s">
        <v>2054</v>
      </c>
      <c r="C66" t="s">
        <v>1982</v>
      </c>
      <c r="D66" t="s">
        <v>1994</v>
      </c>
      <c r="E66" s="16">
        <v>0.43010752688172038</v>
      </c>
      <c r="F66" s="16" t="s">
        <v>72</v>
      </c>
      <c r="G66">
        <v>4</v>
      </c>
      <c r="H66" t="s">
        <v>1983</v>
      </c>
    </row>
    <row r="67" spans="1:8" x14ac:dyDescent="0.35">
      <c r="A67">
        <v>66</v>
      </c>
      <c r="B67" t="s">
        <v>2055</v>
      </c>
      <c r="C67" t="s">
        <v>1982</v>
      </c>
      <c r="D67" t="s">
        <v>2000</v>
      </c>
      <c r="E67" s="16" t="s">
        <v>72</v>
      </c>
      <c r="F67" s="16" t="s">
        <v>72</v>
      </c>
      <c r="G67">
        <v>4</v>
      </c>
      <c r="H67" t="s">
        <v>72</v>
      </c>
    </row>
    <row r="68" spans="1:8" x14ac:dyDescent="0.35">
      <c r="A68">
        <v>67</v>
      </c>
      <c r="B68" t="s">
        <v>2056</v>
      </c>
      <c r="C68" t="s">
        <v>1974</v>
      </c>
      <c r="D68" t="s">
        <v>1994</v>
      </c>
      <c r="E68" s="16">
        <v>0.6</v>
      </c>
      <c r="F68" s="16" t="s">
        <v>72</v>
      </c>
      <c r="G68" t="s">
        <v>1732</v>
      </c>
      <c r="H68">
        <v>20</v>
      </c>
    </row>
    <row r="69" spans="1:8" x14ac:dyDescent="0.35">
      <c r="A69">
        <v>68</v>
      </c>
      <c r="B69" t="s">
        <v>2057</v>
      </c>
      <c r="C69" t="s">
        <v>2036</v>
      </c>
      <c r="D69" t="s">
        <v>1732</v>
      </c>
      <c r="E69" s="16" t="s">
        <v>72</v>
      </c>
      <c r="F69" s="16" t="s">
        <v>72</v>
      </c>
      <c r="G69" t="s">
        <v>72</v>
      </c>
      <c r="H69" t="s">
        <v>72</v>
      </c>
    </row>
    <row r="70" spans="1:8" x14ac:dyDescent="0.35">
      <c r="A70">
        <v>69</v>
      </c>
      <c r="B70" t="s">
        <v>2058</v>
      </c>
      <c r="C70" t="s">
        <v>1977</v>
      </c>
      <c r="D70" t="s">
        <v>2000</v>
      </c>
      <c r="E70" s="16" t="s">
        <v>72</v>
      </c>
      <c r="F70" s="16" t="s">
        <v>72</v>
      </c>
      <c r="G70">
        <v>6</v>
      </c>
      <c r="H70" t="s">
        <v>72</v>
      </c>
    </row>
    <row r="71" spans="1:8" x14ac:dyDescent="0.35">
      <c r="A71">
        <v>70</v>
      </c>
      <c r="B71" t="s">
        <v>2059</v>
      </c>
      <c r="C71" t="s">
        <v>1975</v>
      </c>
      <c r="D71" t="s">
        <v>2000</v>
      </c>
      <c r="E71" s="16" t="s">
        <v>72</v>
      </c>
      <c r="F71" s="16" t="s">
        <v>72</v>
      </c>
      <c r="G71">
        <v>5</v>
      </c>
      <c r="H71" t="s">
        <v>72</v>
      </c>
    </row>
    <row r="72" spans="1:8" x14ac:dyDescent="0.35">
      <c r="A72">
        <v>71</v>
      </c>
      <c r="B72" t="s">
        <v>2060</v>
      </c>
      <c r="C72" t="s">
        <v>2036</v>
      </c>
      <c r="D72" t="s">
        <v>1994</v>
      </c>
      <c r="E72" s="16" t="s">
        <v>72</v>
      </c>
      <c r="F72" s="16" t="s">
        <v>72</v>
      </c>
      <c r="G72" t="s">
        <v>72</v>
      </c>
      <c r="H72" t="s">
        <v>72</v>
      </c>
    </row>
    <row r="73" spans="1:8" x14ac:dyDescent="0.35">
      <c r="A73">
        <v>72</v>
      </c>
      <c r="B73" t="s">
        <v>2061</v>
      </c>
      <c r="C73" t="s">
        <v>1976</v>
      </c>
      <c r="D73" t="s">
        <v>1994</v>
      </c>
      <c r="E73" s="16">
        <v>0.2</v>
      </c>
      <c r="F73" s="16" t="s">
        <v>72</v>
      </c>
      <c r="G73">
        <v>0.2</v>
      </c>
      <c r="H73">
        <v>8</v>
      </c>
    </row>
    <row r="74" spans="1:8" x14ac:dyDescent="0.35">
      <c r="A74">
        <v>73</v>
      </c>
      <c r="B74" t="s">
        <v>2061</v>
      </c>
      <c r="C74" t="s">
        <v>1976</v>
      </c>
      <c r="D74" t="s">
        <v>2000</v>
      </c>
      <c r="E74" s="16" t="s">
        <v>72</v>
      </c>
      <c r="F74" s="16" t="s">
        <v>72</v>
      </c>
      <c r="G74">
        <v>2</v>
      </c>
      <c r="H74">
        <v>8</v>
      </c>
    </row>
    <row r="75" spans="1:8" x14ac:dyDescent="0.35">
      <c r="A75">
        <v>74</v>
      </c>
      <c r="B75" t="s">
        <v>2062</v>
      </c>
      <c r="C75" t="s">
        <v>1978</v>
      </c>
      <c r="D75" t="s">
        <v>1994</v>
      </c>
      <c r="E75" s="16">
        <v>1</v>
      </c>
      <c r="F75" s="16" t="s">
        <v>72</v>
      </c>
      <c r="G75">
        <v>10</v>
      </c>
      <c r="H75">
        <v>12</v>
      </c>
    </row>
    <row r="76" spans="1:8" x14ac:dyDescent="0.35">
      <c r="A76">
        <v>75</v>
      </c>
      <c r="B76" t="s">
        <v>2063</v>
      </c>
      <c r="C76" t="s">
        <v>1982</v>
      </c>
      <c r="D76" t="s">
        <v>1994</v>
      </c>
      <c r="E76" s="16">
        <v>0.16666666666666666</v>
      </c>
      <c r="F76" s="16" t="s">
        <v>72</v>
      </c>
      <c r="G76">
        <v>2</v>
      </c>
      <c r="H76" t="s">
        <v>1983</v>
      </c>
    </row>
    <row r="77" spans="1:8" x14ac:dyDescent="0.35">
      <c r="A77">
        <v>76</v>
      </c>
      <c r="B77" t="s">
        <v>2063</v>
      </c>
      <c r="C77" t="s">
        <v>1982</v>
      </c>
      <c r="D77" t="s">
        <v>2000</v>
      </c>
      <c r="E77" s="16" t="s">
        <v>72</v>
      </c>
      <c r="F77" s="16" t="s">
        <v>72</v>
      </c>
      <c r="G77">
        <v>4</v>
      </c>
      <c r="H77" t="s">
        <v>72</v>
      </c>
    </row>
    <row r="78" spans="1:8" x14ac:dyDescent="0.35">
      <c r="A78">
        <v>77</v>
      </c>
      <c r="B78" t="s">
        <v>2064</v>
      </c>
      <c r="C78" t="s">
        <v>1976</v>
      </c>
      <c r="D78" t="s">
        <v>1732</v>
      </c>
      <c r="E78" s="16">
        <v>0.16666666666666666</v>
      </c>
      <c r="F78" s="16" t="s">
        <v>72</v>
      </c>
      <c r="G78">
        <v>1</v>
      </c>
      <c r="H78" t="s">
        <v>1732</v>
      </c>
    </row>
    <row r="79" spans="1:8" x14ac:dyDescent="0.35">
      <c r="A79">
        <v>78</v>
      </c>
      <c r="B79" t="s">
        <v>2065</v>
      </c>
      <c r="C79" t="s">
        <v>1975</v>
      </c>
      <c r="D79" t="s">
        <v>1732</v>
      </c>
      <c r="E79" s="16">
        <v>0.26666666666666666</v>
      </c>
      <c r="F79" s="16" t="s">
        <v>72</v>
      </c>
      <c r="G79">
        <v>1</v>
      </c>
      <c r="H79" t="s">
        <v>1732</v>
      </c>
    </row>
    <row r="80" spans="1:8" x14ac:dyDescent="0.35">
      <c r="A80">
        <v>79</v>
      </c>
      <c r="B80" t="s">
        <v>2066</v>
      </c>
      <c r="C80" t="s">
        <v>1977</v>
      </c>
      <c r="D80" t="s">
        <v>1732</v>
      </c>
      <c r="E80" s="16">
        <v>0.70000000000000007</v>
      </c>
      <c r="F80" s="16">
        <v>0.2</v>
      </c>
      <c r="G80">
        <v>1.5</v>
      </c>
      <c r="H80" t="s">
        <v>72</v>
      </c>
    </row>
    <row r="81" spans="1:8" x14ac:dyDescent="0.35">
      <c r="A81">
        <v>80</v>
      </c>
      <c r="B81" t="s">
        <v>2067</v>
      </c>
      <c r="C81" t="s">
        <v>1975</v>
      </c>
      <c r="D81" t="s">
        <v>1994</v>
      </c>
      <c r="E81" s="16">
        <v>0.8</v>
      </c>
      <c r="F81" s="16" t="s">
        <v>72</v>
      </c>
      <c r="G81">
        <v>5</v>
      </c>
      <c r="H81">
        <v>5</v>
      </c>
    </row>
    <row r="82" spans="1:8" x14ac:dyDescent="0.35">
      <c r="A82">
        <v>81</v>
      </c>
      <c r="B82" t="s">
        <v>2068</v>
      </c>
      <c r="C82" t="s">
        <v>1974</v>
      </c>
      <c r="D82" t="s">
        <v>1732</v>
      </c>
      <c r="E82" s="16">
        <v>0.3</v>
      </c>
      <c r="F82" s="16" t="s">
        <v>72</v>
      </c>
      <c r="G82" t="s">
        <v>1732</v>
      </c>
      <c r="H82" t="s">
        <v>1732</v>
      </c>
    </row>
    <row r="83" spans="1:8" x14ac:dyDescent="0.35">
      <c r="A83">
        <v>82</v>
      </c>
      <c r="B83" t="s">
        <v>2069</v>
      </c>
      <c r="C83" t="s">
        <v>1977</v>
      </c>
      <c r="D83" t="s">
        <v>2000</v>
      </c>
      <c r="E83" s="16" t="s">
        <v>72</v>
      </c>
      <c r="F83" s="16" t="s">
        <v>72</v>
      </c>
      <c r="G83">
        <v>5</v>
      </c>
      <c r="H83" t="s">
        <v>72</v>
      </c>
    </row>
    <row r="84" spans="1:8" x14ac:dyDescent="0.35">
      <c r="A84">
        <v>83</v>
      </c>
      <c r="B84" t="s">
        <v>2070</v>
      </c>
      <c r="C84" t="s">
        <v>1976</v>
      </c>
      <c r="D84" t="s">
        <v>1994</v>
      </c>
      <c r="E84" s="16">
        <v>1</v>
      </c>
      <c r="F84" s="16" t="s">
        <v>72</v>
      </c>
      <c r="G84" t="s">
        <v>1732</v>
      </c>
      <c r="H84">
        <v>15</v>
      </c>
    </row>
    <row r="85" spans="1:8" x14ac:dyDescent="0.35">
      <c r="A85">
        <v>84</v>
      </c>
      <c r="B85" t="s">
        <v>2070</v>
      </c>
      <c r="C85" t="s">
        <v>1977</v>
      </c>
      <c r="D85" t="s">
        <v>1994</v>
      </c>
      <c r="E85" s="16">
        <v>1</v>
      </c>
      <c r="F85" s="16" t="s">
        <v>72</v>
      </c>
      <c r="G85" t="s">
        <v>1732</v>
      </c>
      <c r="H85">
        <v>15</v>
      </c>
    </row>
    <row r="86" spans="1:8" x14ac:dyDescent="0.35">
      <c r="A86">
        <v>85</v>
      </c>
      <c r="B86" t="s">
        <v>2071</v>
      </c>
      <c r="C86" t="s">
        <v>1982</v>
      </c>
      <c r="D86" t="s">
        <v>1732</v>
      </c>
      <c r="E86" s="16">
        <v>0.46511627906976744</v>
      </c>
      <c r="F86" s="16" t="s">
        <v>72</v>
      </c>
      <c r="G86">
        <v>4</v>
      </c>
      <c r="H86" t="s">
        <v>1732</v>
      </c>
    </row>
    <row r="87" spans="1:8" x14ac:dyDescent="0.35">
      <c r="A87">
        <v>86</v>
      </c>
      <c r="B87" t="s">
        <v>2072</v>
      </c>
      <c r="C87" t="s">
        <v>1982</v>
      </c>
      <c r="D87" t="s">
        <v>1994</v>
      </c>
      <c r="E87" s="16">
        <v>0.48023940857299807</v>
      </c>
      <c r="F87" s="16">
        <v>0.76838305371679694</v>
      </c>
      <c r="G87">
        <v>1</v>
      </c>
      <c r="H87">
        <v>16</v>
      </c>
    </row>
    <row r="88" spans="1:8" x14ac:dyDescent="0.35">
      <c r="A88">
        <v>87</v>
      </c>
      <c r="B88" t="s">
        <v>2073</v>
      </c>
      <c r="C88" t="s">
        <v>1982</v>
      </c>
      <c r="D88" t="s">
        <v>1994</v>
      </c>
      <c r="E88" s="16">
        <v>0.73333333333333339</v>
      </c>
      <c r="F88" s="16" t="s">
        <v>72</v>
      </c>
      <c r="G88">
        <v>2.2000000000000002</v>
      </c>
      <c r="H88">
        <v>45</v>
      </c>
    </row>
    <row r="89" spans="1:8" x14ac:dyDescent="0.35">
      <c r="A89">
        <v>88</v>
      </c>
      <c r="B89" t="s">
        <v>2074</v>
      </c>
      <c r="C89" t="s">
        <v>1978</v>
      </c>
      <c r="D89" t="s">
        <v>1732</v>
      </c>
      <c r="E89" s="16">
        <v>1</v>
      </c>
      <c r="F89" s="16" t="s">
        <v>72</v>
      </c>
      <c r="G89">
        <v>5</v>
      </c>
      <c r="H89" t="s">
        <v>1732</v>
      </c>
    </row>
    <row r="90" spans="1:8" x14ac:dyDescent="0.35">
      <c r="A90">
        <v>89</v>
      </c>
      <c r="B90" t="s">
        <v>2075</v>
      </c>
      <c r="C90" t="s">
        <v>1976</v>
      </c>
      <c r="D90" t="s">
        <v>1732</v>
      </c>
      <c r="E90" s="16">
        <v>0.35820895522388063</v>
      </c>
      <c r="F90" s="16">
        <v>0.4</v>
      </c>
      <c r="G90">
        <v>1</v>
      </c>
      <c r="H90" t="s">
        <v>1732</v>
      </c>
    </row>
    <row r="91" spans="1:8" x14ac:dyDescent="0.35">
      <c r="A91">
        <v>90</v>
      </c>
      <c r="B91" t="s">
        <v>2076</v>
      </c>
      <c r="C91" t="s">
        <v>1976</v>
      </c>
      <c r="D91" t="s">
        <v>1994</v>
      </c>
      <c r="E91" s="16">
        <v>7.792207792207792E-2</v>
      </c>
      <c r="F91" s="16">
        <v>1</v>
      </c>
      <c r="G91">
        <v>0.4</v>
      </c>
      <c r="H91">
        <v>52.1</v>
      </c>
    </row>
    <row r="92" spans="1:8" x14ac:dyDescent="0.35">
      <c r="A92">
        <v>91</v>
      </c>
      <c r="B92" t="s">
        <v>2077</v>
      </c>
      <c r="C92" t="s">
        <v>1975</v>
      </c>
      <c r="D92" t="s">
        <v>2000</v>
      </c>
      <c r="E92" s="16" t="s">
        <v>72</v>
      </c>
      <c r="F92" s="16" t="s">
        <v>72</v>
      </c>
      <c r="G92">
        <v>3</v>
      </c>
      <c r="H92" t="s">
        <v>72</v>
      </c>
    </row>
    <row r="93" spans="1:8" x14ac:dyDescent="0.35">
      <c r="A93">
        <v>92</v>
      </c>
      <c r="B93" t="s">
        <v>2078</v>
      </c>
      <c r="C93" t="s">
        <v>1975</v>
      </c>
      <c r="D93" t="s">
        <v>1732</v>
      </c>
      <c r="E93" s="16">
        <v>0.53333333333333333</v>
      </c>
      <c r="F93" s="16" t="s">
        <v>72</v>
      </c>
      <c r="G93">
        <v>2</v>
      </c>
      <c r="H93" t="s">
        <v>1732</v>
      </c>
    </row>
    <row r="94" spans="1:8" x14ac:dyDescent="0.35">
      <c r="A94">
        <v>93</v>
      </c>
      <c r="B94" t="s">
        <v>2079</v>
      </c>
      <c r="C94" t="s">
        <v>2016</v>
      </c>
      <c r="D94" t="s">
        <v>2000</v>
      </c>
      <c r="E94" s="16" t="s">
        <v>72</v>
      </c>
      <c r="F94" s="16" t="s">
        <v>72</v>
      </c>
      <c r="G94" t="s">
        <v>72</v>
      </c>
      <c r="H94" t="s">
        <v>72</v>
      </c>
    </row>
    <row r="95" spans="1:8" x14ac:dyDescent="0.35">
      <c r="A95">
        <v>94</v>
      </c>
      <c r="B95" t="s">
        <v>2080</v>
      </c>
      <c r="C95" t="s">
        <v>1976</v>
      </c>
      <c r="D95" t="s">
        <v>2000</v>
      </c>
      <c r="E95" s="16" t="s">
        <v>72</v>
      </c>
      <c r="F95" s="16" t="s">
        <v>72</v>
      </c>
      <c r="G95">
        <v>6</v>
      </c>
      <c r="H95" t="s">
        <v>72</v>
      </c>
    </row>
    <row r="96" spans="1:8" x14ac:dyDescent="0.35">
      <c r="A96">
        <v>95</v>
      </c>
      <c r="B96" t="s">
        <v>2081</v>
      </c>
      <c r="C96" t="s">
        <v>1976</v>
      </c>
      <c r="D96" t="s">
        <v>1732</v>
      </c>
      <c r="E96" s="16">
        <v>0.33333333333333331</v>
      </c>
      <c r="F96" s="16" t="s">
        <v>72</v>
      </c>
      <c r="G96">
        <v>1</v>
      </c>
      <c r="H96" t="s">
        <v>1732</v>
      </c>
    </row>
    <row r="97" spans="1:8" x14ac:dyDescent="0.35">
      <c r="A97">
        <v>96</v>
      </c>
      <c r="B97" t="s">
        <v>2082</v>
      </c>
      <c r="C97" t="s">
        <v>1976</v>
      </c>
      <c r="D97" t="s">
        <v>1994</v>
      </c>
      <c r="E97" s="16">
        <v>0.5</v>
      </c>
      <c r="F97" s="16">
        <v>0.25</v>
      </c>
      <c r="G97">
        <v>5</v>
      </c>
      <c r="H97">
        <v>70</v>
      </c>
    </row>
    <row r="98" spans="1:8" x14ac:dyDescent="0.35">
      <c r="A98">
        <v>97</v>
      </c>
      <c r="B98" t="s">
        <v>2083</v>
      </c>
      <c r="C98" t="s">
        <v>1975</v>
      </c>
      <c r="D98" t="s">
        <v>1732</v>
      </c>
      <c r="E98" s="16">
        <v>0.16000000000000003</v>
      </c>
      <c r="F98" s="16" t="s">
        <v>72</v>
      </c>
      <c r="G98" t="s">
        <v>1732</v>
      </c>
      <c r="H98" t="s">
        <v>1732</v>
      </c>
    </row>
    <row r="99" spans="1:8" x14ac:dyDescent="0.35">
      <c r="A99">
        <v>98</v>
      </c>
      <c r="B99" t="s">
        <v>2084</v>
      </c>
      <c r="C99" t="s">
        <v>1984</v>
      </c>
      <c r="D99" t="s">
        <v>1732</v>
      </c>
      <c r="E99" s="16">
        <v>0.48076923076923073</v>
      </c>
      <c r="F99" s="16">
        <v>0.1</v>
      </c>
      <c r="G99">
        <v>5</v>
      </c>
      <c r="H99" t="s">
        <v>1732</v>
      </c>
    </row>
    <row r="100" spans="1:8" x14ac:dyDescent="0.35">
      <c r="A100">
        <v>99</v>
      </c>
      <c r="B100" t="s">
        <v>2085</v>
      </c>
      <c r="C100" t="s">
        <v>1984</v>
      </c>
      <c r="D100" t="s">
        <v>1994</v>
      </c>
      <c r="E100" s="16">
        <v>0.29585798816568043</v>
      </c>
      <c r="F100" s="16">
        <v>1</v>
      </c>
      <c r="G100">
        <v>5</v>
      </c>
      <c r="H100" t="s">
        <v>1983</v>
      </c>
    </row>
    <row r="101" spans="1:8" x14ac:dyDescent="0.35">
      <c r="A101">
        <v>100</v>
      </c>
      <c r="B101" t="s">
        <v>2085</v>
      </c>
      <c r="C101" t="s">
        <v>1984</v>
      </c>
      <c r="D101" t="s">
        <v>2000</v>
      </c>
      <c r="E101" s="16" t="s">
        <v>72</v>
      </c>
      <c r="F101" s="16" t="s">
        <v>72</v>
      </c>
      <c r="G101">
        <v>10</v>
      </c>
      <c r="H101" t="s">
        <v>72</v>
      </c>
    </row>
    <row r="102" spans="1:8" x14ac:dyDescent="0.35">
      <c r="A102">
        <v>101</v>
      </c>
      <c r="B102" t="s">
        <v>2086</v>
      </c>
      <c r="C102" t="s">
        <v>2036</v>
      </c>
      <c r="D102" t="s">
        <v>2000</v>
      </c>
      <c r="E102" s="16" t="s">
        <v>72</v>
      </c>
      <c r="F102" s="16" t="s">
        <v>72</v>
      </c>
      <c r="G102" t="s">
        <v>72</v>
      </c>
      <c r="H102" t="s">
        <v>72</v>
      </c>
    </row>
    <row r="103" spans="1:8" x14ac:dyDescent="0.35">
      <c r="A103">
        <v>102</v>
      </c>
      <c r="B103" t="s">
        <v>2087</v>
      </c>
      <c r="C103" t="s">
        <v>1977</v>
      </c>
      <c r="D103" t="s">
        <v>1994</v>
      </c>
      <c r="E103" s="16">
        <v>1</v>
      </c>
      <c r="F103" s="16" t="s">
        <v>72</v>
      </c>
      <c r="G103">
        <v>2</v>
      </c>
      <c r="H103">
        <v>16</v>
      </c>
    </row>
    <row r="104" spans="1:8" x14ac:dyDescent="0.35">
      <c r="A104">
        <v>103</v>
      </c>
      <c r="B104" t="s">
        <v>2088</v>
      </c>
      <c r="C104" t="s">
        <v>2016</v>
      </c>
      <c r="D104" t="s">
        <v>2000</v>
      </c>
      <c r="E104" s="16" t="s">
        <v>72</v>
      </c>
      <c r="F104" s="16" t="s">
        <v>72</v>
      </c>
      <c r="G104" t="s">
        <v>72</v>
      </c>
      <c r="H104" t="s">
        <v>72</v>
      </c>
    </row>
    <row r="105" spans="1:8" x14ac:dyDescent="0.35">
      <c r="A105">
        <v>104</v>
      </c>
      <c r="B105" t="s">
        <v>2089</v>
      </c>
      <c r="C105" t="s">
        <v>1976</v>
      </c>
      <c r="D105" t="s">
        <v>2000</v>
      </c>
      <c r="E105" s="16" t="s">
        <v>72</v>
      </c>
      <c r="F105" s="16" t="s">
        <v>72</v>
      </c>
      <c r="G105">
        <v>5</v>
      </c>
      <c r="H105" t="s">
        <v>72</v>
      </c>
    </row>
    <row r="106" spans="1:8" x14ac:dyDescent="0.35">
      <c r="A106">
        <v>105</v>
      </c>
      <c r="B106" t="s">
        <v>2090</v>
      </c>
      <c r="C106" t="s">
        <v>1985</v>
      </c>
      <c r="D106" t="s">
        <v>1994</v>
      </c>
      <c r="E106" s="16" t="e">
        <v>#N/A</v>
      </c>
      <c r="F106" s="16" t="s">
        <v>72</v>
      </c>
      <c r="G106" t="s">
        <v>72</v>
      </c>
      <c r="H106">
        <v>30</v>
      </c>
    </row>
    <row r="107" spans="1:8" x14ac:dyDescent="0.35">
      <c r="A107">
        <v>106</v>
      </c>
      <c r="B107" t="s">
        <v>2091</v>
      </c>
      <c r="C107" t="s">
        <v>1976</v>
      </c>
      <c r="D107" t="s">
        <v>2000</v>
      </c>
      <c r="E107" s="16" t="s">
        <v>72</v>
      </c>
      <c r="F107" s="16" t="s">
        <v>72</v>
      </c>
      <c r="G107">
        <v>25</v>
      </c>
      <c r="H107" t="s">
        <v>72</v>
      </c>
    </row>
    <row r="108" spans="1:8" x14ac:dyDescent="0.35">
      <c r="A108">
        <v>107</v>
      </c>
      <c r="B108" t="s">
        <v>2092</v>
      </c>
      <c r="C108" t="s">
        <v>1975</v>
      </c>
      <c r="D108" t="s">
        <v>2000</v>
      </c>
      <c r="E108" s="16" t="s">
        <v>72</v>
      </c>
      <c r="F108" s="16" t="s">
        <v>72</v>
      </c>
      <c r="G108">
        <v>50</v>
      </c>
      <c r="H108" t="s">
        <v>72</v>
      </c>
    </row>
    <row r="109" spans="1:8" x14ac:dyDescent="0.35">
      <c r="A109">
        <v>108</v>
      </c>
      <c r="B109" t="s">
        <v>2093</v>
      </c>
      <c r="C109" t="s">
        <v>1975</v>
      </c>
      <c r="D109" t="s">
        <v>2000</v>
      </c>
      <c r="E109" s="16" t="s">
        <v>72</v>
      </c>
      <c r="F109" s="16" t="s">
        <v>72</v>
      </c>
      <c r="G109">
        <v>42</v>
      </c>
      <c r="H109" t="s">
        <v>72</v>
      </c>
    </row>
    <row r="110" spans="1:8" x14ac:dyDescent="0.35">
      <c r="A110">
        <v>109</v>
      </c>
      <c r="B110" t="s">
        <v>2094</v>
      </c>
      <c r="C110" t="s">
        <v>1974</v>
      </c>
      <c r="D110" t="s">
        <v>1732</v>
      </c>
      <c r="E110" s="16">
        <v>0.63200000000000001</v>
      </c>
      <c r="F110" s="16" t="s">
        <v>72</v>
      </c>
      <c r="G110" t="s">
        <v>1732</v>
      </c>
      <c r="H110" t="s">
        <v>1732</v>
      </c>
    </row>
    <row r="111" spans="1:8" x14ac:dyDescent="0.35">
      <c r="A111">
        <v>110</v>
      </c>
      <c r="B111" t="s">
        <v>2095</v>
      </c>
      <c r="C111" t="s">
        <v>1974</v>
      </c>
      <c r="D111" t="s">
        <v>1994</v>
      </c>
      <c r="E111" s="16">
        <v>0.8528</v>
      </c>
      <c r="F111" s="16" t="s">
        <v>72</v>
      </c>
      <c r="G111" t="s">
        <v>1732</v>
      </c>
      <c r="H111">
        <v>35</v>
      </c>
    </row>
    <row r="112" spans="1:8" x14ac:dyDescent="0.35">
      <c r="A112">
        <v>111</v>
      </c>
      <c r="B112" t="s">
        <v>2096</v>
      </c>
      <c r="C112" t="s">
        <v>1976</v>
      </c>
      <c r="D112" t="s">
        <v>1732</v>
      </c>
      <c r="E112" s="16">
        <v>0.55550847457627128</v>
      </c>
      <c r="F112" s="16">
        <v>0.15</v>
      </c>
      <c r="G112">
        <v>1</v>
      </c>
      <c r="H112" t="s">
        <v>1732</v>
      </c>
    </row>
    <row r="113" spans="1:8" x14ac:dyDescent="0.35">
      <c r="A113">
        <v>112</v>
      </c>
      <c r="B113" t="s">
        <v>2097</v>
      </c>
      <c r="C113" t="s">
        <v>1976</v>
      </c>
      <c r="D113" t="s">
        <v>1994</v>
      </c>
      <c r="E113" s="16">
        <v>0.21428571428571427</v>
      </c>
      <c r="F113" s="16">
        <v>1</v>
      </c>
      <c r="G113">
        <v>1</v>
      </c>
      <c r="H113">
        <v>24.2</v>
      </c>
    </row>
    <row r="114" spans="1:8" x14ac:dyDescent="0.35">
      <c r="A114">
        <v>113</v>
      </c>
      <c r="B114" t="s">
        <v>2097</v>
      </c>
      <c r="C114" t="s">
        <v>1975</v>
      </c>
      <c r="D114" t="s">
        <v>1994</v>
      </c>
      <c r="E114" s="16">
        <v>0.48</v>
      </c>
      <c r="F114" s="16" t="s">
        <v>72</v>
      </c>
      <c r="G114">
        <v>1</v>
      </c>
      <c r="H114">
        <v>24.2</v>
      </c>
    </row>
    <row r="115" spans="1:8" x14ac:dyDescent="0.35">
      <c r="A115">
        <v>114</v>
      </c>
      <c r="B115" t="s">
        <v>2098</v>
      </c>
      <c r="C115" t="s">
        <v>1975</v>
      </c>
      <c r="D115" t="s">
        <v>1732</v>
      </c>
      <c r="E115" s="16">
        <v>0.24</v>
      </c>
      <c r="F115" s="16">
        <v>0.6</v>
      </c>
      <c r="G115">
        <v>0.8</v>
      </c>
      <c r="H115" t="s">
        <v>1732</v>
      </c>
    </row>
    <row r="116" spans="1:8" x14ac:dyDescent="0.35">
      <c r="A116">
        <v>115</v>
      </c>
      <c r="B116" t="s">
        <v>2099</v>
      </c>
      <c r="C116" t="s">
        <v>1975</v>
      </c>
      <c r="D116" t="s">
        <v>1994</v>
      </c>
      <c r="E116" s="16">
        <v>0.76800000000000002</v>
      </c>
      <c r="F116" s="16">
        <v>0.6</v>
      </c>
      <c r="G116">
        <v>0.8</v>
      </c>
      <c r="H116">
        <v>20</v>
      </c>
    </row>
    <row r="117" spans="1:8" x14ac:dyDescent="0.35">
      <c r="A117">
        <v>116</v>
      </c>
      <c r="B117" t="s">
        <v>2100</v>
      </c>
      <c r="C117" t="s">
        <v>1977</v>
      </c>
      <c r="D117" t="s">
        <v>1994</v>
      </c>
      <c r="E117" s="16">
        <v>1</v>
      </c>
      <c r="F117" s="16">
        <v>1</v>
      </c>
      <c r="G117">
        <v>3.5</v>
      </c>
      <c r="H117">
        <v>35</v>
      </c>
    </row>
    <row r="118" spans="1:8" x14ac:dyDescent="0.35">
      <c r="A118">
        <v>117</v>
      </c>
      <c r="B118" t="s">
        <v>2101</v>
      </c>
      <c r="C118" t="s">
        <v>1976</v>
      </c>
      <c r="D118" t="s">
        <v>2000</v>
      </c>
      <c r="E118" s="16" t="s">
        <v>72</v>
      </c>
      <c r="F118" s="16" t="s">
        <v>72</v>
      </c>
      <c r="G118">
        <v>6</v>
      </c>
      <c r="H118">
        <v>25</v>
      </c>
    </row>
    <row r="119" spans="1:8" x14ac:dyDescent="0.35">
      <c r="A119">
        <v>118</v>
      </c>
      <c r="B119" t="s">
        <v>2102</v>
      </c>
      <c r="C119" t="s">
        <v>2036</v>
      </c>
      <c r="D119" t="s">
        <v>1732</v>
      </c>
      <c r="E119" s="16" t="s">
        <v>72</v>
      </c>
      <c r="F119" s="16" t="s">
        <v>72</v>
      </c>
      <c r="G119" t="s">
        <v>72</v>
      </c>
      <c r="H119" t="s">
        <v>72</v>
      </c>
    </row>
    <row r="120" spans="1:8" x14ac:dyDescent="0.35">
      <c r="A120">
        <v>119</v>
      </c>
      <c r="B120" t="s">
        <v>2103</v>
      </c>
      <c r="C120" t="s">
        <v>1986</v>
      </c>
      <c r="D120" t="s">
        <v>1994</v>
      </c>
      <c r="E120" s="16">
        <v>0.38167938931297712</v>
      </c>
      <c r="F120" s="16" t="s">
        <v>72</v>
      </c>
      <c r="G120">
        <v>5</v>
      </c>
      <c r="H120" t="s">
        <v>1983</v>
      </c>
    </row>
    <row r="121" spans="1:8" x14ac:dyDescent="0.35">
      <c r="A121">
        <v>120</v>
      </c>
      <c r="B121" t="s">
        <v>2103</v>
      </c>
      <c r="C121" t="s">
        <v>1986</v>
      </c>
      <c r="D121" t="s">
        <v>2000</v>
      </c>
      <c r="E121" s="16" t="s">
        <v>72</v>
      </c>
      <c r="F121" s="16" t="s">
        <v>72</v>
      </c>
      <c r="G121">
        <v>5</v>
      </c>
      <c r="H121" t="s">
        <v>72</v>
      </c>
    </row>
    <row r="122" spans="1:8" x14ac:dyDescent="0.35">
      <c r="A122">
        <v>121</v>
      </c>
      <c r="B122" t="s">
        <v>2104</v>
      </c>
      <c r="C122" t="s">
        <v>1976</v>
      </c>
      <c r="D122" t="s">
        <v>1994</v>
      </c>
      <c r="E122" s="16">
        <v>0.75</v>
      </c>
      <c r="F122" s="16">
        <v>1</v>
      </c>
      <c r="G122">
        <v>1.5</v>
      </c>
      <c r="H122">
        <v>40</v>
      </c>
    </row>
    <row r="123" spans="1:8" x14ac:dyDescent="0.35">
      <c r="A123">
        <v>122</v>
      </c>
      <c r="B123" t="s">
        <v>2105</v>
      </c>
      <c r="C123" t="s">
        <v>1975</v>
      </c>
      <c r="D123" t="s">
        <v>1994</v>
      </c>
      <c r="E123" s="16">
        <v>0.8</v>
      </c>
      <c r="F123" s="16" t="s">
        <v>72</v>
      </c>
      <c r="G123">
        <v>1</v>
      </c>
      <c r="H123">
        <v>30</v>
      </c>
    </row>
    <row r="124" spans="1:8" x14ac:dyDescent="0.35">
      <c r="A124">
        <v>123</v>
      </c>
      <c r="B124" t="s">
        <v>2106</v>
      </c>
      <c r="C124" t="s">
        <v>1975</v>
      </c>
      <c r="D124" t="s">
        <v>1994</v>
      </c>
      <c r="E124" s="16">
        <v>0.8</v>
      </c>
      <c r="F124" s="16" t="s">
        <v>72</v>
      </c>
      <c r="G124">
        <v>1</v>
      </c>
      <c r="H124">
        <v>20</v>
      </c>
    </row>
    <row r="125" spans="1:8" x14ac:dyDescent="0.35">
      <c r="A125">
        <v>124</v>
      </c>
      <c r="B125" t="s">
        <v>2107</v>
      </c>
      <c r="C125" t="s">
        <v>1976</v>
      </c>
      <c r="D125" t="s">
        <v>1732</v>
      </c>
      <c r="E125" s="16">
        <v>0.27777777777777779</v>
      </c>
      <c r="F125" s="16" t="s">
        <v>72</v>
      </c>
      <c r="G125">
        <v>0.5</v>
      </c>
      <c r="H125" t="s">
        <v>1732</v>
      </c>
    </row>
    <row r="126" spans="1:8" x14ac:dyDescent="0.35">
      <c r="A126">
        <v>125</v>
      </c>
      <c r="B126" t="s">
        <v>2108</v>
      </c>
      <c r="C126" t="s">
        <v>1976</v>
      </c>
      <c r="D126" t="s">
        <v>2000</v>
      </c>
      <c r="E126" s="16" t="s">
        <v>72</v>
      </c>
      <c r="F126" s="16" t="s">
        <v>72</v>
      </c>
      <c r="G126">
        <v>4</v>
      </c>
      <c r="H126" t="s">
        <v>72</v>
      </c>
    </row>
    <row r="127" spans="1:8" x14ac:dyDescent="0.35">
      <c r="A127">
        <v>126</v>
      </c>
      <c r="B127" t="s">
        <v>2107</v>
      </c>
      <c r="C127" t="s">
        <v>1975</v>
      </c>
      <c r="D127" t="s">
        <v>1732</v>
      </c>
      <c r="E127" s="16">
        <v>0.22222222222222224</v>
      </c>
      <c r="F127" s="16" t="s">
        <v>72</v>
      </c>
      <c r="G127">
        <v>0.5</v>
      </c>
      <c r="H127" t="s">
        <v>1732</v>
      </c>
    </row>
    <row r="128" spans="1:8" x14ac:dyDescent="0.35">
      <c r="A128">
        <v>127</v>
      </c>
      <c r="B128" t="s">
        <v>1968</v>
      </c>
      <c r="C128" t="s">
        <v>1976</v>
      </c>
      <c r="D128" t="s">
        <v>1994</v>
      </c>
      <c r="E128" s="16">
        <v>0.36</v>
      </c>
      <c r="F128" s="16">
        <v>1</v>
      </c>
      <c r="G128">
        <v>0.2</v>
      </c>
      <c r="H128">
        <v>10</v>
      </c>
    </row>
    <row r="129" spans="1:8" x14ac:dyDescent="0.35">
      <c r="A129">
        <v>128</v>
      </c>
      <c r="B129" t="s">
        <v>1971</v>
      </c>
      <c r="C129" t="s">
        <v>1976</v>
      </c>
      <c r="D129" t="s">
        <v>2000</v>
      </c>
      <c r="E129" s="16" t="s">
        <v>72</v>
      </c>
      <c r="F129" s="16" t="s">
        <v>72</v>
      </c>
      <c r="G129">
        <v>5</v>
      </c>
      <c r="H129" t="s">
        <v>72</v>
      </c>
    </row>
    <row r="130" spans="1:8" x14ac:dyDescent="0.35">
      <c r="A130">
        <v>129</v>
      </c>
      <c r="B130" t="s">
        <v>1971</v>
      </c>
      <c r="C130" t="s">
        <v>1975</v>
      </c>
      <c r="D130" t="s">
        <v>1994</v>
      </c>
      <c r="E130" s="16">
        <v>0.18867924528301888</v>
      </c>
      <c r="F130" s="16" t="s">
        <v>72</v>
      </c>
      <c r="G130">
        <v>5</v>
      </c>
      <c r="H130" t="s">
        <v>1983</v>
      </c>
    </row>
    <row r="131" spans="1:8" x14ac:dyDescent="0.35">
      <c r="A131">
        <v>130</v>
      </c>
      <c r="B131" t="s">
        <v>2109</v>
      </c>
      <c r="C131" t="s">
        <v>1986</v>
      </c>
      <c r="D131" t="s">
        <v>1994</v>
      </c>
      <c r="E131" s="16">
        <v>0.35100857142857123</v>
      </c>
      <c r="F131" s="16">
        <v>0.1</v>
      </c>
      <c r="G131">
        <v>1</v>
      </c>
      <c r="H131">
        <v>22</v>
      </c>
    </row>
    <row r="132" spans="1:8" x14ac:dyDescent="0.35">
      <c r="A132">
        <v>131</v>
      </c>
      <c r="B132" t="s">
        <v>2110</v>
      </c>
      <c r="C132" t="s">
        <v>1986</v>
      </c>
      <c r="D132" t="s">
        <v>2000</v>
      </c>
      <c r="E132" s="16" t="s">
        <v>72</v>
      </c>
      <c r="F132" s="16" t="s">
        <v>72</v>
      </c>
      <c r="G132">
        <v>3</v>
      </c>
      <c r="H132">
        <v>40</v>
      </c>
    </row>
    <row r="133" spans="1:8" x14ac:dyDescent="0.35">
      <c r="A133">
        <v>132</v>
      </c>
      <c r="B133" t="s">
        <v>2111</v>
      </c>
      <c r="C133" t="s">
        <v>1978</v>
      </c>
      <c r="D133" t="s">
        <v>1732</v>
      </c>
      <c r="E133" s="16">
        <v>1</v>
      </c>
      <c r="F133" s="16" t="s">
        <v>72</v>
      </c>
      <c r="G133">
        <v>2</v>
      </c>
      <c r="H133" t="s">
        <v>1732</v>
      </c>
    </row>
    <row r="134" spans="1:8" x14ac:dyDescent="0.35">
      <c r="A134">
        <v>133</v>
      </c>
      <c r="B134" t="s">
        <v>2112</v>
      </c>
      <c r="C134" t="s">
        <v>1976</v>
      </c>
      <c r="D134" t="s">
        <v>1994</v>
      </c>
      <c r="E134" s="16">
        <v>1</v>
      </c>
      <c r="F134" s="16" t="s">
        <v>72</v>
      </c>
      <c r="G134">
        <v>6</v>
      </c>
      <c r="H134">
        <v>16</v>
      </c>
    </row>
    <row r="135" spans="1:8" x14ac:dyDescent="0.35">
      <c r="A135">
        <v>134</v>
      </c>
      <c r="B135" t="s">
        <v>1508</v>
      </c>
      <c r="C135" t="s">
        <v>1985</v>
      </c>
      <c r="D135" t="s">
        <v>1994</v>
      </c>
      <c r="E135" s="16" t="e">
        <v>#N/A</v>
      </c>
      <c r="F135" s="16" t="s">
        <v>72</v>
      </c>
      <c r="G135" t="s">
        <v>72</v>
      </c>
      <c r="H135">
        <v>20</v>
      </c>
    </row>
    <row r="136" spans="1:8" x14ac:dyDescent="0.35">
      <c r="A136">
        <v>135</v>
      </c>
      <c r="B136" t="s">
        <v>2113</v>
      </c>
      <c r="C136" t="s">
        <v>1974</v>
      </c>
      <c r="D136" t="s">
        <v>1994</v>
      </c>
      <c r="E136" s="16">
        <v>0.5</v>
      </c>
      <c r="F136" s="16">
        <v>1</v>
      </c>
      <c r="G136">
        <v>0.5</v>
      </c>
      <c r="H136">
        <v>35</v>
      </c>
    </row>
    <row r="137" spans="1:8" x14ac:dyDescent="0.35">
      <c r="A137">
        <v>136</v>
      </c>
      <c r="B137" t="s">
        <v>2114</v>
      </c>
      <c r="C137" t="s">
        <v>1979</v>
      </c>
      <c r="D137" t="s">
        <v>2000</v>
      </c>
      <c r="E137" s="16" t="s">
        <v>72</v>
      </c>
      <c r="F137" s="16" t="s">
        <v>72</v>
      </c>
      <c r="G137">
        <v>13.066666666666666</v>
      </c>
      <c r="H137">
        <v>13.066666666666666</v>
      </c>
    </row>
    <row r="138" spans="1:8" x14ac:dyDescent="0.35">
      <c r="A138">
        <v>137</v>
      </c>
      <c r="B138" t="s">
        <v>2247</v>
      </c>
      <c r="C138" t="s">
        <v>1977</v>
      </c>
      <c r="D138" t="s">
        <v>1732</v>
      </c>
      <c r="E138" s="16">
        <v>0.71527777777777768</v>
      </c>
      <c r="F138" s="16" t="s">
        <v>72</v>
      </c>
      <c r="G138">
        <v>3.4333333333333331</v>
      </c>
      <c r="H138" t="s">
        <v>1732</v>
      </c>
    </row>
    <row r="139" spans="1:8" x14ac:dyDescent="0.35">
      <c r="A139">
        <v>138</v>
      </c>
      <c r="B139" t="s">
        <v>2248</v>
      </c>
      <c r="C139" t="s">
        <v>2249</v>
      </c>
      <c r="D139" t="s">
        <v>1732</v>
      </c>
      <c r="E139" s="16">
        <v>0.4</v>
      </c>
      <c r="F139" s="16" t="s">
        <v>72</v>
      </c>
      <c r="G139">
        <v>10</v>
      </c>
      <c r="H139" t="s">
        <v>1732</v>
      </c>
    </row>
    <row r="140" spans="1:8" x14ac:dyDescent="0.35">
      <c r="A140">
        <v>139</v>
      </c>
      <c r="B140" t="s">
        <v>2248</v>
      </c>
      <c r="C140" t="s">
        <v>1975</v>
      </c>
      <c r="D140" t="s">
        <v>1732</v>
      </c>
      <c r="E140" s="16">
        <v>0.192</v>
      </c>
      <c r="F140" s="16" t="s">
        <v>72</v>
      </c>
      <c r="G140">
        <v>6</v>
      </c>
      <c r="H140" t="s">
        <v>1732</v>
      </c>
    </row>
    <row r="141" spans="1:8" x14ac:dyDescent="0.35">
      <c r="A141">
        <v>140</v>
      </c>
      <c r="B141" t="s">
        <v>2273</v>
      </c>
      <c r="C141" t="s">
        <v>1984</v>
      </c>
      <c r="D141" t="s">
        <v>1994</v>
      </c>
      <c r="E141" s="16">
        <v>0.89885844166666595</v>
      </c>
      <c r="F141" s="16">
        <v>0.15</v>
      </c>
      <c r="G141">
        <v>3</v>
      </c>
      <c r="H141">
        <v>24</v>
      </c>
    </row>
    <row r="142" spans="1:8" x14ac:dyDescent="0.35">
      <c r="A142">
        <v>141</v>
      </c>
      <c r="B142" t="s">
        <v>2298</v>
      </c>
      <c r="C142" t="s">
        <v>1975</v>
      </c>
      <c r="D142" t="s">
        <v>2000</v>
      </c>
      <c r="E142" s="16" t="s">
        <v>72</v>
      </c>
      <c r="F142" s="16" t="s">
        <v>72</v>
      </c>
      <c r="G142">
        <v>7.3666666666666663</v>
      </c>
      <c r="H142">
        <v>10.133333333333333</v>
      </c>
    </row>
    <row r="143" spans="1:8" x14ac:dyDescent="0.35">
      <c r="A143">
        <v>142</v>
      </c>
      <c r="B143" t="s">
        <v>2301</v>
      </c>
      <c r="C143" t="s">
        <v>1982</v>
      </c>
      <c r="D143" t="s">
        <v>2000</v>
      </c>
      <c r="E143" s="16" t="s">
        <v>72</v>
      </c>
      <c r="F143" s="16" t="s">
        <v>72</v>
      </c>
      <c r="G143">
        <v>4</v>
      </c>
      <c r="H143">
        <v>40</v>
      </c>
    </row>
    <row r="144" spans="1:8" x14ac:dyDescent="0.35">
      <c r="A144">
        <v>143</v>
      </c>
      <c r="B144" t="s">
        <v>2464</v>
      </c>
      <c r="C144" t="s">
        <v>1981</v>
      </c>
      <c r="D144" t="s">
        <v>2000</v>
      </c>
      <c r="E144" s="16" t="s">
        <v>72</v>
      </c>
      <c r="F144" s="16" t="s">
        <v>72</v>
      </c>
      <c r="G144">
        <v>6</v>
      </c>
      <c r="H144" t="s">
        <v>72</v>
      </c>
    </row>
    <row r="145" spans="1:8" x14ac:dyDescent="0.35">
      <c r="A145">
        <v>144</v>
      </c>
      <c r="B145" t="s">
        <v>2465</v>
      </c>
      <c r="C145" t="s">
        <v>1981</v>
      </c>
      <c r="D145" t="s">
        <v>2000</v>
      </c>
      <c r="E145" s="16">
        <v>0.125</v>
      </c>
      <c r="F145" s="16" t="s">
        <v>72</v>
      </c>
      <c r="G145">
        <v>3.5</v>
      </c>
      <c r="H145" t="s">
        <v>72</v>
      </c>
    </row>
    <row r="146" spans="1:8" x14ac:dyDescent="0.35">
      <c r="A146">
        <v>145</v>
      </c>
      <c r="B146" t="s">
        <v>2467</v>
      </c>
      <c r="C146" t="s">
        <v>1981</v>
      </c>
      <c r="D146" t="s">
        <v>1732</v>
      </c>
      <c r="E146" s="16" t="s">
        <v>72</v>
      </c>
      <c r="F146" s="16" t="s">
        <v>72</v>
      </c>
      <c r="G146">
        <v>5</v>
      </c>
      <c r="H146" t="s">
        <v>1732</v>
      </c>
    </row>
    <row r="147" spans="1:8" x14ac:dyDescent="0.35">
      <c r="A147">
        <v>146</v>
      </c>
      <c r="B147" t="s">
        <v>2466</v>
      </c>
      <c r="C147" t="s">
        <v>2249</v>
      </c>
      <c r="D147" t="s">
        <v>1994</v>
      </c>
      <c r="E147" s="16" t="s">
        <v>72</v>
      </c>
      <c r="F147" s="16" t="s">
        <v>72</v>
      </c>
      <c r="G147">
        <v>10</v>
      </c>
      <c r="H147">
        <v>35</v>
      </c>
    </row>
    <row r="148" spans="1:8" x14ac:dyDescent="0.35">
      <c r="A148">
        <v>147</v>
      </c>
      <c r="B148" t="s">
        <v>2547</v>
      </c>
      <c r="C148" t="s">
        <v>1979</v>
      </c>
      <c r="D148" t="s">
        <v>1994</v>
      </c>
      <c r="E148" s="16">
        <v>0.72798333333332943</v>
      </c>
      <c r="F148" s="16">
        <v>0.5</v>
      </c>
      <c r="G148">
        <v>3</v>
      </c>
      <c r="H148">
        <v>17</v>
      </c>
    </row>
    <row r="149" spans="1:8" x14ac:dyDescent="0.35">
      <c r="A149">
        <v>148</v>
      </c>
      <c r="B149" t="s">
        <v>2548</v>
      </c>
      <c r="C149" t="s">
        <v>1979</v>
      </c>
      <c r="D149" t="s">
        <v>1994</v>
      </c>
      <c r="E149" s="16">
        <v>1</v>
      </c>
      <c r="F149" s="16" t="s">
        <v>72</v>
      </c>
      <c r="G149">
        <v>15</v>
      </c>
      <c r="H149">
        <v>15</v>
      </c>
    </row>
    <row r="150" spans="1:8" x14ac:dyDescent="0.35">
      <c r="A150">
        <v>149</v>
      </c>
      <c r="B150" t="s">
        <v>2549</v>
      </c>
      <c r="C150" t="s">
        <v>1979</v>
      </c>
      <c r="D150" t="s">
        <v>1994</v>
      </c>
      <c r="E150" s="16">
        <v>1</v>
      </c>
      <c r="F150" s="16" t="s">
        <v>72</v>
      </c>
      <c r="G150">
        <v>5</v>
      </c>
      <c r="H150">
        <v>25</v>
      </c>
    </row>
    <row r="151" spans="1:8" x14ac:dyDescent="0.35">
      <c r="A151">
        <v>150</v>
      </c>
      <c r="B151" t="s">
        <v>2587</v>
      </c>
      <c r="C151" t="s">
        <v>1978</v>
      </c>
      <c r="D151" t="s">
        <v>1994</v>
      </c>
      <c r="E151" s="16">
        <v>1</v>
      </c>
      <c r="F151" s="16" t="s">
        <v>72</v>
      </c>
      <c r="G151">
        <v>18</v>
      </c>
      <c r="H151">
        <v>18</v>
      </c>
    </row>
    <row r="152" spans="1:8" x14ac:dyDescent="0.35">
      <c r="A152">
        <v>151</v>
      </c>
      <c r="B152" t="s">
        <v>2588</v>
      </c>
      <c r="C152" t="s">
        <v>1975</v>
      </c>
      <c r="D152" t="s">
        <v>2000</v>
      </c>
      <c r="E152" s="16">
        <v>0.65</v>
      </c>
      <c r="F152" s="16" t="s">
        <v>72</v>
      </c>
      <c r="G152">
        <v>6.5</v>
      </c>
      <c r="H152" t="s">
        <v>72</v>
      </c>
    </row>
    <row r="153" spans="1:8" x14ac:dyDescent="0.35">
      <c r="A153">
        <v>152</v>
      </c>
      <c r="B153" t="s">
        <v>2589</v>
      </c>
      <c r="C153" t="s">
        <v>1974</v>
      </c>
      <c r="D153" t="s">
        <v>2000</v>
      </c>
      <c r="E153" s="16">
        <v>0.4</v>
      </c>
      <c r="F153" s="16" t="s">
        <v>72</v>
      </c>
      <c r="G153">
        <v>6</v>
      </c>
      <c r="H153" t="s">
        <v>72</v>
      </c>
    </row>
  </sheetData>
  <autoFilter ref="A1:H137" xr:uid="{FD00F427-4ADA-489F-B867-39E31F15CCF3}">
    <sortState xmlns:xlrd2="http://schemas.microsoft.com/office/spreadsheetml/2017/richdata2" ref="A2:H137">
      <sortCondition ref="A1:A137"/>
    </sortState>
  </autoFilter>
  <phoneticPr fontId="2" type="noConversion"/>
  <conditionalFormatting sqref="E1:E104857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{DD99151C-595B-4E35-A199-44D11BA9A8DA}</x14:id>
        </ext>
      </extLst>
    </cfRule>
  </conditionalFormatting>
  <conditionalFormatting sqref="H138:H140 G1:G1048576 H144:H146 H152:H153">
    <cfRule type="dataBar" priority="1">
      <dataBar>
        <cfvo type="min"/>
        <cfvo type="num" val="10"/>
        <color rgb="FF638EC6"/>
      </dataBar>
      <extLst>
        <ext xmlns:x14="http://schemas.microsoft.com/office/spreadsheetml/2009/9/main" uri="{B025F937-C7B1-47D3-B67F-A62EFF666E3E}">
          <x14:id>{3AA6442A-5CC7-4E3D-94BA-50F28DDBFFFA}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99151C-595B-4E35-A199-44D11BA9A8D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3AA6442A-5CC7-4E3D-94BA-50F28DDBFFFA}">
            <x14:dataBar minLength="0" maxLength="100" border="1" negativeBarBorderColorSameAsPositive="0">
              <x14:cfvo type="autoMin"/>
              <x14:cfvo type="num">
                <xm:f>10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H138:H140 G1:G1048576 H144:H146 H152:H153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983F-4BBD-433A-8A09-781F1B2157E7}">
  <dimension ref="A1"/>
  <sheetViews>
    <sheetView zoomScaleNormal="100" workbookViewId="0"/>
  </sheetViews>
  <sheetFormatPr defaultRowHeight="14.15" x14ac:dyDescent="0.35"/>
  <sheetData/>
  <phoneticPr fontId="2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9237" r:id="rId4" name="Group Box 389">
              <controlPr defaultSize="0" autoFill="0" autoPict="0">
                <anchor moveWithCells="1">
                  <from>
                    <xdr:col>6</xdr:col>
                    <xdr:colOff>0</xdr:colOff>
                    <xdr:row>2</xdr:row>
                    <xdr:rowOff>0</xdr:rowOff>
                  </from>
                  <to>
                    <xdr:col>10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5" r:id="rId5" name="Group Box 527">
              <controlPr defaultSize="0" autoFill="0" autoPict="0">
                <anchor moveWithCells="1">
                  <from>
                    <xdr:col>6</xdr:col>
                    <xdr:colOff>0</xdr:colOff>
                    <xdr:row>4</xdr:row>
                    <xdr:rowOff>0</xdr:rowOff>
                  </from>
                  <to>
                    <xdr:col>7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6" r:id="rId6" name="Check Box 528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0</xdr:rowOff>
                  </from>
                  <to>
                    <xdr:col>7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7" r:id="rId7" name="Group Box 529">
              <controlPr defaultSize="0" autoFill="0" autoPict="0">
                <anchor moveWithCells="1">
                  <from>
                    <xdr:col>7</xdr:col>
                    <xdr:colOff>0</xdr:colOff>
                    <xdr:row>4</xdr:row>
                    <xdr:rowOff>0</xdr:rowOff>
                  </from>
                  <to>
                    <xdr:col>8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8" r:id="rId8" name="Check Box 530">
              <controlPr defaultSize="0" autoFill="0" autoLine="0" autoPict="0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79" r:id="rId9" name="Group Box 531">
              <controlPr defaultSize="0" autoFill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9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0" r:id="rId10" name="Check Box 532">
              <controlPr defaultSize="0" autoFill="0" autoLin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9</xdr:col>
                    <xdr:colOff>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1" r:id="rId11" name="Group Box 533">
              <controlPr defaultSize="0" autoFill="0" autoPict="0">
                <anchor moveWithCells="1">
                  <from>
                    <xdr:col>9</xdr:col>
                    <xdr:colOff>0</xdr:colOff>
                    <xdr:row>4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2" r:id="rId12" name="Check Box 534">
              <controlPr defaultSize="0" autoFill="0" autoLine="0" autoPict="0">
                <anchor moveWithCells="1">
                  <from>
                    <xdr:col>9</xdr:col>
                    <xdr:colOff>0</xdr:colOff>
                    <xdr:row>5</xdr:row>
                    <xdr:rowOff>0</xdr:rowOff>
                  </from>
                  <to>
                    <xdr:col>9</xdr:col>
                    <xdr:colOff>696686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3" r:id="rId13" name="Check Box 535">
              <controlPr defaultSize="0" autoFill="0" autoLine="0" autoPict="0">
                <anchor moveWithCells="1">
                  <from>
                    <xdr:col>9</xdr:col>
                    <xdr:colOff>0</xdr:colOff>
                    <xdr:row>6</xdr:row>
                    <xdr:rowOff>0</xdr:rowOff>
                  </from>
                  <to>
                    <xdr:col>10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4" r:id="rId14" name="Group Box 536">
              <controlPr defaultSize="0" autoFill="0" autoPict="0">
                <anchor moveWithCells="1">
                  <from>
                    <xdr:col>6</xdr:col>
                    <xdr:colOff>0</xdr:colOff>
                    <xdr:row>7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5" r:id="rId15" name="Check Box 537">
              <controlPr defaultSize="0" autoFill="0" autoLine="0" autoPict="0">
                <anchor moveWithCells="1">
                  <from>
                    <xdr:col>6</xdr:col>
                    <xdr:colOff>0</xdr:colOff>
                    <xdr:row>8</xdr:row>
                    <xdr:rowOff>0</xdr:rowOff>
                  </from>
                  <to>
                    <xdr:col>6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6" r:id="rId16" name="Check Box 538">
              <controlPr defaultSize="0" autoFill="0" autoLine="0" autoPict="0">
                <anchor moveWithCells="1">
                  <from>
                    <xdr:col>6</xdr:col>
                    <xdr:colOff>0</xdr:colOff>
                    <xdr:row>9</xdr:row>
                    <xdr:rowOff>0</xdr:rowOff>
                  </from>
                  <to>
                    <xdr:col>7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7" r:id="rId17" name="Group Box 539">
              <controlPr defaultSize="0" autoFill="0" autoPict="0">
                <anchor moveWithCells="1">
                  <from>
                    <xdr:col>7</xdr:col>
                    <xdr:colOff>0</xdr:colOff>
                    <xdr:row>7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8" r:id="rId18" name="Check Box 540">
              <controlPr defaultSize="0" autoFill="0" autoLine="0" autoPict="0">
                <anchor moveWithCells="1">
                  <from>
                    <xdr:col>7</xdr:col>
                    <xdr:colOff>0</xdr:colOff>
                    <xdr:row>8</xdr:row>
                    <xdr:rowOff>0</xdr:rowOff>
                  </from>
                  <to>
                    <xdr:col>7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89" r:id="rId19" name="Check Box 541">
              <controlPr defaultSize="0" autoFill="0" autoLine="0" autoPict="0">
                <anchor moveWithCells="1">
                  <from>
                    <xdr:col>7</xdr:col>
                    <xdr:colOff>0</xdr:colOff>
                    <xdr:row>9</xdr:row>
                    <xdr:rowOff>0</xdr:rowOff>
                  </from>
                  <to>
                    <xdr:col>8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0" r:id="rId20" name="Group Box 542">
              <controlPr defaultSize="0" autoFill="0" autoPict="0">
                <anchor moveWithCells="1">
                  <from>
                    <xdr:col>7</xdr:col>
                    <xdr:colOff>696686</xdr:colOff>
                    <xdr:row>7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1" r:id="rId21" name="Check Box 543">
              <controlPr defaultSize="0" autoFill="0" autoLine="0" autoPict="0">
                <anchor moveWithCells="1">
                  <from>
                    <xdr:col>7</xdr:col>
                    <xdr:colOff>696686</xdr:colOff>
                    <xdr:row>8</xdr:row>
                    <xdr:rowOff>0</xdr:rowOff>
                  </from>
                  <to>
                    <xdr:col>8</xdr:col>
                    <xdr:colOff>696686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2" r:id="rId22" name="Check Box 544">
              <controlPr defaultSize="0" autoFill="0" autoLine="0" autoPict="0">
                <anchor moveWithCells="1">
                  <from>
                    <xdr:col>8</xdr:col>
                    <xdr:colOff>0</xdr:colOff>
                    <xdr:row>9</xdr:row>
                    <xdr:rowOff>0</xdr:rowOff>
                  </from>
                  <to>
                    <xdr:col>9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3" r:id="rId23" name="Group Box 545">
              <controlPr defaultSize="0" autoFill="0" autoPict="0">
                <anchor moveWithCells="1">
                  <from>
                    <xdr:col>9</xdr:col>
                    <xdr:colOff>0</xdr:colOff>
                    <xdr:row>7</xdr:row>
                    <xdr:rowOff>0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4" r:id="rId24" name="Check Box 546">
              <controlPr defaultSize="0" autoFill="0" autoLine="0" autoPict="0">
                <anchor moveWithCells="1">
                  <from>
                    <xdr:col>9</xdr:col>
                    <xdr:colOff>0</xdr:colOff>
                    <xdr:row>8</xdr:row>
                    <xdr:rowOff>179614</xdr:rowOff>
                  </from>
                  <to>
                    <xdr:col>10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5" r:id="rId25" name="Group Box 547">
              <controlPr defaultSize="0" autoFill="0" autoPict="0">
                <anchor moveWithCells="1">
                  <from>
                    <xdr:col>6</xdr:col>
                    <xdr:colOff>0</xdr:colOff>
                    <xdr:row>10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6" r:id="rId26" name="Check Box 548">
              <controlPr defaultSize="0" autoFill="0" autoLine="0" autoPict="0">
                <anchor moveWithCells="1">
                  <from>
                    <xdr:col>6</xdr:col>
                    <xdr:colOff>0</xdr:colOff>
                    <xdr:row>11</xdr:row>
                    <xdr:rowOff>0</xdr:rowOff>
                  </from>
                  <to>
                    <xdr:col>6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7" r:id="rId27" name="Check Box 549">
              <controlPr defaultSize="0" autoFill="0" autoLine="0" autoPict="0">
                <anchor moveWithCells="1">
                  <from>
                    <xdr:col>6</xdr:col>
                    <xdr:colOff>0</xdr:colOff>
                    <xdr:row>12</xdr:row>
                    <xdr:rowOff>0</xdr:rowOff>
                  </from>
                  <to>
                    <xdr:col>7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8" r:id="rId28" name="Group Box 550">
              <controlPr defaultSize="0" autoFill="0" autoPict="0">
                <anchor moveWithCells="1">
                  <from>
                    <xdr:col>7</xdr:col>
                    <xdr:colOff>0</xdr:colOff>
                    <xdr:row>10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399" r:id="rId29" name="Check Box 551">
              <controlPr defaultSize="0" autoFill="0" autoLine="0" autoPict="0">
                <anchor moveWithCells="1">
                  <from>
                    <xdr:col>7</xdr:col>
                    <xdr:colOff>0</xdr:colOff>
                    <xdr:row>11</xdr:row>
                    <xdr:rowOff>0</xdr:rowOff>
                  </from>
                  <to>
                    <xdr:col>7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0" r:id="rId30" name="Check Box 552">
              <controlPr defaultSize="0" autoFill="0" autoLine="0" autoPict="0">
                <anchor moveWithCells="1">
                  <from>
                    <xdr:col>7</xdr:col>
                    <xdr:colOff>0</xdr:colOff>
                    <xdr:row>12</xdr:row>
                    <xdr:rowOff>0</xdr:rowOff>
                  </from>
                  <to>
                    <xdr:col>8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1" r:id="rId31" name="Group Box 553">
              <controlPr defaultSize="0" autoFill="0" autoPict="0">
                <anchor moveWithCells="1">
                  <from>
                    <xdr:col>7</xdr:col>
                    <xdr:colOff>696686</xdr:colOff>
                    <xdr:row>10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2" r:id="rId32" name="Check Box 554">
              <controlPr defaultSize="0" autoFill="0" autoLine="0" autoPict="0">
                <anchor moveWithCells="1">
                  <from>
                    <xdr:col>7</xdr:col>
                    <xdr:colOff>696686</xdr:colOff>
                    <xdr:row>11</xdr:row>
                    <xdr:rowOff>0</xdr:rowOff>
                  </from>
                  <to>
                    <xdr:col>8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3" r:id="rId33" name="Check Box 555">
              <controlPr defaultSize="0" autoFill="0" autoLine="0" autoPict="0">
                <anchor moveWithCells="1">
                  <from>
                    <xdr:col>8</xdr:col>
                    <xdr:colOff>0</xdr:colOff>
                    <xdr:row>12</xdr:row>
                    <xdr:rowOff>0</xdr:rowOff>
                  </from>
                  <to>
                    <xdr:col>9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4" r:id="rId34" name="Group Box 556">
              <controlPr defaultSize="0" autoFill="0" autoPict="0">
                <anchor moveWithCells="1">
                  <from>
                    <xdr:col>9</xdr:col>
                    <xdr:colOff>0</xdr:colOff>
                    <xdr:row>10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5" r:id="rId35" name="Check Box 557">
              <controlPr defaultSize="0" autoFill="0" autoLine="0" autoPict="0">
                <anchor moveWithCells="1">
                  <from>
                    <xdr:col>9</xdr:col>
                    <xdr:colOff>0</xdr:colOff>
                    <xdr:row>11</xdr:row>
                    <xdr:rowOff>0</xdr:rowOff>
                  </from>
                  <to>
                    <xdr:col>9</xdr:col>
                    <xdr:colOff>696686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6" r:id="rId36" name="Check Box 558">
              <controlPr defaultSize="0" autoFill="0" autoLine="0" autoPict="0">
                <anchor moveWithCells="1">
                  <from>
                    <xdr:col>9</xdr:col>
                    <xdr:colOff>0</xdr:colOff>
                    <xdr:row>12</xdr:row>
                    <xdr:rowOff>0</xdr:rowOff>
                  </from>
                  <to>
                    <xdr:col>10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7" r:id="rId37" name="Group Box 559">
              <controlPr defaultSize="0" autoFill="0" autoPict="0">
                <anchor moveWithCells="1">
                  <from>
                    <xdr:col>6</xdr:col>
                    <xdr:colOff>0</xdr:colOff>
                    <xdr:row>13</xdr:row>
                    <xdr:rowOff>0</xdr:rowOff>
                  </from>
                  <to>
                    <xdr:col>7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8" r:id="rId38" name="Check Box 560">
              <controlPr defaultSize="0" autoFill="0" autoLine="0" autoPict="0">
                <anchor moveWithCells="1">
                  <from>
                    <xdr:col>6</xdr:col>
                    <xdr:colOff>0</xdr:colOff>
                    <xdr:row>14</xdr:row>
                    <xdr:rowOff>0</xdr:rowOff>
                  </from>
                  <to>
                    <xdr:col>7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09" r:id="rId39" name="Group Box 561">
              <controlPr defaultSize="0" autoFill="0" autoPict="0">
                <anchor moveWithCells="1">
                  <from>
                    <xdr:col>7</xdr:col>
                    <xdr:colOff>0</xdr:colOff>
                    <xdr:row>13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0" r:id="rId40" name="Check Box 562">
              <controlPr defaultSize="0" autoFill="0" autoLine="0" autoPict="0">
                <anchor moveWithCells="1">
                  <from>
                    <xdr:col>7</xdr:col>
                    <xdr:colOff>0</xdr:colOff>
                    <xdr:row>15</xdr:row>
                    <xdr:rowOff>0</xdr:rowOff>
                  </from>
                  <to>
                    <xdr:col>8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1" r:id="rId41" name="Group Box 563">
              <controlPr defaultSize="0" autoFill="0" autoPict="0">
                <anchor moveWithCells="1">
                  <from>
                    <xdr:col>7</xdr:col>
                    <xdr:colOff>696686</xdr:colOff>
                    <xdr:row>13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2" r:id="rId42" name="Check Box 564">
              <controlPr defaultSize="0" autoFill="0" autoLine="0" autoPict="0">
                <anchor moveWithCells="1">
                  <from>
                    <xdr:col>7</xdr:col>
                    <xdr:colOff>696686</xdr:colOff>
                    <xdr:row>14</xdr:row>
                    <xdr:rowOff>0</xdr:rowOff>
                  </from>
                  <to>
                    <xdr:col>8</xdr:col>
                    <xdr:colOff>696686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3" r:id="rId43" name="Check Box 565">
              <controlPr defaultSize="0" autoFill="0" autoLine="0" autoPict="0">
                <anchor moveWithCells="1">
                  <from>
                    <xdr:col>8</xdr:col>
                    <xdr:colOff>0</xdr:colOff>
                    <xdr:row>15</xdr:row>
                    <xdr:rowOff>0</xdr:rowOff>
                  </from>
                  <to>
                    <xdr:col>9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4" r:id="rId44" name="Group Box 566">
              <controlPr defaultSize="0" autoFill="0" autoPict="0">
                <anchor moveWithCells="1">
                  <from>
                    <xdr:col>9</xdr:col>
                    <xdr:colOff>0</xdr:colOff>
                    <xdr:row>13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5" r:id="rId45" name="Check Box 567">
              <controlPr defaultSize="0" autoFill="0" autoLine="0" autoPict="0">
                <anchor moveWithCells="1">
                  <from>
                    <xdr:col>9</xdr:col>
                    <xdr:colOff>0</xdr:colOff>
                    <xdr:row>15</xdr:row>
                    <xdr:rowOff>0</xdr:rowOff>
                  </from>
                  <to>
                    <xdr:col>10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6" r:id="rId46" name="Group Box 568">
              <controlPr defaultSize="0" autoFill="0" autoPict="0">
                <anchor moveWithCells="1">
                  <from>
                    <xdr:col>6</xdr:col>
                    <xdr:colOff>0</xdr:colOff>
                    <xdr:row>16</xdr:row>
                    <xdr:rowOff>0</xdr:rowOff>
                  </from>
                  <to>
                    <xdr:col>7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7" r:id="rId47" name="Check Box 569">
              <controlPr defaultSize="0" autoFill="0" autoLine="0" autoPict="0">
                <anchor moveWithCells="1">
                  <from>
                    <xdr:col>6</xdr:col>
                    <xdr:colOff>0</xdr:colOff>
                    <xdr:row>17</xdr:row>
                    <xdr:rowOff>0</xdr:rowOff>
                  </from>
                  <to>
                    <xdr:col>7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8" r:id="rId48" name="Group Box 570">
              <controlPr defaultSize="0" autoFill="0" autoPict="0">
                <anchor moveWithCells="1">
                  <from>
                    <xdr:col>7</xdr:col>
                    <xdr:colOff>0</xdr:colOff>
                    <xdr:row>16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19" r:id="rId49" name="Check Box 571">
              <controlPr defaultSize="0" autoFill="0" autoLine="0" autoPict="0">
                <anchor moveWithCells="1">
                  <from>
                    <xdr:col>7</xdr:col>
                    <xdr:colOff>0</xdr:colOff>
                    <xdr:row>17</xdr:row>
                    <xdr:rowOff>0</xdr:rowOff>
                  </from>
                  <to>
                    <xdr:col>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0" r:id="rId50" name="Check Box 572">
              <controlPr defaultSize="0" autoFill="0" autoLine="0" autoPict="0">
                <anchor moveWithCells="1">
                  <from>
                    <xdr:col>7</xdr:col>
                    <xdr:colOff>0</xdr:colOff>
                    <xdr:row>18</xdr:row>
                    <xdr:rowOff>0</xdr:rowOff>
                  </from>
                  <to>
                    <xdr:col>8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1" r:id="rId51" name="Group Box 573">
              <controlPr defaultSize="0" autoFill="0" autoPict="0">
                <anchor moveWithCells="1">
                  <from>
                    <xdr:col>8</xdr:col>
                    <xdr:colOff>0</xdr:colOff>
                    <xdr:row>16</xdr:row>
                    <xdr:rowOff>0</xdr:rowOff>
                  </from>
                  <to>
                    <xdr:col>9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2" r:id="rId52" name="Check Box 574">
              <controlPr defaultSize="0" autoFill="0" autoLine="0" autoPict="0">
                <anchor moveWithCells="1">
                  <from>
                    <xdr:col>8</xdr:col>
                    <xdr:colOff>0</xdr:colOff>
                    <xdr:row>17</xdr:row>
                    <xdr:rowOff>0</xdr:rowOff>
                  </from>
                  <to>
                    <xdr:col>9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3" r:id="rId53" name="Group Box 575">
              <controlPr defaultSize="0" autoFill="0" autoPict="0">
                <anchor moveWithCells="1">
                  <from>
                    <xdr:col>6</xdr:col>
                    <xdr:colOff>0</xdr:colOff>
                    <xdr:row>19</xdr:row>
                    <xdr:rowOff>0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4" r:id="rId54" name="Check Box 576">
              <controlPr defaultSize="0" autoFill="0" autoLine="0" autoPict="0">
                <anchor moveWithCells="1">
                  <from>
                    <xdr:col>6</xdr:col>
                    <xdr:colOff>0</xdr:colOff>
                    <xdr:row>20</xdr:row>
                    <xdr:rowOff>179614</xdr:rowOff>
                  </from>
                  <to>
                    <xdr:col>7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5" r:id="rId55" name="Group Box 577">
              <controlPr defaultSize="0" autoFill="0" autoPict="0">
                <anchor moveWithCells="1">
                  <from>
                    <xdr:col>7</xdr:col>
                    <xdr:colOff>0</xdr:colOff>
                    <xdr:row>19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6" r:id="rId56" name="Check Box 578">
              <controlPr defaultSize="0" autoFill="0" autoLine="0" autoPict="0">
                <anchor moveWithCells="1">
                  <from>
                    <xdr:col>7</xdr:col>
                    <xdr:colOff>0</xdr:colOff>
                    <xdr:row>20</xdr:row>
                    <xdr:rowOff>0</xdr:rowOff>
                  </from>
                  <to>
                    <xdr:col>7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7" r:id="rId57" name="Check Box 579">
              <controlPr defaultSize="0" autoFill="0" autoLine="0" autoPict="0">
                <anchor moveWithCells="1">
                  <from>
                    <xdr:col>7</xdr:col>
                    <xdr:colOff>0</xdr:colOff>
                    <xdr:row>21</xdr:row>
                    <xdr:rowOff>0</xdr:rowOff>
                  </from>
                  <to>
                    <xdr:col>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8" r:id="rId58" name="Group Box 580">
              <controlPr defaultSize="0" autoFill="0" autoPict="0">
                <anchor moveWithCells="1">
                  <from>
                    <xdr:col>7</xdr:col>
                    <xdr:colOff>696686</xdr:colOff>
                    <xdr:row>19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29" r:id="rId59" name="Check Box 581">
              <controlPr defaultSize="0" autoFill="0" autoLine="0" autoPict="0">
                <anchor moveWithCells="1">
                  <from>
                    <xdr:col>7</xdr:col>
                    <xdr:colOff>696686</xdr:colOff>
                    <xdr:row>20</xdr:row>
                    <xdr:rowOff>0</xdr:rowOff>
                  </from>
                  <to>
                    <xdr:col>8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0" r:id="rId60" name="Check Box 582">
              <controlPr defaultSize="0" autoFill="0" autoLine="0" autoPict="0">
                <anchor moveWithCells="1">
                  <from>
                    <xdr:col>8</xdr:col>
                    <xdr:colOff>0</xdr:colOff>
                    <xdr:row>21</xdr:row>
                    <xdr:rowOff>0</xdr:rowOff>
                  </from>
                  <to>
                    <xdr:col>9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1" r:id="rId61" name="Group Box 583">
              <controlPr defaultSize="0" autoFill="0" autoPict="0">
                <anchor moveWithCells="1">
                  <from>
                    <xdr:col>9</xdr:col>
                    <xdr:colOff>0</xdr:colOff>
                    <xdr:row>19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2" r:id="rId62" name="Check Box 584">
              <controlPr defaultSize="0" autoFill="0" autoLine="0" autoPict="0">
                <anchor moveWithCells="1">
                  <from>
                    <xdr:col>9</xdr:col>
                    <xdr:colOff>0</xdr:colOff>
                    <xdr:row>20</xdr:row>
                    <xdr:rowOff>0</xdr:rowOff>
                  </from>
                  <to>
                    <xdr:col>9</xdr:col>
                    <xdr:colOff>696686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3" r:id="rId63" name="Check Box 585">
              <controlPr defaultSize="0" autoFill="0" autoLine="0" autoPict="0">
                <anchor moveWithCells="1">
                  <from>
                    <xdr:col>9</xdr:col>
                    <xdr:colOff>0</xdr:colOff>
                    <xdr:row>21</xdr:row>
                    <xdr:rowOff>0</xdr:rowOff>
                  </from>
                  <to>
                    <xdr:col>10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4" r:id="rId64" name="Group Box 586">
              <controlPr defaultSize="0" autoFill="0" autoPict="0">
                <anchor moveWithCells="1">
                  <from>
                    <xdr:col>6</xdr:col>
                    <xdr:colOff>0</xdr:colOff>
                    <xdr:row>22</xdr:row>
                    <xdr:rowOff>0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5" r:id="rId65" name="Check Box 587">
              <controlPr defaultSize="0" autoFill="0" autoLine="0" autoPict="0">
                <anchor moveWithCells="1">
                  <from>
                    <xdr:col>6</xdr:col>
                    <xdr:colOff>0</xdr:colOff>
                    <xdr:row>23</xdr:row>
                    <xdr:rowOff>179614</xdr:rowOff>
                  </from>
                  <to>
                    <xdr:col>7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" r:id="rId66" name="Group Box 588">
              <controlPr defaultSize="0" autoFill="0" autoPict="0">
                <anchor moveWithCells="1">
                  <from>
                    <xdr:col>7</xdr:col>
                    <xdr:colOff>0</xdr:colOff>
                    <xdr:row>22</xdr:row>
                    <xdr:rowOff>0</xdr:rowOff>
                  </from>
                  <to>
                    <xdr:col>8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" r:id="rId67" name="Check Box 589">
              <controlPr defaultSize="0" autoFill="0" autoLine="0" autoPict="0">
                <anchor moveWithCells="1">
                  <from>
                    <xdr:col>7</xdr:col>
                    <xdr:colOff>0</xdr:colOff>
                    <xdr:row>23</xdr:row>
                    <xdr:rowOff>0</xdr:rowOff>
                  </from>
                  <to>
                    <xdr:col>8</xdr:col>
                    <xdr:colOff>0</xdr:colOff>
                    <xdr:row>24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8" r:id="rId68" name="Group Box 590">
              <controlPr defaultSize="0" autoFill="0" autoPict="0">
                <anchor moveWithCells="1">
                  <from>
                    <xdr:col>8</xdr:col>
                    <xdr:colOff>0</xdr:colOff>
                    <xdr:row>22</xdr:row>
                    <xdr:rowOff>0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39" r:id="rId69" name="Check Box 591">
              <controlPr defaultSize="0" autoFill="0" autoLine="0" autoPict="0">
                <anchor moveWithCells="1">
                  <from>
                    <xdr:col>8</xdr:col>
                    <xdr:colOff>0</xdr:colOff>
                    <xdr:row>23</xdr:row>
                    <xdr:rowOff>179614</xdr:rowOff>
                  </from>
                  <to>
                    <xdr:col>9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" r:id="rId70" name="Group Box 592">
              <controlPr defaultSize="0" autoFill="0" autoPict="0">
                <anchor moveWithCells="1">
                  <from>
                    <xdr:col>9</xdr:col>
                    <xdr:colOff>0</xdr:colOff>
                    <xdr:row>22</xdr:row>
                    <xdr:rowOff>0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" r:id="rId71" name="Check Box 593">
              <controlPr defaultSize="0" autoFill="0" autoLine="0" autoPict="0">
                <anchor moveWithCells="1">
                  <from>
                    <xdr:col>9</xdr:col>
                    <xdr:colOff>0</xdr:colOff>
                    <xdr:row>23</xdr:row>
                    <xdr:rowOff>179614</xdr:rowOff>
                  </from>
                  <to>
                    <xdr:col>10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2" r:id="rId72" name="Group Box 594">
              <controlPr defaultSize="0" autoFill="0" autoPict="0">
                <anchor moveWithCells="1">
                  <from>
                    <xdr:col>6</xdr:col>
                    <xdr:colOff>0</xdr:colOff>
                    <xdr:row>25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3" r:id="rId73" name="Check Box 595">
              <controlPr defaultSize="0" autoFill="0" autoLine="0" autoPict="0">
                <anchor moveWithCells="1">
                  <from>
                    <xdr:col>6</xdr:col>
                    <xdr:colOff>0</xdr:colOff>
                    <xdr:row>26</xdr:row>
                    <xdr:rowOff>0</xdr:rowOff>
                  </from>
                  <to>
                    <xdr:col>6</xdr:col>
                    <xdr:colOff>696686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" r:id="rId74" name="Check Box 596">
              <controlPr defaultSize="0" autoFill="0" autoLine="0" autoPict="0">
                <anchor moveWithCells="1">
                  <from>
                    <xdr:col>6</xdr:col>
                    <xdr:colOff>0</xdr:colOff>
                    <xdr:row>27</xdr:row>
                    <xdr:rowOff>0</xdr:rowOff>
                  </from>
                  <to>
                    <xdr:col>7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" r:id="rId75" name="Group Box 597">
              <controlPr defaultSize="0" autoFill="0" autoPict="0">
                <anchor moveWithCells="1">
                  <from>
                    <xdr:col>7</xdr:col>
                    <xdr:colOff>0</xdr:colOff>
                    <xdr:row>25</xdr:row>
                    <xdr:rowOff>0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6" r:id="rId76" name="Check Box 598">
              <controlPr defaultSize="0" autoFill="0" autoLine="0" autoPict="0">
                <anchor moveWithCells="1">
                  <from>
                    <xdr:col>7</xdr:col>
                    <xdr:colOff>0</xdr:colOff>
                    <xdr:row>26</xdr:row>
                    <xdr:rowOff>179614</xdr:rowOff>
                  </from>
                  <to>
                    <xdr:col>8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47" r:id="rId77" name="Group Box 599">
              <controlPr defaultSize="0" autoFill="0" autoPict="0">
                <anchor moveWithCells="1">
                  <from>
                    <xdr:col>8</xdr:col>
                    <xdr:colOff>0</xdr:colOff>
                    <xdr:row>25</xdr:row>
                    <xdr:rowOff>0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" r:id="rId78" name="Check Box 600">
              <controlPr defaultSize="0" autoFill="0" autoLine="0" autoPict="0">
                <anchor moveWithCells="1">
                  <from>
                    <xdr:col>8</xdr:col>
                    <xdr:colOff>0</xdr:colOff>
                    <xdr:row>26</xdr:row>
                    <xdr:rowOff>179614</xdr:rowOff>
                  </from>
                  <to>
                    <xdr:col>9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" r:id="rId79" name="Group Box 601">
              <controlPr defaultSize="0" autoFill="0" autoPict="0">
                <anchor moveWithCells="1">
                  <from>
                    <xdr:col>9</xdr:col>
                    <xdr:colOff>0</xdr:colOff>
                    <xdr:row>25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0" r:id="rId80" name="Check Box 602">
              <controlPr defaultSize="0" autoFill="0" autoLine="0" autoPict="0">
                <anchor moveWithCells="1">
                  <from>
                    <xdr:col>9</xdr:col>
                    <xdr:colOff>0</xdr:colOff>
                    <xdr:row>26</xdr:row>
                    <xdr:rowOff>0</xdr:rowOff>
                  </from>
                  <to>
                    <xdr:col>10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1" r:id="rId81" name="Check Box 603">
              <controlPr defaultSize="0" autoFill="0" autoLine="0" autoPict="0">
                <anchor moveWithCells="1">
                  <from>
                    <xdr:col>9</xdr:col>
                    <xdr:colOff>0</xdr:colOff>
                    <xdr:row>27</xdr:row>
                    <xdr:rowOff>0</xdr:rowOff>
                  </from>
                  <to>
                    <xdr:col>10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2" r:id="rId82" name="Group Box 604">
              <controlPr defaultSize="0" autoFill="0" autoPict="0">
                <anchor moveWithCells="1">
                  <from>
                    <xdr:col>6</xdr:col>
                    <xdr:colOff>0</xdr:colOff>
                    <xdr:row>28</xdr:row>
                    <xdr:rowOff>0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" r:id="rId83" name="Check Box 605">
              <controlPr defaultSize="0" autoFill="0" autoLine="0" autoPict="0">
                <anchor moveWithCells="1">
                  <from>
                    <xdr:col>6</xdr:col>
                    <xdr:colOff>0</xdr:colOff>
                    <xdr:row>29</xdr:row>
                    <xdr:rowOff>179614</xdr:rowOff>
                  </from>
                  <to>
                    <xdr:col>7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" r:id="rId84" name="Group Box 606">
              <controlPr defaultSize="0" autoFill="0" autoPict="0">
                <anchor moveWithCells="1">
                  <from>
                    <xdr:col>7</xdr:col>
                    <xdr:colOff>0</xdr:colOff>
                    <xdr:row>28</xdr:row>
                    <xdr:rowOff>0</xdr:rowOff>
                  </from>
                  <to>
                    <xdr:col>8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5" r:id="rId85" name="Check Box 607">
              <controlPr defaultSize="0" autoFill="0" autoLine="0" autoPict="0">
                <anchor moveWithCells="1">
                  <from>
                    <xdr:col>7</xdr:col>
                    <xdr:colOff>0</xdr:colOff>
                    <xdr:row>29</xdr:row>
                    <xdr:rowOff>0</xdr:rowOff>
                  </from>
                  <to>
                    <xdr:col>8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6" r:id="rId86" name="Group Box 608">
              <controlPr defaultSize="0" autoFill="0" autoPict="0">
                <anchor moveWithCells="1">
                  <from>
                    <xdr:col>8</xdr:col>
                    <xdr:colOff>0</xdr:colOff>
                    <xdr:row>28</xdr:row>
                    <xdr:rowOff>0</xdr:rowOff>
                  </from>
                  <to>
                    <xdr:col>9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57" r:id="rId87" name="Check Box 609">
              <controlPr defaultSize="0" autoFill="0" autoLine="0" autoPict="0">
                <anchor moveWithCells="1">
                  <from>
                    <xdr:col>8</xdr:col>
                    <xdr:colOff>0</xdr:colOff>
                    <xdr:row>29</xdr:row>
                    <xdr:rowOff>0</xdr:rowOff>
                  </from>
                  <to>
                    <xdr:col>9</xdr:col>
                    <xdr:colOff>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0" r:id="rId88" name="Group Box 612">
              <controlPr defaultSize="0" autoFill="0" autoPict="0">
                <anchor moveWithCells="1">
                  <from>
                    <xdr:col>8</xdr:col>
                    <xdr:colOff>0</xdr:colOff>
                    <xdr:row>31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1" r:id="rId89" name="Check Box 613">
              <controlPr defaultSize="0" autoFill="0" autoLine="0" autoPict="0">
                <anchor moveWithCells="1">
                  <from>
                    <xdr:col>8</xdr:col>
                    <xdr:colOff>0</xdr:colOff>
                    <xdr:row>33</xdr:row>
                    <xdr:rowOff>0</xdr:rowOff>
                  </from>
                  <to>
                    <xdr:col>9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2" r:id="rId90" name="Group Box 614">
              <controlPr defaultSize="0" autoFill="0" autoPict="0">
                <anchor moveWithCells="1">
                  <from>
                    <xdr:col>6</xdr:col>
                    <xdr:colOff>0</xdr:colOff>
                    <xdr:row>34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" r:id="rId91" name="Check Box 615">
              <controlPr defaultSize="0" autoFill="0" autoLine="0" autoPict="0">
                <anchor moveWithCells="1">
                  <from>
                    <xdr:col>6</xdr:col>
                    <xdr:colOff>0</xdr:colOff>
                    <xdr:row>35</xdr:row>
                    <xdr:rowOff>0</xdr:rowOff>
                  </from>
                  <to>
                    <xdr:col>7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" r:id="rId92" name="Check Box 616">
              <controlPr defaultSize="0" autoFill="0" autoLine="0" autoPict="0">
                <anchor moveWithCells="1">
                  <from>
                    <xdr:col>7</xdr:col>
                    <xdr:colOff>0</xdr:colOff>
                    <xdr:row>35</xdr:row>
                    <xdr:rowOff>0</xdr:rowOff>
                  </from>
                  <to>
                    <xdr:col>8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5" r:id="rId93" name="Check Box 617">
              <controlPr defaultSize="0" autoFill="0" autoLine="0" autoPict="0">
                <anchor moveWithCells="1">
                  <from>
                    <xdr:col>7</xdr:col>
                    <xdr:colOff>0</xdr:colOff>
                    <xdr:row>36</xdr:row>
                    <xdr:rowOff>0</xdr:rowOff>
                  </from>
                  <to>
                    <xdr:col>8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6" r:id="rId94" name="Group Box 618">
              <controlPr defaultSize="0" autoFill="0" autoPict="0">
                <anchor moveWithCells="1">
                  <from>
                    <xdr:col>8</xdr:col>
                    <xdr:colOff>0</xdr:colOff>
                    <xdr:row>34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67" r:id="rId95" name="Check Box 619">
              <controlPr defaultSize="0" autoFill="0" autoLine="0" autoPict="0">
                <anchor moveWithCells="1">
                  <from>
                    <xdr:col>8</xdr:col>
                    <xdr:colOff>0</xdr:colOff>
                    <xdr:row>36</xdr:row>
                    <xdr:rowOff>0</xdr:rowOff>
                  </from>
                  <to>
                    <xdr:col>9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" r:id="rId96" name="Group Box 620">
              <controlPr defaultSize="0" autoFill="0" autoPict="0">
                <anchor moveWithCells="1">
                  <from>
                    <xdr:col>9</xdr:col>
                    <xdr:colOff>0</xdr:colOff>
                    <xdr:row>16</xdr:row>
                    <xdr:rowOff>0</xdr:rowOff>
                  </from>
                  <to>
                    <xdr:col>10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" r:id="rId97" name="Check Box 621">
              <controlPr defaultSize="0" autoFill="0" autoLine="0" autoPict="0">
                <anchor moveWithCells="1">
                  <from>
                    <xdr:col>9</xdr:col>
                    <xdr:colOff>0</xdr:colOff>
                    <xdr:row>17</xdr:row>
                    <xdr:rowOff>0</xdr:rowOff>
                  </from>
                  <to>
                    <xdr:col>10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1" r:id="rId98" name="Group Box 623">
              <controlPr defaultSize="0" autoFill="0" autoPict="0">
                <anchor moveWithCells="1">
                  <from>
                    <xdr:col>6</xdr:col>
                    <xdr:colOff>0</xdr:colOff>
                    <xdr:row>31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" r:id="rId99" name="Check Box 625">
              <controlPr defaultSize="0" autoFill="0" autoLine="0" autoPict="0">
                <anchor moveWithCells="1">
                  <from>
                    <xdr:col>6</xdr:col>
                    <xdr:colOff>0</xdr:colOff>
                    <xdr:row>33</xdr:row>
                    <xdr:rowOff>0</xdr:rowOff>
                  </from>
                  <to>
                    <xdr:col>7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4" r:id="rId100" name="Check Box 626">
              <controlPr defaultSize="0" autoFill="0" autoLine="0" autoPict="0">
                <anchor moveWithCells="1">
                  <from>
                    <xdr:col>7</xdr:col>
                    <xdr:colOff>0</xdr:colOff>
                    <xdr:row>33</xdr:row>
                    <xdr:rowOff>0</xdr:rowOff>
                  </from>
                  <to>
                    <xdr:col>8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75" r:id="rId101" name="Group Box 627">
              <controlPr defaultSize="0" autoFill="0" autoPict="0">
                <anchor moveWithCells="1">
                  <from>
                    <xdr:col>1</xdr:col>
                    <xdr:colOff>0</xdr:colOff>
                    <xdr:row>51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" r:id="rId102" name="Check Box 628">
              <controlPr defaultSize="0" autoFill="0" autoLine="0" autoPict="0">
                <anchor moveWithCells="1">
                  <from>
                    <xdr:col>1</xdr:col>
                    <xdr:colOff>0</xdr:colOff>
                    <xdr:row>53</xdr:row>
                    <xdr:rowOff>0</xdr:rowOff>
                  </from>
                  <to>
                    <xdr:col>2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" r:id="rId103" name="Group Box 629">
              <controlPr defaultSize="0" autoFill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" r:id="rId104" name="Check Box 630">
              <controlPr defaultSize="0" autoFill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3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" r:id="rId105" name="Group Box 631">
              <controlPr defaultSize="0" autoFill="0" autoPict="0">
                <anchor moveWithCells="1">
                  <from>
                    <xdr:col>3</xdr:col>
                    <xdr:colOff>0</xdr:colOff>
                    <xdr:row>51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0" r:id="rId106" name="Check Box 632">
              <controlPr defaultSize="0" autoFill="0" autoLine="0" autoPict="0">
                <anchor moveWithCells="1">
                  <from>
                    <xdr:col>3</xdr:col>
                    <xdr:colOff>0</xdr:colOff>
                    <xdr:row>52</xdr:row>
                    <xdr:rowOff>0</xdr:rowOff>
                  </from>
                  <to>
                    <xdr:col>4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" r:id="rId107" name="Check Box 633">
              <controlPr defaultSize="0" autoFill="0" autoLine="0" autoPict="0">
                <anchor moveWithCells="1">
                  <from>
                    <xdr:col>3</xdr:col>
                    <xdr:colOff>0</xdr:colOff>
                    <xdr:row>53</xdr:row>
                    <xdr:rowOff>0</xdr:rowOff>
                  </from>
                  <to>
                    <xdr:col>4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" r:id="rId108" name="Group Box 634">
              <controlPr defaultSize="0" autoFill="0" autoPict="0">
                <anchor moveWithCells="1">
                  <from>
                    <xdr:col>3</xdr:col>
                    <xdr:colOff>0</xdr:colOff>
                    <xdr:row>57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" r:id="rId109" name="Check Box 635">
              <controlPr defaultSize="0" autoFill="0" autoLine="0" autoPict="0">
                <anchor moveWithCells="1">
                  <from>
                    <xdr:col>3</xdr:col>
                    <xdr:colOff>0</xdr:colOff>
                    <xdr:row>59</xdr:row>
                    <xdr:rowOff>0</xdr:rowOff>
                  </from>
                  <to>
                    <xdr:col>4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" r:id="rId110" name="Group Box 636">
              <controlPr defaultSize="0" autoFill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" r:id="rId111" name="Check Box 637">
              <controlPr defaultSize="0" autoFill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3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86" r:id="rId112" name="Check Box 638">
              <controlPr defaultSize="0" autoFill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3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" r:id="rId113" name="Group Box 639">
              <controlPr defaultSize="0" autoFill="0" autoPict="0">
                <anchor moveWithCells="1">
                  <from>
                    <xdr:col>4</xdr:col>
                    <xdr:colOff>0</xdr:colOff>
                    <xdr:row>57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" r:id="rId114" name="Check Box 640">
              <controlPr defaultSize="0" autoFill="0" autoLine="0" autoPict="0">
                <anchor moveWithCells="1">
                  <from>
                    <xdr:col>4</xdr:col>
                    <xdr:colOff>0</xdr:colOff>
                    <xdr:row>59</xdr:row>
                    <xdr:rowOff>0</xdr:rowOff>
                  </from>
                  <to>
                    <xdr:col>5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" r:id="rId115" name="Group Box 641">
              <controlPr defaultSize="0" autoFill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" r:id="rId116" name="Check Box 642">
              <controlPr defaultSize="0" autoFill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3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491" r:id="rId117" name="Check Box 643">
              <controlPr defaultSize="0" autoFill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3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" r:id="rId118" name="Group Box 644">
              <controlPr defaultSize="0" autoFill="0" autoPict="0">
                <anchor moveWithCells="1">
                  <from>
                    <xdr:col>4</xdr:col>
                    <xdr:colOff>0</xdr:colOff>
                    <xdr:row>54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" r:id="rId119" name="Check Box 645">
              <controlPr defaultSize="0" autoFill="0" autoLine="0" autoPict="0">
                <anchor moveWithCells="1">
                  <from>
                    <xdr:col>4</xdr:col>
                    <xdr:colOff>0</xdr:colOff>
                    <xdr:row>56</xdr:row>
                    <xdr:rowOff>0</xdr:rowOff>
                  </from>
                  <to>
                    <xdr:col>5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" r:id="rId120" name="Group Box 646">
              <controlPr defaultSize="0" autoFill="0" autoPict="0">
                <anchor moveWithCells="1">
                  <from>
                    <xdr:col>1</xdr:col>
                    <xdr:colOff>0</xdr:colOff>
                    <xdr:row>60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" r:id="rId121" name="Check Box 647">
              <controlPr defaultSize="0" autoFill="0" autoLine="0" autoPict="0">
                <anchor moveWithCells="1">
                  <from>
                    <xdr:col>1</xdr:col>
                    <xdr:colOff>0</xdr:colOff>
                    <xdr:row>62</xdr:row>
                    <xdr:rowOff>0</xdr:rowOff>
                  </from>
                  <to>
                    <xdr:col>2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4" r:id="rId122" name="Group Box 648">
              <controlPr defaultSize="0" autoFill="0" autoPict="0">
                <anchor moveWithCells="1">
                  <from>
                    <xdr:col>1</xdr:col>
                    <xdr:colOff>0</xdr:colOff>
                    <xdr:row>57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" r:id="rId123" name="Check Box 649">
              <controlPr defaultSize="0" autoFill="0" autoLine="0" autoPict="0">
                <anchor moveWithCells="1">
                  <from>
                    <xdr:col>1</xdr:col>
                    <xdr:colOff>0</xdr:colOff>
                    <xdr:row>58</xdr:row>
                    <xdr:rowOff>0</xdr:rowOff>
                  </from>
                  <to>
                    <xdr:col>2</xdr:col>
                    <xdr:colOff>0</xdr:colOff>
                    <xdr:row>58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6" r:id="rId124" name="Check Box 650">
              <controlPr defaultSize="0" autoFill="0" autoLine="0" autoPict="0">
                <anchor moveWithCells="1">
                  <from>
                    <xdr:col>1</xdr:col>
                    <xdr:colOff>0</xdr:colOff>
                    <xdr:row>59</xdr:row>
                    <xdr:rowOff>0</xdr:rowOff>
                  </from>
                  <to>
                    <xdr:col>2</xdr:col>
                    <xdr:colOff>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7" r:id="rId125" name="Group Box 651">
              <controlPr defaultSize="0" autoFill="0" autoPict="0">
                <anchor moveWithCells="1">
                  <from>
                    <xdr:col>3</xdr:col>
                    <xdr:colOff>696686</xdr:colOff>
                    <xdr:row>78</xdr:row>
                    <xdr:rowOff>0</xdr:rowOff>
                  </from>
                  <to>
                    <xdr:col>4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" r:id="rId126" name="Check Box 652">
              <controlPr defaultSize="0" autoFill="0" autoLine="0" autoPict="0">
                <anchor moveWithCells="1">
                  <from>
                    <xdr:col>3</xdr:col>
                    <xdr:colOff>696686</xdr:colOff>
                    <xdr:row>79</xdr:row>
                    <xdr:rowOff>0</xdr:rowOff>
                  </from>
                  <to>
                    <xdr:col>4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9" r:id="rId127" name="Group Box 653">
              <controlPr defaultSize="0" autoFill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3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" r:id="rId128" name="Check Box 654">
              <controlPr defaultSize="0" autoFill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3</xdr:col>
                    <xdr:colOff>0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" r:id="rId129" name="Group Box 655">
              <controlPr defaultSize="0" autoFill="0" autoPict="0">
                <anchor moveWithCells="1">
                  <from>
                    <xdr:col>4</xdr:col>
                    <xdr:colOff>0</xdr:colOff>
                    <xdr:row>51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" r:id="rId130" name="Check Box 656">
              <controlPr defaultSize="0" autoFill="0" autoLine="0" autoPict="0">
                <anchor moveWithCells="1">
                  <from>
                    <xdr:col>4</xdr:col>
                    <xdr:colOff>0</xdr:colOff>
                    <xdr:row>52</xdr:row>
                    <xdr:rowOff>0</xdr:rowOff>
                  </from>
                  <to>
                    <xdr:col>5</xdr:col>
                    <xdr:colOff>0</xdr:colOff>
                    <xdr:row>52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3" r:id="rId131" name="Check Box 657">
              <controlPr defaultSize="0" autoFill="0" autoLine="0" autoPict="0">
                <anchor moveWithCells="1">
                  <from>
                    <xdr:col>4</xdr:col>
                    <xdr:colOff>0</xdr:colOff>
                    <xdr:row>53</xdr:row>
                    <xdr:rowOff>0</xdr:rowOff>
                  </from>
                  <to>
                    <xdr:col>5</xdr:col>
                    <xdr:colOff>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4" r:id="rId132" name="Group Box 658">
              <controlPr defaultSize="0" autoFill="0" autoPict="0">
                <anchor moveWithCells="1">
                  <from>
                    <xdr:col>1</xdr:col>
                    <xdr:colOff>0</xdr:colOff>
                    <xdr:row>54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" r:id="rId133" name="Check Box 659">
              <controlPr defaultSize="0" autoFill="0" autoLine="0" autoPict="0">
                <anchor moveWithCells="1">
                  <from>
                    <xdr:col>1</xdr:col>
                    <xdr:colOff>0</xdr:colOff>
                    <xdr:row>56</xdr:row>
                    <xdr:rowOff>0</xdr:rowOff>
                  </from>
                  <to>
                    <xdr:col>2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6" r:id="rId134" name="Group Box 660">
              <controlPr defaultSize="0" autoFill="0" autoPict="0">
                <anchor moveWithCells="1">
                  <from>
                    <xdr:col>0</xdr:col>
                    <xdr:colOff>696686</xdr:colOff>
                    <xdr:row>64</xdr:row>
                    <xdr:rowOff>0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7" r:id="rId135" name="Check Box 661">
              <controlPr defaultSize="0" autoFill="0" autoLine="0" autoPict="0">
                <anchor moveWithCells="1">
                  <from>
                    <xdr:col>0</xdr:col>
                    <xdr:colOff>696686</xdr:colOff>
                    <xdr:row>64</xdr:row>
                    <xdr:rowOff>179614</xdr:rowOff>
                  </from>
                  <to>
                    <xdr:col>2</xdr:col>
                    <xdr:colOff>0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8" r:id="rId136" name="Check Box 662">
              <controlPr defaultSize="0" autoFill="0" autoLine="0" autoPict="0">
                <anchor moveWithCells="1">
                  <from>
                    <xdr:col>0</xdr:col>
                    <xdr:colOff>696686</xdr:colOff>
                    <xdr:row>66</xdr:row>
                    <xdr:rowOff>0</xdr:rowOff>
                  </from>
                  <to>
                    <xdr:col>2</xdr:col>
                    <xdr:colOff>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" r:id="rId137" name="Check Box 663">
              <controlPr defaultSize="0" autoFill="0" autoLine="0" autoPict="0">
                <anchor moveWithCells="1">
                  <from>
                    <xdr:col>1</xdr:col>
                    <xdr:colOff>696686</xdr:colOff>
                    <xdr:row>65</xdr:row>
                    <xdr:rowOff>179614</xdr:rowOff>
                  </from>
                  <to>
                    <xdr:col>2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0" r:id="rId138" name="Group Box 664">
              <controlPr defaultSize="0" autoFill="0" autoPict="0">
                <anchor moveWithCells="1">
                  <from>
                    <xdr:col>2</xdr:col>
                    <xdr:colOff>696686</xdr:colOff>
                    <xdr:row>64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" r:id="rId139" name="Check Box 665">
              <controlPr defaultSize="0" autoFill="0" autoLine="0" autoPict="0">
                <anchor moveWithCells="1">
                  <from>
                    <xdr:col>2</xdr:col>
                    <xdr:colOff>696686</xdr:colOff>
                    <xdr:row>64</xdr:row>
                    <xdr:rowOff>179614</xdr:rowOff>
                  </from>
                  <to>
                    <xdr:col>3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2" r:id="rId140" name="Check Box 666">
              <controlPr defaultSize="0" autoFill="0" autoLine="0" autoPict="0">
                <anchor moveWithCells="1">
                  <from>
                    <xdr:col>2</xdr:col>
                    <xdr:colOff>696686</xdr:colOff>
                    <xdr:row>66</xdr:row>
                    <xdr:rowOff>0</xdr:rowOff>
                  </from>
                  <to>
                    <xdr:col>3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3" r:id="rId141" name="Group Box 667">
              <controlPr defaultSize="0" autoFill="0" autoPict="0">
                <anchor moveWithCells="1">
                  <from>
                    <xdr:col>3</xdr:col>
                    <xdr:colOff>696686</xdr:colOff>
                    <xdr:row>64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4" r:id="rId142" name="Check Box 668">
              <controlPr defaultSize="0" autoFill="0" autoLine="0" autoPict="0">
                <anchor moveWithCells="1">
                  <from>
                    <xdr:col>3</xdr:col>
                    <xdr:colOff>696686</xdr:colOff>
                    <xdr:row>64</xdr:row>
                    <xdr:rowOff>179614</xdr:rowOff>
                  </from>
                  <to>
                    <xdr:col>4</xdr:col>
                    <xdr:colOff>696686</xdr:colOff>
                    <xdr:row>65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" r:id="rId143" name="Check Box 669">
              <controlPr defaultSize="0" autoFill="0" autoLine="0" autoPict="0">
                <anchor moveWithCells="1">
                  <from>
                    <xdr:col>3</xdr:col>
                    <xdr:colOff>696686</xdr:colOff>
                    <xdr:row>66</xdr:row>
                    <xdr:rowOff>0</xdr:rowOff>
                  </from>
                  <to>
                    <xdr:col>4</xdr:col>
                    <xdr:colOff>696686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6" r:id="rId144" name="Group Box 670">
              <controlPr defaultSize="0" autoFill="0" autoPict="0">
                <anchor moveWithCells="1">
                  <from>
                    <xdr:col>0</xdr:col>
                    <xdr:colOff>696686</xdr:colOff>
                    <xdr:row>67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7" r:id="rId145" name="Check Box 671">
              <controlPr defaultSize="0" autoFill="0" autoLine="0" autoPict="0">
                <anchor moveWithCells="1">
                  <from>
                    <xdr:col>0</xdr:col>
                    <xdr:colOff>696686</xdr:colOff>
                    <xdr:row>68</xdr:row>
                    <xdr:rowOff>0</xdr:rowOff>
                  </from>
                  <to>
                    <xdr:col>2</xdr:col>
                    <xdr:colOff>0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8" r:id="rId146" name="Check Box 672">
              <controlPr defaultSize="0" autoFill="0" autoLine="0" autoPict="0">
                <anchor moveWithCells="1">
                  <from>
                    <xdr:col>0</xdr:col>
                    <xdr:colOff>696686</xdr:colOff>
                    <xdr:row>69</xdr:row>
                    <xdr:rowOff>0</xdr:rowOff>
                  </from>
                  <to>
                    <xdr:col>2</xdr:col>
                    <xdr:colOff>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9" r:id="rId147" name="Group Box 673">
              <controlPr defaultSize="0" autoFill="0" autoPict="0">
                <anchor moveWithCells="1">
                  <from>
                    <xdr:col>1</xdr:col>
                    <xdr:colOff>696686</xdr:colOff>
                    <xdr:row>67</xdr:row>
                    <xdr:rowOff>0</xdr:rowOff>
                  </from>
                  <to>
                    <xdr:col>2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0" r:id="rId148" name="Check Box 674">
              <controlPr defaultSize="0" autoFill="0" autoLine="0" autoPict="0">
                <anchor moveWithCells="1">
                  <from>
                    <xdr:col>1</xdr:col>
                    <xdr:colOff>696686</xdr:colOff>
                    <xdr:row>68</xdr:row>
                    <xdr:rowOff>0</xdr:rowOff>
                  </from>
                  <to>
                    <xdr:col>2</xdr:col>
                    <xdr:colOff>696686</xdr:colOff>
                    <xdr:row>68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" r:id="rId149" name="Group Box 675">
              <controlPr defaultSize="0" autoFill="0" autoPict="0">
                <anchor moveWithCells="1">
                  <from>
                    <xdr:col>2</xdr:col>
                    <xdr:colOff>696686</xdr:colOff>
                    <xdr:row>67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2" r:id="rId150" name="Check Box 676">
              <controlPr defaultSize="0" autoFill="0" autoLine="0" autoPict="0">
                <anchor moveWithCells="1">
                  <from>
                    <xdr:col>2</xdr:col>
                    <xdr:colOff>696686</xdr:colOff>
                    <xdr:row>69</xdr:row>
                    <xdr:rowOff>0</xdr:rowOff>
                  </from>
                  <to>
                    <xdr:col>3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3" r:id="rId151" name="Group Box 677">
              <controlPr defaultSize="0" autoFill="0" autoPict="0">
                <anchor moveWithCells="1">
                  <from>
                    <xdr:col>3</xdr:col>
                    <xdr:colOff>696686</xdr:colOff>
                    <xdr:row>67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9" r:id="rId152" name="Check Box 678">
              <controlPr defaultSize="0" autoFill="0" autoLine="0" autoPict="0">
                <anchor moveWithCells="1">
                  <from>
                    <xdr:col>3</xdr:col>
                    <xdr:colOff>696686</xdr:colOff>
                    <xdr:row>69</xdr:row>
                    <xdr:rowOff>0</xdr:rowOff>
                  </from>
                  <to>
                    <xdr:col>4</xdr:col>
                    <xdr:colOff>696686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0" r:id="rId153" name="Group Box 679">
              <controlPr defaultSize="0" autoFill="0" autoPict="0">
                <anchor moveWithCells="1">
                  <from>
                    <xdr:col>0</xdr:col>
                    <xdr:colOff>696686</xdr:colOff>
                    <xdr:row>70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1" r:id="rId154" name="Check Box 680">
              <controlPr defaultSize="0" autoFill="0" autoLine="0" autoPict="0">
                <anchor moveWithCells="1">
                  <from>
                    <xdr:col>0</xdr:col>
                    <xdr:colOff>696686</xdr:colOff>
                    <xdr:row>71</xdr:row>
                    <xdr:rowOff>0</xdr:rowOff>
                  </from>
                  <to>
                    <xdr:col>2</xdr:col>
                    <xdr:colOff>0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2" r:id="rId155" name="Check Box 681">
              <controlPr defaultSize="0" autoFill="0" autoLine="0" autoPict="0">
                <anchor moveWithCells="1">
                  <from>
                    <xdr:col>0</xdr:col>
                    <xdr:colOff>696686</xdr:colOff>
                    <xdr:row>72</xdr:row>
                    <xdr:rowOff>0</xdr:rowOff>
                  </from>
                  <to>
                    <xdr:col>2</xdr:col>
                    <xdr:colOff>0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4" r:id="rId156" name="Group Box 682">
              <controlPr defaultSize="0" autoFill="0" autoPict="0">
                <anchor moveWithCells="1">
                  <from>
                    <xdr:col>1</xdr:col>
                    <xdr:colOff>696686</xdr:colOff>
                    <xdr:row>70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5" r:id="rId157" name="Check Box 683">
              <controlPr defaultSize="0" autoFill="0" autoLine="0" autoPict="0">
                <anchor moveWithCells="1">
                  <from>
                    <xdr:col>1</xdr:col>
                    <xdr:colOff>696686</xdr:colOff>
                    <xdr:row>71</xdr:row>
                    <xdr:rowOff>0</xdr:rowOff>
                  </from>
                  <to>
                    <xdr:col>2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7" r:id="rId158" name="Check Box 684">
              <controlPr defaultSize="0" autoFill="0" autoLine="0" autoPict="0">
                <anchor moveWithCells="1">
                  <from>
                    <xdr:col>1</xdr:col>
                    <xdr:colOff>696686</xdr:colOff>
                    <xdr:row>72</xdr:row>
                    <xdr:rowOff>0</xdr:rowOff>
                  </from>
                  <to>
                    <xdr:col>2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8" r:id="rId159" name="Group Box 685">
              <controlPr defaultSize="0" autoFill="0" autoPict="0">
                <anchor moveWithCells="1">
                  <from>
                    <xdr:col>2</xdr:col>
                    <xdr:colOff>696686</xdr:colOff>
                    <xdr:row>70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19" r:id="rId160" name="Check Box 686">
              <controlPr defaultSize="0" autoFill="0" autoLine="0" autoPict="0">
                <anchor moveWithCells="1">
                  <from>
                    <xdr:col>2</xdr:col>
                    <xdr:colOff>696686</xdr:colOff>
                    <xdr:row>72</xdr:row>
                    <xdr:rowOff>0</xdr:rowOff>
                  </from>
                  <to>
                    <xdr:col>3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1" r:id="rId161" name="Group Box 687">
              <controlPr defaultSize="0" autoFill="0" autoPict="0">
                <anchor moveWithCells="1">
                  <from>
                    <xdr:col>3</xdr:col>
                    <xdr:colOff>696686</xdr:colOff>
                    <xdr:row>70</xdr:row>
                    <xdr:rowOff>0</xdr:rowOff>
                  </from>
                  <to>
                    <xdr:col>4</xdr:col>
                    <xdr:colOff>696686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2" r:id="rId162" name="Check Box 688">
              <controlPr defaultSize="0" autoFill="0" autoLine="0" autoPict="0">
                <anchor moveWithCells="1">
                  <from>
                    <xdr:col>3</xdr:col>
                    <xdr:colOff>696686</xdr:colOff>
                    <xdr:row>71</xdr:row>
                    <xdr:rowOff>0</xdr:rowOff>
                  </from>
                  <to>
                    <xdr:col>4</xdr:col>
                    <xdr:colOff>696686</xdr:colOff>
                    <xdr:row>71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4" r:id="rId163" name="Group Box 689">
              <controlPr defaultSize="0" autoFill="0" autoPict="0">
                <anchor moveWithCells="1">
                  <from>
                    <xdr:col>0</xdr:col>
                    <xdr:colOff>696686</xdr:colOff>
                    <xdr:row>74</xdr:row>
                    <xdr:rowOff>0</xdr:rowOff>
                  </from>
                  <to>
                    <xdr:col>1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5" r:id="rId164" name="Check Box 690">
              <controlPr defaultSize="0" autoFill="0" autoLine="0" autoPict="0">
                <anchor moveWithCells="1">
                  <from>
                    <xdr:col>0</xdr:col>
                    <xdr:colOff>696686</xdr:colOff>
                    <xdr:row>75</xdr:row>
                    <xdr:rowOff>0</xdr:rowOff>
                  </from>
                  <to>
                    <xdr:col>1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39" r:id="rId165" name="Group Box 691">
              <controlPr defaultSize="0" autoFill="0" autoPict="0">
                <anchor moveWithCells="1">
                  <from>
                    <xdr:col>2</xdr:col>
                    <xdr:colOff>0</xdr:colOff>
                    <xdr:row>74</xdr:row>
                    <xdr:rowOff>0</xdr:rowOff>
                  </from>
                  <to>
                    <xdr:col>2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7" r:id="rId166" name="Check Box 692">
              <controlPr defaultSize="0" autoFill="0" autoLine="0" autoPict="0">
                <anchor moveWithCells="1">
                  <from>
                    <xdr:col>1</xdr:col>
                    <xdr:colOff>696686</xdr:colOff>
                    <xdr:row>75</xdr:row>
                    <xdr:rowOff>0</xdr:rowOff>
                  </from>
                  <to>
                    <xdr:col>2</xdr:col>
                    <xdr:colOff>696686</xdr:colOff>
                    <xdr:row>75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8" r:id="rId167" name="Group Box 693">
              <controlPr defaultSize="0" autoFill="0" autoPict="0">
                <anchor moveWithCells="1">
                  <from>
                    <xdr:col>3</xdr:col>
                    <xdr:colOff>0</xdr:colOff>
                    <xdr:row>54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2" r:id="rId168" name="Check Box 694">
              <controlPr defaultSize="0" autoFill="0" autoLine="0" autoPict="0">
                <anchor moveWithCells="1">
                  <from>
                    <xdr:col>3</xdr:col>
                    <xdr:colOff>0</xdr:colOff>
                    <xdr:row>55</xdr:row>
                    <xdr:rowOff>0</xdr:rowOff>
                  </from>
                  <to>
                    <xdr:col>4</xdr:col>
                    <xdr:colOff>0</xdr:colOff>
                    <xdr:row>55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3" r:id="rId169" name="Check Box 695">
              <controlPr defaultSize="0" autoFill="0" autoLine="0" autoPict="0">
                <anchor moveWithCells="1">
                  <from>
                    <xdr:col>3</xdr:col>
                    <xdr:colOff>0</xdr:colOff>
                    <xdr:row>56</xdr:row>
                    <xdr:rowOff>0</xdr:rowOff>
                  </from>
                  <to>
                    <xdr:col>4</xdr:col>
                    <xdr:colOff>0</xdr:colOff>
                    <xdr:row>57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29" r:id="rId170" name="Group Box 696">
              <controlPr defaultSize="0" autoFill="0" autoPict="0">
                <anchor moveWithCells="1">
                  <from>
                    <xdr:col>0</xdr:col>
                    <xdr:colOff>696686</xdr:colOff>
                    <xdr:row>78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1" r:id="rId171" name="Check Box 697">
              <controlPr defaultSize="0" autoFill="0" autoLine="0" autoPict="0">
                <anchor moveWithCells="1">
                  <from>
                    <xdr:col>0</xdr:col>
                    <xdr:colOff>696686</xdr:colOff>
                    <xdr:row>80</xdr:row>
                    <xdr:rowOff>0</xdr:rowOff>
                  </from>
                  <to>
                    <xdr:col>2</xdr:col>
                    <xdr:colOff>0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6" r:id="rId172" name="Group Box 698">
              <controlPr defaultSize="0" autoFill="0" autoPict="0">
                <anchor moveWithCells="1">
                  <from>
                    <xdr:col>1</xdr:col>
                    <xdr:colOff>696686</xdr:colOff>
                    <xdr:row>78</xdr:row>
                    <xdr:rowOff>0</xdr:rowOff>
                  </from>
                  <to>
                    <xdr:col>2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7" r:id="rId173" name="Check Box 699">
              <controlPr defaultSize="0" autoFill="0" autoLine="0" autoPict="0">
                <anchor moveWithCells="1">
                  <from>
                    <xdr:col>1</xdr:col>
                    <xdr:colOff>696686</xdr:colOff>
                    <xdr:row>79</xdr:row>
                    <xdr:rowOff>0</xdr:rowOff>
                  </from>
                  <to>
                    <xdr:col>2</xdr:col>
                    <xdr:colOff>696686</xdr:colOff>
                    <xdr:row>79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48" r:id="rId174" name="Group Box 700">
              <controlPr defaultSize="0" autoFill="0" autoPict="0">
                <anchor moveWithCells="1">
                  <from>
                    <xdr:col>2</xdr:col>
                    <xdr:colOff>696686</xdr:colOff>
                    <xdr:row>78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2" r:id="rId175" name="Check Box 701">
              <controlPr defaultSize="0" autoFill="0" autoLine="0" autoPict="0">
                <anchor moveWithCells="1">
                  <from>
                    <xdr:col>2</xdr:col>
                    <xdr:colOff>696686</xdr:colOff>
                    <xdr:row>80</xdr:row>
                    <xdr:rowOff>0</xdr:rowOff>
                  </from>
                  <to>
                    <xdr:col>3</xdr:col>
                    <xdr:colOff>696686</xdr:colOff>
                    <xdr:row>81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4" r:id="rId176" name="Group Box 702">
              <controlPr defaultSize="0" autoFill="0" autoPict="0">
                <anchor moveWithCells="1">
                  <from>
                    <xdr:col>0</xdr:col>
                    <xdr:colOff>696686</xdr:colOff>
                    <xdr:row>81</xdr:row>
                    <xdr:rowOff>0</xdr:rowOff>
                  </from>
                  <to>
                    <xdr:col>1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1" r:id="rId177" name="Check Box 703">
              <controlPr defaultSize="0" autoFill="0" autoLine="0" autoPict="0">
                <anchor moveWithCells="1">
                  <from>
                    <xdr:col>0</xdr:col>
                    <xdr:colOff>696686</xdr:colOff>
                    <xdr:row>82</xdr:row>
                    <xdr:rowOff>0</xdr:rowOff>
                  </from>
                  <to>
                    <xdr:col>1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2" r:id="rId178" name="Group Box 704">
              <controlPr defaultSize="0" autoFill="0" autoPict="0">
                <anchor moveWithCells="1">
                  <from>
                    <xdr:col>1</xdr:col>
                    <xdr:colOff>696686</xdr:colOff>
                    <xdr:row>81</xdr:row>
                    <xdr:rowOff>0</xdr:rowOff>
                  </from>
                  <to>
                    <xdr:col>2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5" r:id="rId179" name="Check Box 705">
              <controlPr defaultSize="0" autoFill="0" autoLine="0" autoPict="0">
                <anchor moveWithCells="1">
                  <from>
                    <xdr:col>1</xdr:col>
                    <xdr:colOff>696686</xdr:colOff>
                    <xdr:row>82</xdr:row>
                    <xdr:rowOff>0</xdr:rowOff>
                  </from>
                  <to>
                    <xdr:col>2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7" r:id="rId180" name="Group Box 706">
              <controlPr defaultSize="0" autoFill="0" autoPict="0">
                <anchor moveWithCells="1">
                  <from>
                    <xdr:col>3</xdr:col>
                    <xdr:colOff>0</xdr:colOff>
                    <xdr:row>81</xdr:row>
                    <xdr:rowOff>0</xdr:rowOff>
                  </from>
                  <to>
                    <xdr:col>3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5" r:id="rId181" name="Check Box 707">
              <controlPr defaultSize="0" autoFill="0" autoLine="0" autoPict="0">
                <anchor moveWithCells="1">
                  <from>
                    <xdr:col>2</xdr:col>
                    <xdr:colOff>696686</xdr:colOff>
                    <xdr:row>82</xdr:row>
                    <xdr:rowOff>0</xdr:rowOff>
                  </from>
                  <to>
                    <xdr:col>3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6" r:id="rId182" name="Group Box 708">
              <controlPr defaultSize="0" autoFill="0" autoPict="0">
                <anchor moveWithCells="1">
                  <from>
                    <xdr:col>0</xdr:col>
                    <xdr:colOff>696686</xdr:colOff>
                    <xdr:row>84</xdr:row>
                    <xdr:rowOff>0</xdr:rowOff>
                  </from>
                  <to>
                    <xdr:col>2</xdr:col>
                    <xdr:colOff>0</xdr:colOff>
                    <xdr:row>87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8" r:id="rId183" name="Check Box 709">
              <controlPr defaultSize="0" autoFill="0" autoLine="0" autoPict="0">
                <anchor moveWithCells="1">
                  <from>
                    <xdr:col>0</xdr:col>
                    <xdr:colOff>696686</xdr:colOff>
                    <xdr:row>85</xdr:row>
                    <xdr:rowOff>0</xdr:rowOff>
                  </from>
                  <to>
                    <xdr:col>2</xdr:col>
                    <xdr:colOff>0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39" r:id="rId184" name="Group Box 710">
              <controlPr defaultSize="0" autoFill="0" autoPict="0">
                <anchor moveWithCells="1">
                  <from>
                    <xdr:col>1</xdr:col>
                    <xdr:colOff>696686</xdr:colOff>
                    <xdr:row>83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59" r:id="rId185" name="Check Box 711">
              <controlPr defaultSize="0" autoFill="0" autoLine="0" autoPict="0">
                <anchor moveWithCells="1">
                  <from>
                    <xdr:col>1</xdr:col>
                    <xdr:colOff>696686</xdr:colOff>
                    <xdr:row>85</xdr:row>
                    <xdr:rowOff>179614</xdr:rowOff>
                  </from>
                  <to>
                    <xdr:col>2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0" r:id="rId186" name="Group Box 712">
              <controlPr defaultSize="0" autoFill="0" autoPict="0">
                <anchor moveWithCells="1">
                  <from>
                    <xdr:col>2</xdr:col>
                    <xdr:colOff>696686</xdr:colOff>
                    <xdr:row>83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1" r:id="rId187" name="Check Box 713">
              <controlPr defaultSize="0" autoFill="0" autoLine="0" autoPict="0">
                <anchor moveWithCells="1">
                  <from>
                    <xdr:col>2</xdr:col>
                    <xdr:colOff>696686</xdr:colOff>
                    <xdr:row>84</xdr:row>
                    <xdr:rowOff>179614</xdr:rowOff>
                  </from>
                  <to>
                    <xdr:col>3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1" r:id="rId188" name="Check Box 714">
              <controlPr defaultSize="0" autoFill="0" autoLine="0" autoPict="0">
                <anchor moveWithCells="1">
                  <from>
                    <xdr:col>2</xdr:col>
                    <xdr:colOff>696686</xdr:colOff>
                    <xdr:row>85</xdr:row>
                    <xdr:rowOff>179614</xdr:rowOff>
                  </from>
                  <to>
                    <xdr:col>3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2" r:id="rId189" name="Group Box 715">
              <controlPr defaultSize="0" autoFill="0" autoPict="0">
                <anchor moveWithCells="1">
                  <from>
                    <xdr:col>3</xdr:col>
                    <xdr:colOff>696686</xdr:colOff>
                    <xdr:row>83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4" r:id="rId190" name="Check Box 716">
              <controlPr defaultSize="0" autoFill="0" autoLine="0" autoPict="0">
                <anchor moveWithCells="1">
                  <from>
                    <xdr:col>3</xdr:col>
                    <xdr:colOff>696686</xdr:colOff>
                    <xdr:row>84</xdr:row>
                    <xdr:rowOff>179614</xdr:rowOff>
                  </from>
                  <to>
                    <xdr:col>4</xdr:col>
                    <xdr:colOff>696686</xdr:colOff>
                    <xdr:row>85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5" r:id="rId191" name="Check Box 717">
              <controlPr defaultSize="0" autoFill="0" autoLine="0" autoPict="0">
                <anchor moveWithCells="1">
                  <from>
                    <xdr:col>3</xdr:col>
                    <xdr:colOff>696686</xdr:colOff>
                    <xdr:row>85</xdr:row>
                    <xdr:rowOff>179614</xdr:rowOff>
                  </from>
                  <to>
                    <xdr:col>4</xdr:col>
                    <xdr:colOff>696686</xdr:colOff>
                    <xdr:row>86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4" r:id="rId192" name="Group Box 718">
              <controlPr defaultSize="0" autoFill="0" autoPict="0">
                <anchor moveWithCells="1">
                  <from>
                    <xdr:col>0</xdr:col>
                    <xdr:colOff>696686</xdr:colOff>
                    <xdr:row>86</xdr:row>
                    <xdr:rowOff>179614</xdr:rowOff>
                  </from>
                  <to>
                    <xdr:col>2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5" r:id="rId193" name="Check Box 719">
              <controlPr defaultSize="0" autoFill="0" autoLine="0" autoPict="0">
                <anchor moveWithCells="1">
                  <from>
                    <xdr:col>0</xdr:col>
                    <xdr:colOff>696686</xdr:colOff>
                    <xdr:row>87</xdr:row>
                    <xdr:rowOff>179614</xdr:rowOff>
                  </from>
                  <to>
                    <xdr:col>2</xdr:col>
                    <xdr:colOff>0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8" r:id="rId194" name="Group Box 720">
              <controlPr defaultSize="0" autoFill="0" autoPict="0">
                <anchor moveWithCells="1">
                  <from>
                    <xdr:col>1</xdr:col>
                    <xdr:colOff>696686</xdr:colOff>
                    <xdr:row>86</xdr:row>
                    <xdr:rowOff>179614</xdr:rowOff>
                  </from>
                  <to>
                    <xdr:col>2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69" r:id="rId195" name="Check Box 721">
              <controlPr defaultSize="0" autoFill="0" autoLine="0" autoPict="0">
                <anchor moveWithCells="1">
                  <from>
                    <xdr:col>1</xdr:col>
                    <xdr:colOff>696686</xdr:colOff>
                    <xdr:row>87</xdr:row>
                    <xdr:rowOff>179614</xdr:rowOff>
                  </from>
                  <to>
                    <xdr:col>2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6" r:id="rId196" name="Group Box 722">
              <controlPr defaultSize="0" autoFill="0" autoPict="0">
                <anchor moveWithCells="1">
                  <from>
                    <xdr:col>2</xdr:col>
                    <xdr:colOff>696686</xdr:colOff>
                    <xdr:row>86</xdr:row>
                    <xdr:rowOff>179614</xdr:rowOff>
                  </from>
                  <to>
                    <xdr:col>3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8" r:id="rId197" name="Check Box 723">
              <controlPr defaultSize="0" autoFill="0" autoLine="0" autoPict="0">
                <anchor moveWithCells="1">
                  <from>
                    <xdr:col>2</xdr:col>
                    <xdr:colOff>696686</xdr:colOff>
                    <xdr:row>87</xdr:row>
                    <xdr:rowOff>179614</xdr:rowOff>
                  </from>
                  <to>
                    <xdr:col>3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2" r:id="rId198" name="Group Box 724">
              <controlPr defaultSize="0" autoFill="0" autoPict="0">
                <anchor moveWithCells="1">
                  <from>
                    <xdr:col>3</xdr:col>
                    <xdr:colOff>696686</xdr:colOff>
                    <xdr:row>86</xdr:row>
                    <xdr:rowOff>179614</xdr:rowOff>
                  </from>
                  <to>
                    <xdr:col>4</xdr:col>
                    <xdr:colOff>696686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3" r:id="rId199" name="Check Box 725">
              <controlPr defaultSize="0" autoFill="0" autoLine="0" autoPict="0">
                <anchor moveWithCells="1">
                  <from>
                    <xdr:col>3</xdr:col>
                    <xdr:colOff>696686</xdr:colOff>
                    <xdr:row>87</xdr:row>
                    <xdr:rowOff>179614</xdr:rowOff>
                  </from>
                  <to>
                    <xdr:col>4</xdr:col>
                    <xdr:colOff>696686</xdr:colOff>
                    <xdr:row>88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4" r:id="rId200" name="Label 726">
              <controlPr defaultSize="0" autoFill="0" autoLine="0" autoPict="0">
                <anchor>
                  <from>
                    <xdr:col>1</xdr:col>
                    <xdr:colOff>0</xdr:colOff>
                    <xdr:row>50</xdr:row>
                    <xdr:rowOff>0</xdr:rowOff>
                  </from>
                  <to>
                    <xdr:col>2</xdr:col>
                    <xdr:colOff>0</xdr:colOff>
                    <xdr:row>50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5" r:id="rId201" name="Label 727">
              <controlPr defaultSize="0" autoFill="0" autoLine="0" autoPict="0">
                <anchor>
                  <from>
                    <xdr:col>0</xdr:col>
                    <xdr:colOff>696686</xdr:colOff>
                    <xdr:row>62</xdr:row>
                    <xdr:rowOff>179614</xdr:rowOff>
                  </from>
                  <to>
                    <xdr:col>1</xdr:col>
                    <xdr:colOff>696686</xdr:colOff>
                    <xdr:row>63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6" r:id="rId202" name="Label 728">
              <controlPr defaultSize="0" autoFill="0" autoLine="0" autoPict="0">
                <anchor>
                  <from>
                    <xdr:col>0</xdr:col>
                    <xdr:colOff>696686</xdr:colOff>
                    <xdr:row>73</xdr:row>
                    <xdr:rowOff>0</xdr:rowOff>
                  </from>
                  <to>
                    <xdr:col>1</xdr:col>
                    <xdr:colOff>696686</xdr:colOff>
                    <xdr:row>74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77" r:id="rId203" name="Label 729">
              <controlPr defaultSize="0" autoFill="0" autoLine="0" autoPict="0">
                <anchor>
                  <from>
                    <xdr:col>0</xdr:col>
                    <xdr:colOff>696686</xdr:colOff>
                    <xdr:row>77</xdr:row>
                    <xdr:rowOff>0</xdr:rowOff>
                  </from>
                  <to>
                    <xdr:col>1</xdr:col>
                    <xdr:colOff>696686</xdr:colOff>
                    <xdr:row>78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49" r:id="rId204" name="Group Box 730">
              <controlPr defaultSize="0" autoFill="0" autoPict="0">
                <anchor>
                  <from>
                    <xdr:col>1</xdr:col>
                    <xdr:colOff>0</xdr:colOff>
                    <xdr:row>49</xdr:row>
                    <xdr:rowOff>0</xdr:rowOff>
                  </from>
                  <to>
                    <xdr:col>5</xdr:col>
                    <xdr:colOff>0</xdr:colOff>
                    <xdr:row>89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1" r:id="rId205" name="Group Box 731">
              <controlPr defaultSize="0" autoFill="0" autoPict="0">
                <anchor moveWithCells="1">
                  <from>
                    <xdr:col>4</xdr:col>
                    <xdr:colOff>0</xdr:colOff>
                    <xdr:row>81</xdr:row>
                    <xdr:rowOff>0</xdr:rowOff>
                  </from>
                  <to>
                    <xdr:col>4</xdr:col>
                    <xdr:colOff>696686</xdr:colOff>
                    <xdr:row>84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0" r:id="rId206" name="Check Box 732">
              <controlPr defaultSize="0" autoFill="0" autoLine="0" autoPict="0">
                <anchor moveWithCells="1">
                  <from>
                    <xdr:col>3</xdr:col>
                    <xdr:colOff>696686</xdr:colOff>
                    <xdr:row>82</xdr:row>
                    <xdr:rowOff>0</xdr:rowOff>
                  </from>
                  <to>
                    <xdr:col>4</xdr:col>
                    <xdr:colOff>696686</xdr:colOff>
                    <xdr:row>82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1" r:id="rId207" name="Group Box 733">
              <controlPr defaultSize="0" autoFill="0" autoPict="0">
                <anchor moveWithCells="1">
                  <from>
                    <xdr:col>3</xdr:col>
                    <xdr:colOff>0</xdr:colOff>
                    <xdr:row>60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2" r:id="rId208" name="Check Box 734">
              <controlPr defaultSize="0" autoFill="0" autoLine="0" autoPict="0">
                <anchor moveWithCells="1">
                  <from>
                    <xdr:col>3</xdr:col>
                    <xdr:colOff>0</xdr:colOff>
                    <xdr:row>62</xdr:row>
                    <xdr:rowOff>0</xdr:rowOff>
                  </from>
                  <to>
                    <xdr:col>4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3" r:id="rId209" name="Group Box 735">
              <controlPr defaultSize="0" autoFill="0" autoPict="0">
                <anchor moveWithCells="1">
                  <from>
                    <xdr:col>2</xdr:col>
                    <xdr:colOff>696686</xdr:colOff>
                    <xdr:row>74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4" r:id="rId210" name="Check Box 736">
              <controlPr defaultSize="0" autoFill="0" autoLine="0" autoPict="0">
                <anchor moveWithCells="1">
                  <from>
                    <xdr:col>2</xdr:col>
                    <xdr:colOff>696686</xdr:colOff>
                    <xdr:row>76</xdr:row>
                    <xdr:rowOff>0</xdr:rowOff>
                  </from>
                  <to>
                    <xdr:col>3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5" r:id="rId211" name="Check Box 737">
              <controlPr defaultSize="0" autoFill="0" autoLine="0" autoPict="0">
                <anchor moveWithCells="1">
                  <from>
                    <xdr:col>3</xdr:col>
                    <xdr:colOff>696686</xdr:colOff>
                    <xdr:row>76</xdr:row>
                    <xdr:rowOff>0</xdr:rowOff>
                  </from>
                  <to>
                    <xdr:col>4</xdr:col>
                    <xdr:colOff>696686</xdr:colOff>
                    <xdr:row>77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6" r:id="rId212" name="Check Box 738">
              <controlPr defaultSize="0" autoFill="0" autoLine="0" autoPict="0">
                <anchor moveWithCells="1">
                  <from>
                    <xdr:col>2</xdr:col>
                    <xdr:colOff>696686</xdr:colOff>
                    <xdr:row>75</xdr:row>
                    <xdr:rowOff>0</xdr:rowOff>
                  </from>
                  <to>
                    <xdr:col>3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87" r:id="rId213" name="Check Box 739">
              <controlPr defaultSize="0" autoFill="0" autoLine="0" autoPict="0">
                <anchor moveWithCells="1">
                  <from>
                    <xdr:col>3</xdr:col>
                    <xdr:colOff>696686</xdr:colOff>
                    <xdr:row>75</xdr:row>
                    <xdr:rowOff>0</xdr:rowOff>
                  </from>
                  <to>
                    <xdr:col>4</xdr:col>
                    <xdr:colOff>696686</xdr:colOff>
                    <xdr:row>76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5" r:id="rId214" name="Group Box 740">
              <controlPr defaultSize="0" autoFill="0" autoPict="0">
                <anchor moveWithCells="1">
                  <from>
                    <xdr:col>3</xdr:col>
                    <xdr:colOff>696686</xdr:colOff>
                    <xdr:row>60</xdr:row>
                    <xdr:rowOff>0</xdr:rowOff>
                  </from>
                  <to>
                    <xdr:col>4</xdr:col>
                    <xdr:colOff>696686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6" r:id="rId215" name="Check Box 741">
              <controlPr defaultSize="0" autoFill="0" autoLine="0" autoPict="0">
                <anchor moveWithCells="1">
                  <from>
                    <xdr:col>3</xdr:col>
                    <xdr:colOff>696686</xdr:colOff>
                    <xdr:row>61</xdr:row>
                    <xdr:rowOff>0</xdr:rowOff>
                  </from>
                  <to>
                    <xdr:col>4</xdr:col>
                    <xdr:colOff>696686</xdr:colOff>
                    <xdr:row>61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590" r:id="rId216" name="Check Box 742">
              <controlPr defaultSize="0" autoFill="0" autoLine="0" autoPict="0">
                <anchor moveWithCells="1">
                  <from>
                    <xdr:col>4</xdr:col>
                    <xdr:colOff>0</xdr:colOff>
                    <xdr:row>62</xdr:row>
                    <xdr:rowOff>0</xdr:rowOff>
                  </from>
                  <to>
                    <xdr:col>5</xdr:col>
                    <xdr:colOff>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8" r:id="rId217" name="Group Box 743">
              <controlPr defaultSize="0" autoFill="0" autoPict="0">
                <anchor moveWithCells="1">
                  <from>
                    <xdr:col>4</xdr:col>
                    <xdr:colOff>0</xdr:colOff>
                    <xdr:row>13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59" r:id="rId218" name="Check Box 744">
              <controlPr defaultSize="0" autoFill="0" autoLine="0" autoPict="0">
                <anchor moveWithCells="1">
                  <from>
                    <xdr:col>4</xdr:col>
                    <xdr:colOff>0</xdr:colOff>
                    <xdr:row>15</xdr:row>
                    <xdr:rowOff>0</xdr:rowOff>
                  </from>
                  <to>
                    <xdr:col>5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1" r:id="rId219" name="Group Box 745">
              <controlPr defaultSize="0" autoFill="0" autoPict="0">
                <anchor moveWithCells="1">
                  <from>
                    <xdr:col>2</xdr:col>
                    <xdr:colOff>0</xdr:colOff>
                    <xdr:row>10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2" r:id="rId220" name="Check Box 746">
              <controlPr defaultSize="0" autoFill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3</xdr:col>
                    <xdr:colOff>0</xdr:colOff>
                    <xdr:row>12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3" r:id="rId221" name="Group Box 747">
              <controlPr defaultSize="0" autoFill="0" autoPict="0">
                <anchor moveWithCells="1">
                  <from>
                    <xdr:col>4</xdr:col>
                    <xdr:colOff>0</xdr:colOff>
                    <xdr:row>31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4" r:id="rId222" name="Check Box 748">
              <controlPr defaultSize="0" autoFill="0" autoLine="0" autoPict="0">
                <anchor moveWithCells="1">
                  <from>
                    <xdr:col>4</xdr:col>
                    <xdr:colOff>0</xdr:colOff>
                    <xdr:row>31</xdr:row>
                    <xdr:rowOff>179614</xdr:rowOff>
                  </from>
                  <to>
                    <xdr:col>5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5" r:id="rId223" name="Check Box 749">
              <controlPr defaultSize="0" autoFill="0" autoLine="0" autoPict="0">
                <anchor moveWithCells="1">
                  <from>
                    <xdr:col>4</xdr:col>
                    <xdr:colOff>0</xdr:colOff>
                    <xdr:row>33</xdr:row>
                    <xdr:rowOff>0</xdr:rowOff>
                  </from>
                  <to>
                    <xdr:col>5</xdr:col>
                    <xdr:colOff>0</xdr:colOff>
                    <xdr:row>33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6" r:id="rId224" name="Group Box 750">
              <controlPr defaultSize="0" autoFill="0" autoPict="0">
                <anchor moveWithCells="1">
                  <from>
                    <xdr:col>1</xdr:col>
                    <xdr:colOff>0</xdr:colOff>
                    <xdr:row>22</xdr:row>
                    <xdr:rowOff>0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7" r:id="rId225" name="Check Box 751">
              <controlPr defaultSize="0" autoFill="0" autoLine="0" autoPict="0">
                <anchor moveWithCells="1">
                  <from>
                    <xdr:col>1</xdr:col>
                    <xdr:colOff>0</xdr:colOff>
                    <xdr:row>23</xdr:row>
                    <xdr:rowOff>179614</xdr:rowOff>
                  </from>
                  <to>
                    <xdr:col>2</xdr:col>
                    <xdr:colOff>0</xdr:colOff>
                    <xdr:row>24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8" r:id="rId226" name="Group Box 752">
              <controlPr defaultSize="0" autoFill="0" autoPict="0">
                <anchor moveWithCells="1">
                  <from>
                    <xdr:col>3</xdr:col>
                    <xdr:colOff>0</xdr:colOff>
                    <xdr:row>31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69" r:id="rId227" name="Check Box 753">
              <controlPr defaultSize="0" autoFill="0" autoLine="0" autoPict="0">
                <anchor moveWithCells="1">
                  <from>
                    <xdr:col>3</xdr:col>
                    <xdr:colOff>0</xdr:colOff>
                    <xdr:row>32</xdr:row>
                    <xdr:rowOff>0</xdr:rowOff>
                  </from>
                  <to>
                    <xdr:col>4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0" r:id="rId228" name="Check Box 754">
              <controlPr defaultSize="0" autoFill="0" autoLine="0" autoPict="0">
                <anchor moveWithCells="1">
                  <from>
                    <xdr:col>3</xdr:col>
                    <xdr:colOff>0</xdr:colOff>
                    <xdr:row>33</xdr:row>
                    <xdr:rowOff>0</xdr:rowOff>
                  </from>
                  <to>
                    <xdr:col>4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1" r:id="rId229" name="Group Box 755">
              <controlPr defaultSize="0" autoFill="0" autoPict="0">
                <anchor moveWithCells="1">
                  <from>
                    <xdr:col>3</xdr:col>
                    <xdr:colOff>0</xdr:colOff>
                    <xdr:row>4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2" r:id="rId230" name="Check Box 756">
              <controlPr defaultSize="0" autoFill="0" autoLine="0" autoPict="0">
                <anchor moveWithCells="1">
                  <from>
                    <xdr:col>3</xdr:col>
                    <xdr:colOff>0</xdr:colOff>
                    <xdr:row>6</xdr:row>
                    <xdr:rowOff>0</xdr:rowOff>
                  </from>
                  <to>
                    <xdr:col>4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3" r:id="rId231" name="Group Box 757">
              <controlPr defaultSize="0" autoFill="0" autoPict="0">
                <anchor moveWithCells="1">
                  <from>
                    <xdr:col>1</xdr:col>
                    <xdr:colOff>0</xdr:colOff>
                    <xdr:row>19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4" r:id="rId232" name="Check Box 758">
              <controlPr defaultSize="0" autoFill="0" autoLine="0" autoPict="0">
                <anchor moveWithCells="1">
                  <from>
                    <xdr:col>1</xdr:col>
                    <xdr:colOff>0</xdr:colOff>
                    <xdr:row>19</xdr:row>
                    <xdr:rowOff>179614</xdr:rowOff>
                  </from>
                  <to>
                    <xdr:col>2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5" r:id="rId233" name="Check Box 759">
              <controlPr defaultSize="0" autoFill="0" autoLine="0" autoPict="0">
                <anchor moveWithCells="1">
                  <from>
                    <xdr:col>1</xdr:col>
                    <xdr:colOff>0</xdr:colOff>
                    <xdr:row>21</xdr:row>
                    <xdr:rowOff>0</xdr:rowOff>
                  </from>
                  <to>
                    <xdr:col>2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76" r:id="rId234" name="Group Box 760">
              <controlPr defaultSize="0" autoFill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8" r:id="rId235" name="Check Box 761">
              <controlPr defaultSize="0" autoFill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79" r:id="rId236" name="Group Box 762">
              <controlPr defaultSize="0" autoFill="0" autoPict="0">
                <anchor moveWithCells="1">
                  <from>
                    <xdr:col>4</xdr:col>
                    <xdr:colOff>0</xdr:colOff>
                    <xdr:row>28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0" r:id="rId237" name="Check Box 763">
              <controlPr defaultSize="0" autoFill="0" autoLine="0" autoPict="0">
                <anchor moveWithCells="1">
                  <from>
                    <xdr:col>4</xdr:col>
                    <xdr:colOff>0</xdr:colOff>
                    <xdr:row>30</xdr:row>
                    <xdr:rowOff>0</xdr:rowOff>
                  </from>
                  <to>
                    <xdr:col>5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1" r:id="rId238" name="Group Box 764">
              <controlPr defaultSize="0" autoFill="0" autoPict="0">
                <anchor moveWithCells="1">
                  <from>
                    <xdr:col>4</xdr:col>
                    <xdr:colOff>0</xdr:colOff>
                    <xdr:row>22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2" r:id="rId239" name="Check Box 765">
              <controlPr defaultSize="0" autoFill="0" autoLine="0" autoPict="0">
                <anchor moveWithCells="1">
                  <from>
                    <xdr:col>4</xdr:col>
                    <xdr:colOff>0</xdr:colOff>
                    <xdr:row>22</xdr:row>
                    <xdr:rowOff>179614</xdr:rowOff>
                  </from>
                  <to>
                    <xdr:col>5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3" r:id="rId240" name="Check Box 766">
              <controlPr defaultSize="0" autoFill="0" autoLine="0" autoPict="0">
                <anchor moveWithCells="1">
                  <from>
                    <xdr:col>4</xdr:col>
                    <xdr:colOff>0</xdr:colOff>
                    <xdr:row>24</xdr:row>
                    <xdr:rowOff>0</xdr:rowOff>
                  </from>
                  <to>
                    <xdr:col>5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4" r:id="rId241" name="Group Box 767">
              <controlPr defaultSize="0" autoFill="0" autoPict="0">
                <anchor moveWithCells="1">
                  <from>
                    <xdr:col>3</xdr:col>
                    <xdr:colOff>0</xdr:colOff>
                    <xdr:row>16</xdr:row>
                    <xdr:rowOff>0</xdr:rowOff>
                  </from>
                  <to>
                    <xdr:col>4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6" r:id="rId242" name="Check Box 768">
              <controlPr defaultSize="0" autoFill="0" autoLine="0" autoPict="0">
                <anchor moveWithCells="1">
                  <from>
                    <xdr:col>3</xdr:col>
                    <xdr:colOff>0</xdr:colOff>
                    <xdr:row>16</xdr:row>
                    <xdr:rowOff>179614</xdr:rowOff>
                  </from>
                  <to>
                    <xdr:col>4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7" r:id="rId243" name="Group Box 769">
              <controlPr defaultSize="0" autoFill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3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18" r:id="rId244" name="Check Box 770">
              <controlPr defaultSize="0" autoFill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3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5" r:id="rId245" name="Group Box 771">
              <controlPr defaultSize="0" autoFill="0" autoPict="0">
                <anchor moveWithCells="1">
                  <from>
                    <xdr:col>4</xdr:col>
                    <xdr:colOff>0</xdr:colOff>
                    <xdr:row>19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0" r:id="rId246" name="Check Box 772">
              <controlPr defaultSize="0" autoFill="0" autoLine="0" autoPict="0">
                <anchor moveWithCells="1">
                  <from>
                    <xdr:col>4</xdr:col>
                    <xdr:colOff>0</xdr:colOff>
                    <xdr:row>19</xdr:row>
                    <xdr:rowOff>179614</xdr:rowOff>
                  </from>
                  <to>
                    <xdr:col>5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1" r:id="rId247" name="Check Box 773">
              <controlPr defaultSize="0" autoFill="0" autoLine="0" autoPict="0">
                <anchor moveWithCells="1">
                  <from>
                    <xdr:col>4</xdr:col>
                    <xdr:colOff>0</xdr:colOff>
                    <xdr:row>21</xdr:row>
                    <xdr:rowOff>0</xdr:rowOff>
                  </from>
                  <to>
                    <xdr:col>5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2" r:id="rId248" name="Group Box 774">
              <controlPr defaultSize="0" autoFill="0" autoPict="0">
                <anchor moveWithCells="1">
                  <from>
                    <xdr:col>4</xdr:col>
                    <xdr:colOff>0</xdr:colOff>
                    <xdr:row>34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3" r:id="rId249" name="Check Box 775">
              <controlPr defaultSize="0" autoFill="0" autoLine="0" autoPict="0">
                <anchor moveWithCells="1">
                  <from>
                    <xdr:col>4</xdr:col>
                    <xdr:colOff>0</xdr:colOff>
                    <xdr:row>36</xdr:row>
                    <xdr:rowOff>0</xdr:rowOff>
                  </from>
                  <to>
                    <xdr:col>5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6" r:id="rId250" name="Group Box 776">
              <controlPr defaultSize="0" autoFill="0" autoPict="0">
                <anchor moveWithCells="1">
                  <from>
                    <xdr:col>2</xdr:col>
                    <xdr:colOff>0</xdr:colOff>
                    <xdr:row>7</xdr:row>
                    <xdr:rowOff>0</xdr:rowOff>
                  </from>
                  <to>
                    <xdr:col>3</xdr:col>
                    <xdr:colOff>696686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5" r:id="rId251" name="Check Box 777">
              <controlPr defaultSize="0" autoFill="0" autoLine="0" autoPict="0">
                <anchor moveWithCells="1">
                  <from>
                    <xdr:col>2</xdr:col>
                    <xdr:colOff>0</xdr:colOff>
                    <xdr:row>8</xdr:row>
                    <xdr:rowOff>0</xdr:rowOff>
                  </from>
                  <to>
                    <xdr:col>3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6" r:id="rId252" name="Check Box 778">
              <controlPr defaultSize="0" autoFill="0" autoLine="0" autoPict="0">
                <anchor moveWithCells="1">
                  <from>
                    <xdr:col>2</xdr:col>
                    <xdr:colOff>0</xdr:colOff>
                    <xdr:row>9</xdr:row>
                    <xdr:rowOff>0</xdr:rowOff>
                  </from>
                  <to>
                    <xdr:col>3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7" r:id="rId253" name="Check Box 779">
              <controlPr defaultSize="0" autoFill="0" autoLine="0" autoPict="0">
                <anchor moveWithCells="1">
                  <from>
                    <xdr:col>3</xdr:col>
                    <xdr:colOff>0</xdr:colOff>
                    <xdr:row>8</xdr:row>
                    <xdr:rowOff>179614</xdr:rowOff>
                  </from>
                  <to>
                    <xdr:col>4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8" r:id="rId254" name="Group Box 780">
              <controlPr defaultSize="0" autoFill="0" autoPict="0">
                <anchor moveWithCells="1">
                  <from>
                    <xdr:col>3</xdr:col>
                    <xdr:colOff>0</xdr:colOff>
                    <xdr:row>37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29" r:id="rId255" name="Check Box 781">
              <controlPr defaultSize="0" autoFill="0" autoLine="0" autoPict="0">
                <anchor moveWithCells="1">
                  <from>
                    <xdr:col>3</xdr:col>
                    <xdr:colOff>0</xdr:colOff>
                    <xdr:row>38</xdr:row>
                    <xdr:rowOff>0</xdr:rowOff>
                  </from>
                  <to>
                    <xdr:col>4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0" r:id="rId256" name="Check Box 782">
              <controlPr defaultSize="0" autoFill="0" autoLine="0" autoPict="0">
                <anchor moveWithCells="1">
                  <from>
                    <xdr:col>3</xdr:col>
                    <xdr:colOff>0</xdr:colOff>
                    <xdr:row>39</xdr:row>
                    <xdr:rowOff>0</xdr:rowOff>
                  </from>
                  <to>
                    <xdr:col>4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8" r:id="rId257" name="Group Box 783">
              <controlPr defaultSize="0" autoFill="0" autoPict="0">
                <anchor moveWithCells="1">
                  <from>
                    <xdr:col>4</xdr:col>
                    <xdr:colOff>0</xdr:colOff>
                    <xdr:row>10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2" r:id="rId258" name="Check Box 784">
              <controlPr defaultSize="0" autoFill="0" autoLine="0" autoPict="0">
                <anchor moveWithCells="1">
                  <from>
                    <xdr:col>4</xdr:col>
                    <xdr:colOff>0</xdr:colOff>
                    <xdr:row>11</xdr:row>
                    <xdr:rowOff>0</xdr:rowOff>
                  </from>
                  <to>
                    <xdr:col>5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3" r:id="rId259" name="Check Box 785">
              <controlPr defaultSize="0" autoFill="0" autoLine="0" autoPict="0">
                <anchor moveWithCells="1">
                  <from>
                    <xdr:col>4</xdr:col>
                    <xdr:colOff>0</xdr:colOff>
                    <xdr:row>12</xdr:row>
                    <xdr:rowOff>0</xdr:rowOff>
                  </from>
                  <to>
                    <xdr:col>5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89" r:id="rId260" name="Group Box 786">
              <controlPr defaultSize="0" autoFill="0" autoPict="0">
                <anchor moveWithCells="1">
                  <from>
                    <xdr:col>1</xdr:col>
                    <xdr:colOff>0</xdr:colOff>
                    <xdr:row>16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5" r:id="rId261" name="Check Box 787">
              <controlPr defaultSize="0" autoFill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0</xdr:colOff>
                    <xdr:row>17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6" r:id="rId262" name="Check Box 788">
              <controlPr defaultSize="0" autoFill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0" r:id="rId263" name="Group Box 789">
              <controlPr defaultSize="0" autoFill="0" autoPict="0">
                <anchor moveWithCells="1">
                  <from>
                    <xdr:col>1</xdr:col>
                    <xdr:colOff>0</xdr:colOff>
                    <xdr:row>7</xdr:row>
                    <xdr:rowOff>0</xdr:rowOff>
                  </from>
                  <to>
                    <xdr:col>2</xdr:col>
                    <xdr:colOff>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8" r:id="rId264" name="Check Box 790">
              <controlPr defaultSize="0" autoFill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39" r:id="rId265" name="Group Box 791">
              <controlPr defaultSize="0" autoFill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0" r:id="rId266" name="Check Box 792">
              <controlPr defaultSize="0" autoFill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1" r:id="rId267" name="Group Box 793">
              <controlPr defaultSize="0" autoFill="0" autoPict="0">
                <anchor moveWithCells="1">
                  <from>
                    <xdr:col>3</xdr:col>
                    <xdr:colOff>0</xdr:colOff>
                    <xdr:row>28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2" r:id="rId268" name="Check Box 794">
              <controlPr defaultSize="0" autoFill="0" autoLine="0" autoPict="0">
                <anchor moveWithCells="1">
                  <from>
                    <xdr:col>3</xdr:col>
                    <xdr:colOff>0</xdr:colOff>
                    <xdr:row>30</xdr:row>
                    <xdr:rowOff>0</xdr:rowOff>
                  </from>
                  <to>
                    <xdr:col>4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3" r:id="rId269" name="Group Box 795">
              <controlPr defaultSize="0" autoFill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2" r:id="rId270" name="Check Box 796">
              <controlPr defaultSize="0" autoFill="0" autoLine="0" autoPict="0">
                <anchor moveWithCells="1">
                  <from>
                    <xdr:col>2</xdr:col>
                    <xdr:colOff>0</xdr:colOff>
                    <xdr:row>14</xdr:row>
                    <xdr:rowOff>0</xdr:rowOff>
                  </from>
                  <to>
                    <xdr:col>3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5" r:id="rId271" name="Check Box 797">
              <controlPr defaultSize="0" autoFill="0" autoLine="0" autoPict="0">
                <anchor moveWithCells="1">
                  <from>
                    <xdr:col>2</xdr:col>
                    <xdr:colOff>0</xdr:colOff>
                    <xdr:row>15</xdr:row>
                    <xdr:rowOff>0</xdr:rowOff>
                  </from>
                  <to>
                    <xdr:col>3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6" r:id="rId272" name="Group Box 798">
              <controlPr defaultSize="0" autoFill="0" autoPict="0">
                <anchor moveWithCells="1">
                  <from>
                    <xdr:col>4</xdr:col>
                    <xdr:colOff>0</xdr:colOff>
                    <xdr:row>7</xdr:row>
                    <xdr:rowOff>0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3" r:id="rId273" name="Check Box 799">
              <controlPr defaultSize="0" autoFill="0" autoLine="0" autoPict="0">
                <anchor moveWithCells="1">
                  <from>
                    <xdr:col>4</xdr:col>
                    <xdr:colOff>0</xdr:colOff>
                    <xdr:row>7</xdr:row>
                    <xdr:rowOff>179614</xdr:rowOff>
                  </from>
                  <to>
                    <xdr:col>5</xdr:col>
                    <xdr:colOff>0</xdr:colOff>
                    <xdr:row>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8" r:id="rId274" name="Check Box 800">
              <controlPr defaultSize="0" autoFill="0" autoLine="0" autoPict="0">
                <anchor moveWithCells="1">
                  <from>
                    <xdr:col>4</xdr:col>
                    <xdr:colOff>0</xdr:colOff>
                    <xdr:row>8</xdr:row>
                    <xdr:rowOff>179614</xdr:rowOff>
                  </from>
                  <to>
                    <xdr:col>5</xdr:col>
                    <xdr:colOff>0</xdr:colOff>
                    <xdr:row>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49" r:id="rId275" name="Group Box 801">
              <controlPr defaultSize="0" autoFill="0" autoPict="0">
                <anchor moveWithCells="1">
                  <from>
                    <xdr:col>3</xdr:col>
                    <xdr:colOff>0</xdr:colOff>
                    <xdr:row>25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0" r:id="rId276" name="Check Box 802">
              <controlPr defaultSize="0" autoFill="0" autoLine="0" autoPict="0">
                <anchor mov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4" r:id="rId277" name="Group Box 803">
              <controlPr defaultSize="0" autoFill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3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2" r:id="rId278" name="Check Box 804">
              <controlPr defaultSize="0" autoFill="0" autoLine="0" autoPict="0">
                <anchor moveWithCells="1">
                  <from>
                    <xdr:col>2</xdr:col>
                    <xdr:colOff>0</xdr:colOff>
                    <xdr:row>34</xdr:row>
                    <xdr:rowOff>179614</xdr:rowOff>
                  </from>
                  <to>
                    <xdr:col>3</xdr:col>
                    <xdr:colOff>0</xdr:colOff>
                    <xdr:row>35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3" r:id="rId279" name="Group Box 805">
              <controlPr defaultSize="0" autoFill="0" autoPict="0">
                <anchor moveWithCells="1">
                  <from>
                    <xdr:col>1</xdr:col>
                    <xdr:colOff>0</xdr:colOff>
                    <xdr:row>10</xdr:row>
                    <xdr:rowOff>0</xdr:rowOff>
                  </from>
                  <to>
                    <xdr:col>2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5" r:id="rId280" name="Check Box 806">
              <controlPr defaultSize="0" autoFill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5" r:id="rId281" name="Group Box 807">
              <controlPr defaultSize="0" autoFill="0" autoPict="0">
                <anchor moveWithCells="1">
                  <from>
                    <xdr:col>3</xdr:col>
                    <xdr:colOff>0</xdr:colOff>
                    <xdr:row>13</xdr:row>
                    <xdr:rowOff>0</xdr:rowOff>
                  </from>
                  <to>
                    <xdr:col>4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6" r:id="rId282" name="Check Box 808">
              <controlPr defaultSize="0" autoFill="0" autoLine="0" autoPict="0">
                <anchor moveWithCells="1">
                  <from>
                    <xdr:col>3</xdr:col>
                    <xdr:colOff>0</xdr:colOff>
                    <xdr:row>14</xdr:row>
                    <xdr:rowOff>0</xdr:rowOff>
                  </from>
                  <to>
                    <xdr:col>4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7" r:id="rId283" name="Group Box 809">
              <controlPr defaultSize="0" autoFill="0" autoPict="0">
                <anchor moveWithCells="1">
                  <from>
                    <xdr:col>3</xdr:col>
                    <xdr:colOff>0</xdr:colOff>
                    <xdr:row>22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6" r:id="rId284" name="Check Box 810">
              <controlPr defaultSize="0" autoFill="0" autoLine="0" autoPict="0">
                <anchor moveWithCells="1">
                  <from>
                    <xdr:col>3</xdr:col>
                    <xdr:colOff>0</xdr:colOff>
                    <xdr:row>22</xdr:row>
                    <xdr:rowOff>179614</xdr:rowOff>
                  </from>
                  <to>
                    <xdr:col>4</xdr:col>
                    <xdr:colOff>0</xdr:colOff>
                    <xdr:row>23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59" r:id="rId285" name="Check Box 811">
              <controlPr defaultSize="0" autoFill="0" autoLine="0" autoPict="0">
                <anchor moveWithCells="1">
                  <from>
                    <xdr:col>3</xdr:col>
                    <xdr:colOff>0</xdr:colOff>
                    <xdr:row>24</xdr:row>
                    <xdr:rowOff>0</xdr:rowOff>
                  </from>
                  <to>
                    <xdr:col>4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0" r:id="rId286" name="Group Box 812">
              <controlPr defaultSize="0" autoFill="0" autoPict="0">
                <anchor moveWithCells="1">
                  <from>
                    <xdr:col>4</xdr:col>
                    <xdr:colOff>0</xdr:colOff>
                    <xdr:row>16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7" r:id="rId287" name="Check Box 813">
              <controlPr defaultSize="0" autoFill="0" autoLine="0" autoPict="0">
                <anchor moveWithCells="1">
                  <from>
                    <xdr:col>4</xdr:col>
                    <xdr:colOff>0</xdr:colOff>
                    <xdr:row>18</xdr:row>
                    <xdr:rowOff>0</xdr:rowOff>
                  </from>
                  <to>
                    <xdr:col>5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2" r:id="rId288" name="Group Box 814">
              <controlPr defaultSize="0" autoFill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0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3" r:id="rId289" name="Check Box 815">
              <controlPr defaultSize="0" autoFill="0" autoLine="0" autoPict="0">
                <anchor moveWithCells="1">
                  <from>
                    <xdr:col>1</xdr:col>
                    <xdr:colOff>0</xdr:colOff>
                    <xdr:row>32</xdr:row>
                    <xdr:rowOff>0</xdr:rowOff>
                  </from>
                  <to>
                    <xdr:col>2</xdr:col>
                    <xdr:colOff>0</xdr:colOff>
                    <xdr:row>32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4" r:id="rId290" name="Group Box 816">
              <controlPr defaultSize="0" autoFill="0" autoPict="0">
                <anchor moveWithCells="1">
                  <from>
                    <xdr:col>3</xdr:col>
                    <xdr:colOff>0</xdr:colOff>
                    <xdr:row>34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8" r:id="rId291" name="Check Box 817">
              <controlPr defaultSize="0" autoFill="0" autoLine="0" autoPict="0">
                <anchor moveWithCells="1">
                  <from>
                    <xdr:col>3</xdr:col>
                    <xdr:colOff>0</xdr:colOff>
                    <xdr:row>36</xdr:row>
                    <xdr:rowOff>0</xdr:rowOff>
                  </from>
                  <to>
                    <xdr:col>4</xdr:col>
                    <xdr:colOff>0</xdr:colOff>
                    <xdr:row>36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6" r:id="rId292" name="Group Box 818">
              <controlPr defaultSize="0" autoFill="0" autoPict="0">
                <anchor moveWithCells="1">
                  <from>
                    <xdr:col>2</xdr:col>
                    <xdr:colOff>0</xdr:colOff>
                    <xdr:row>4</xdr:row>
                    <xdr:rowOff>0</xdr:rowOff>
                  </from>
                  <to>
                    <xdr:col>3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7" r:id="rId293" name="Check Box 819">
              <controlPr defaultSize="0" autoFill="0" autoLine="0" autoPict="0">
                <anchor moveWithCells="1">
                  <from>
                    <xdr:col>2</xdr:col>
                    <xdr:colOff>0</xdr:colOff>
                    <xdr:row>5</xdr:row>
                    <xdr:rowOff>0</xdr:rowOff>
                  </from>
                  <to>
                    <xdr:col>3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99" r:id="rId294" name="Group Box 820">
              <controlPr defaultSize="0" autoFill="0" autoPict="0">
                <anchor moveWithCells="1">
                  <from>
                    <xdr:col>3</xdr:col>
                    <xdr:colOff>0</xdr:colOff>
                    <xdr:row>10</xdr:row>
                    <xdr:rowOff>0</xdr:rowOff>
                  </from>
                  <to>
                    <xdr:col>4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69" r:id="rId295" name="Check Box 821">
              <controlPr defaultSize="0" autoFill="0" autoLine="0" autoPict="0">
                <anchor moveWithCells="1">
                  <from>
                    <xdr:col>3</xdr:col>
                    <xdr:colOff>0</xdr:colOff>
                    <xdr:row>11</xdr:row>
                    <xdr:rowOff>0</xdr:rowOff>
                  </from>
                  <to>
                    <xdr:col>4</xdr:col>
                    <xdr:colOff>0</xdr:colOff>
                    <xdr:row>11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0" r:id="rId296" name="Group Box 822">
              <controlPr defaultSize="0" autoFill="0" autoPict="0">
                <anchor moveWithCells="1">
                  <from>
                    <xdr:col>1</xdr:col>
                    <xdr:colOff>0</xdr:colOff>
                    <xdr:row>13</xdr:row>
                    <xdr:rowOff>0</xdr:rowOff>
                  </from>
                  <to>
                    <xdr:col>2</xdr:col>
                    <xdr:colOff>0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1" r:id="rId297" name="Check Box 823">
              <controlPr defaultSize="0" autoFill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0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0" r:id="rId298" name="Group Box 824">
              <controlPr defaultSize="0" autoFill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3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1" r:id="rId299" name="Check Box 825">
              <controlPr defaultSize="0" autoFill="0" autoLine="0" autoPict="0">
                <anchor moveWithCells="1">
                  <from>
                    <xdr:col>2</xdr:col>
                    <xdr:colOff>0</xdr:colOff>
                    <xdr:row>37</xdr:row>
                    <xdr:rowOff>179614</xdr:rowOff>
                  </from>
                  <to>
                    <xdr:col>3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6" r:id="rId300" name="Group Box 826">
              <controlPr defaultSize="0" autoFill="0" autoPict="0">
                <anchor moveWithCells="1">
                  <from>
                    <xdr:col>2</xdr:col>
                    <xdr:colOff>0</xdr:colOff>
                    <xdr:row>22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5" r:id="rId301" name="Check Box 827">
              <controlPr defaultSize="0" autoFill="0" autoLine="0" autoPict="0">
                <anchor moveWithCells="1">
                  <from>
                    <xdr:col>2</xdr:col>
                    <xdr:colOff>0</xdr:colOff>
                    <xdr:row>24</xdr:row>
                    <xdr:rowOff>0</xdr:rowOff>
                  </from>
                  <to>
                    <xdr:col>3</xdr:col>
                    <xdr:colOff>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6" r:id="rId302" name="Group Box 828">
              <controlPr defaultSize="0" autoFill="0" autoPict="0">
                <anchor moveWithCells="1">
                  <from>
                    <xdr:col>3</xdr:col>
                    <xdr:colOff>0</xdr:colOff>
                    <xdr:row>19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7" r:id="rId303" name="Check Box 829">
              <controlPr defaultSize="0" autoFill="0" autoLine="0" autoPict="0">
                <anchor moveWithCells="1">
                  <from>
                    <xdr:col>3</xdr:col>
                    <xdr:colOff>0</xdr:colOff>
                    <xdr:row>19</xdr:row>
                    <xdr:rowOff>179614</xdr:rowOff>
                  </from>
                  <to>
                    <xdr:col>4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8" r:id="rId304" name="Check Box 830">
              <controlPr defaultSize="0" autoFill="0" autoLine="0" autoPict="0">
                <anchor moveWithCells="1">
                  <from>
                    <xdr:col>3</xdr:col>
                    <xdr:colOff>0</xdr:colOff>
                    <xdr:row>21</xdr:row>
                    <xdr:rowOff>0</xdr:rowOff>
                  </from>
                  <to>
                    <xdr:col>4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79" r:id="rId305" name="Group Box 831">
              <controlPr defaultSize="0" autoFill="0" autoPict="0">
                <anchor moveWithCells="1">
                  <from>
                    <xdr:col>2</xdr:col>
                    <xdr:colOff>0</xdr:colOff>
                    <xdr:row>19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8" r:id="rId306" name="Check Box 832">
              <controlPr defaultSize="0" autoFill="0" autoLine="0" autoPict="0">
                <anchor moveWithCells="1">
                  <from>
                    <xdr:col>2</xdr:col>
                    <xdr:colOff>0</xdr:colOff>
                    <xdr:row>19</xdr:row>
                    <xdr:rowOff>179614</xdr:rowOff>
                  </from>
                  <to>
                    <xdr:col>3</xdr:col>
                    <xdr:colOff>0</xdr:colOff>
                    <xdr:row>20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9" r:id="rId307" name="Check Box 833">
              <controlPr defaultSize="0" autoFill="0" autoLine="0" autoPict="0">
                <anchor moveWithCells="1">
                  <from>
                    <xdr:col>2</xdr:col>
                    <xdr:colOff>0</xdr:colOff>
                    <xdr:row>21</xdr:row>
                    <xdr:rowOff>0</xdr:rowOff>
                  </from>
                  <to>
                    <xdr:col>3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0" r:id="rId308" name="Group Box 834">
              <controlPr defaultSize="0" autoFill="0" autoPict="0">
                <anchor moveWithCells="1">
                  <from>
                    <xdr:col>4</xdr:col>
                    <xdr:colOff>0</xdr:colOff>
                    <xdr:row>4</xdr:row>
                    <xdr:rowOff>0</xdr:rowOff>
                  </from>
                  <to>
                    <xdr:col>5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1" r:id="rId309" name="Check Box 835">
              <controlPr defaultSize="0" autoFill="0" autoLine="0" autoPict="0">
                <anchor moveWithCells="1">
                  <from>
                    <xdr:col>4</xdr:col>
                    <xdr:colOff>0</xdr:colOff>
                    <xdr:row>5</xdr:row>
                    <xdr:rowOff>0</xdr:rowOff>
                  </from>
                  <to>
                    <xdr:col>5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2" r:id="rId310" name="Group Box 836">
              <controlPr defaultSize="0" autoFill="0" autoPict="0">
                <anchor moveWithCells="1">
                  <from>
                    <xdr:col>1</xdr:col>
                    <xdr:colOff>0</xdr:colOff>
                    <xdr:row>25</xdr:row>
                    <xdr:rowOff>0</xdr:rowOff>
                  </from>
                  <to>
                    <xdr:col>2</xdr:col>
                    <xdr:colOff>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3" r:id="rId311" name="Check Box 837">
              <controlPr defaultSize="0" autoFill="0" autoLine="0" autoPict="0">
                <anchor mov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0</xdr:colOff>
                    <xdr:row>26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4" r:id="rId312" name="Group Box 838">
              <controlPr defaultSize="0" autoFill="0" autoPict="0">
                <anchor moveWithCells="1">
                  <from>
                    <xdr:col>1</xdr:col>
                    <xdr:colOff>0</xdr:colOff>
                    <xdr:row>36</xdr:row>
                    <xdr:rowOff>179614</xdr:rowOff>
                  </from>
                  <to>
                    <xdr:col>2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5" r:id="rId313" name="Check Box 839">
              <controlPr defaultSize="0" autoFill="0" autoLine="0" autoPict="0">
                <anchor moveWithCells="1">
                  <from>
                    <xdr:col>1</xdr:col>
                    <xdr:colOff>0</xdr:colOff>
                    <xdr:row>37</xdr:row>
                    <xdr:rowOff>179614</xdr:rowOff>
                  </from>
                  <to>
                    <xdr:col>2</xdr:col>
                    <xdr:colOff>0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6" r:id="rId314" name="Group Box 840">
              <controlPr defaultSize="0" autoFill="0" autoPict="0">
                <anchor moveWithCells="1">
                  <from>
                    <xdr:col>1</xdr:col>
                    <xdr:colOff>0</xdr:colOff>
                    <xdr:row>4</xdr:row>
                    <xdr:rowOff>0</xdr:rowOff>
                  </from>
                  <to>
                    <xdr:col>2</xdr:col>
                    <xdr:colOff>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7" r:id="rId315" name="Check Box 841">
              <controlPr defaultSize="0" autoFill="0" autoLine="0" autoPict="0">
                <anchor moveWithCells="1">
                  <from>
                    <xdr:col>1</xdr:col>
                    <xdr:colOff>0</xdr:colOff>
                    <xdr:row>5</xdr:row>
                    <xdr:rowOff>0</xdr:rowOff>
                  </from>
                  <to>
                    <xdr:col>2</xdr:col>
                    <xdr:colOff>0</xdr:colOff>
                    <xdr:row>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4" r:id="rId316" name="Group Box 846">
              <controlPr defaultSize="0" autoFill="0" autoPict="0">
                <anchor>
                  <from>
                    <xdr:col>1</xdr:col>
                    <xdr:colOff>0</xdr:colOff>
                    <xdr:row>2</xdr:row>
                    <xdr:rowOff>0</xdr:rowOff>
                  </from>
                  <to>
                    <xdr:col>5</xdr:col>
                    <xdr:colOff>0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7" r:id="rId317" name="Group Box 849">
              <controlPr defaultSize="0" autoFill="0" autoPict="0">
                <anchor moveWithCells="1">
                  <from>
                    <xdr:col>2</xdr:col>
                    <xdr:colOff>0</xdr:colOff>
                    <xdr:row>15</xdr:row>
                    <xdr:rowOff>179614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8" r:id="rId318" name="Check Box 850">
              <controlPr defaultSize="0" autoFill="0" autoLine="0" autoPict="0">
                <anchor moveWithCells="1">
                  <from>
                    <xdr:col>2</xdr:col>
                    <xdr:colOff>0</xdr:colOff>
                    <xdr:row>18</xdr:row>
                    <xdr:rowOff>0</xdr:rowOff>
                  </from>
                  <to>
                    <xdr:col>3</xdr:col>
                    <xdr:colOff>0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699" r:id="rId319" name="Group Box 851">
              <controlPr defaultSize="0" autoFill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3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8" r:id="rId320" name="Check Box 852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179614</xdr:rowOff>
                  </from>
                  <to>
                    <xdr:col>2</xdr:col>
                    <xdr:colOff>0</xdr:colOff>
                    <xdr:row>30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19" r:id="rId321" name="Check Box 853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179614</xdr:rowOff>
                  </from>
                  <to>
                    <xdr:col>3</xdr:col>
                    <xdr:colOff>0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0" r:id="rId322" name="Check Box 854">
              <controlPr defaultSize="0" autoFill="0" autoLine="0" autoPict="0">
                <anchor moveWithCells="1">
                  <from>
                    <xdr:col>1</xdr:col>
                    <xdr:colOff>0</xdr:colOff>
                    <xdr:row>29</xdr:row>
                    <xdr:rowOff>0</xdr:rowOff>
                  </from>
                  <to>
                    <xdr:col>2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1" r:id="rId323" name="Check Box 855">
              <controlPr defaultSize="0" autoFill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3</xdr:col>
                    <xdr:colOff>0</xdr:colOff>
                    <xdr:row>29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4" r:id="rId324" name="Group Box 856">
              <controlPr defaultSize="0" autoFill="0" autoPict="0">
                <anchor moveWithCells="1">
                  <from>
                    <xdr:col>3</xdr:col>
                    <xdr:colOff>696686</xdr:colOff>
                    <xdr:row>36</xdr:row>
                    <xdr:rowOff>179614</xdr:rowOff>
                  </from>
                  <to>
                    <xdr:col>4</xdr:col>
                    <xdr:colOff>696686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5" r:id="rId325" name="Check Box 857">
              <controlPr defaultSize="0" autoFill="0" autoLine="0" autoPict="0">
                <anchor moveWithCells="1">
                  <from>
                    <xdr:col>3</xdr:col>
                    <xdr:colOff>696686</xdr:colOff>
                    <xdr:row>37</xdr:row>
                    <xdr:rowOff>179614</xdr:rowOff>
                  </from>
                  <to>
                    <xdr:col>4</xdr:col>
                    <xdr:colOff>696686</xdr:colOff>
                    <xdr:row>38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06" r:id="rId326" name="Check Box 858">
              <controlPr defaultSize="0" autoFill="0" autoLine="0" autoPict="0">
                <anchor moveWithCells="1">
                  <from>
                    <xdr:col>4</xdr:col>
                    <xdr:colOff>0</xdr:colOff>
                    <xdr:row>39</xdr:row>
                    <xdr:rowOff>0</xdr:rowOff>
                  </from>
                  <to>
                    <xdr:col>5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2" r:id="rId327" name="Group Box 906">
              <controlPr defaultSize="0" autoFill="0" autoPict="0" altText="">
                <anchor moveWithCells="1">
                  <from>
                    <xdr:col>11</xdr:col>
                    <xdr:colOff>0</xdr:colOff>
                    <xdr:row>22</xdr:row>
                    <xdr:rowOff>0</xdr:rowOff>
                  </from>
                  <to>
                    <xdr:col>14</xdr:col>
                    <xdr:colOff>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5" r:id="rId328" name="Scroll Bar 907">
              <controlPr defaultSize="0" autoPict="0">
                <anchor moveWithCells="1">
                  <from>
                    <xdr:col>13</xdr:col>
                    <xdr:colOff>429986</xdr:colOff>
                    <xdr:row>22</xdr:row>
                    <xdr:rowOff>59871</xdr:rowOff>
                  </from>
                  <to>
                    <xdr:col>13</xdr:col>
                    <xdr:colOff>636814</xdr:colOff>
                    <xdr:row>26</xdr:row>
                    <xdr:rowOff>125186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6" r:id="rId329" name="Drop Down 908">
              <controlPr defaultSize="0" autoLine="0" autoPict="0">
                <anchor moveWithCells="1">
                  <from>
                    <xdr:col>11</xdr:col>
                    <xdr:colOff>87086</xdr:colOff>
                    <xdr:row>23</xdr:row>
                    <xdr:rowOff>152400</xdr:rowOff>
                  </from>
                  <to>
                    <xdr:col>12</xdr:col>
                    <xdr:colOff>168729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3" r:id="rId330" name="Drop Down 909">
              <controlPr defaultSize="0" autoLine="0" autoPict="0">
                <anchor moveWithCells="1">
                  <from>
                    <xdr:col>12</xdr:col>
                    <xdr:colOff>266700</xdr:colOff>
                    <xdr:row>23</xdr:row>
                    <xdr:rowOff>152400</xdr:rowOff>
                  </from>
                  <to>
                    <xdr:col>13</xdr:col>
                    <xdr:colOff>348343</xdr:colOff>
                    <xdr:row>24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8" r:id="rId331" name="Check Box 910">
              <controlPr defaultSize="0" autoFill="0" autoLine="0" autoPict="0">
                <anchor moveWithCells="1">
                  <from>
                    <xdr:col>11</xdr:col>
                    <xdr:colOff>43543</xdr:colOff>
                    <xdr:row>25</xdr:row>
                    <xdr:rowOff>114300</xdr:rowOff>
                  </from>
                  <to>
                    <xdr:col>12</xdr:col>
                    <xdr:colOff>54429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59" r:id="rId332" name="Check Box 911">
              <controlPr defaultSize="0" autoFill="0" autoLine="0" autoPict="0">
                <anchor moveWithCells="1">
                  <from>
                    <xdr:col>11</xdr:col>
                    <xdr:colOff>43543</xdr:colOff>
                    <xdr:row>24</xdr:row>
                    <xdr:rowOff>136071</xdr:rowOff>
                  </from>
                  <to>
                    <xdr:col>12</xdr:col>
                    <xdr:colOff>54429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4" r:id="rId333" name="Check Box 912">
              <controlPr defaultSize="0" autoFill="0" autoLine="0" autoPict="0">
                <anchor moveWithCells="1">
                  <from>
                    <xdr:col>12</xdr:col>
                    <xdr:colOff>223157</xdr:colOff>
                    <xdr:row>24</xdr:row>
                    <xdr:rowOff>136071</xdr:rowOff>
                  </from>
                  <to>
                    <xdr:col>13</xdr:col>
                    <xdr:colOff>234043</xdr:colOff>
                    <xdr:row>26</xdr:row>
                    <xdr:rowOff>21771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1" r:id="rId334" name="Check Box 913">
              <controlPr defaultSize="0" autoFill="0" autoLine="0" autoPict="0">
                <anchor moveWithCells="1">
                  <from>
                    <xdr:col>12</xdr:col>
                    <xdr:colOff>223157</xdr:colOff>
                    <xdr:row>25</xdr:row>
                    <xdr:rowOff>114300</xdr:rowOff>
                  </from>
                  <to>
                    <xdr:col>13</xdr:col>
                    <xdr:colOff>234043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2" r:id="rId335" name="Group Box 914">
              <controlPr defaultSize="0" autoFill="0" autoPict="0" altText="">
                <anchor moveWithCells="1">
                  <from>
                    <xdr:col>11</xdr:col>
                    <xdr:colOff>0</xdr:colOff>
                    <xdr:row>2</xdr:row>
                    <xdr:rowOff>0</xdr:rowOff>
                  </from>
                  <to>
                    <xdr:col>14</xdr:col>
                    <xdr:colOff>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5" r:id="rId336" name="Scroll Bar 915">
              <controlPr defaultSize="0" autoPict="0">
                <anchor moveWithCells="1">
                  <from>
                    <xdr:col>11</xdr:col>
                    <xdr:colOff>141514</xdr:colOff>
                    <xdr:row>4</xdr:row>
                    <xdr:rowOff>5443</xdr:rowOff>
                  </from>
                  <to>
                    <xdr:col>11</xdr:col>
                    <xdr:colOff>348343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4" r:id="rId337" name="Scroll Bar 916">
              <controlPr defaultSize="0" autoPict="0">
                <anchor moveWithCells="1">
                  <from>
                    <xdr:col>11</xdr:col>
                    <xdr:colOff>429986</xdr:colOff>
                    <xdr:row>4</xdr:row>
                    <xdr:rowOff>5443</xdr:rowOff>
                  </from>
                  <to>
                    <xdr:col>11</xdr:col>
                    <xdr:colOff>636814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5" r:id="rId338" name="Scroll Bar 917">
              <controlPr defaultSize="0" autoPict="0">
                <anchor moveWithCells="1">
                  <from>
                    <xdr:col>12</xdr:col>
                    <xdr:colOff>451757</xdr:colOff>
                    <xdr:row>4</xdr:row>
                    <xdr:rowOff>5443</xdr:rowOff>
                  </from>
                  <to>
                    <xdr:col>12</xdr:col>
                    <xdr:colOff>658586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6" r:id="rId339" name="Scroll Bar 918">
              <controlPr defaultSize="0" autoPict="0">
                <anchor moveWithCells="1">
                  <from>
                    <xdr:col>13</xdr:col>
                    <xdr:colOff>48986</xdr:colOff>
                    <xdr:row>4</xdr:row>
                    <xdr:rowOff>5443</xdr:rowOff>
                  </from>
                  <to>
                    <xdr:col>13</xdr:col>
                    <xdr:colOff>255814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6" r:id="rId340" name="Scroll Bar 919">
              <controlPr defaultSize="0" autoPict="0">
                <anchor moveWithCells="1">
                  <from>
                    <xdr:col>12</xdr:col>
                    <xdr:colOff>27214</xdr:colOff>
                    <xdr:row>4</xdr:row>
                    <xdr:rowOff>5443</xdr:rowOff>
                  </from>
                  <to>
                    <xdr:col>12</xdr:col>
                    <xdr:colOff>234043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8" r:id="rId341" name="Scroll Bar 920">
              <controlPr defaultSize="0" autoPict="0">
                <anchor moveWithCells="1">
                  <from>
                    <xdr:col>13</xdr:col>
                    <xdr:colOff>342900</xdr:colOff>
                    <xdr:row>4</xdr:row>
                    <xdr:rowOff>5443</xdr:rowOff>
                  </from>
                  <to>
                    <xdr:col>13</xdr:col>
                    <xdr:colOff>549729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69" r:id="rId342" name="Drop Down 921">
              <controlPr defaultSize="0" autoLine="0" autoPict="0">
                <anchor moveWithCells="1">
                  <from>
                    <xdr:col>11</xdr:col>
                    <xdr:colOff>146957</xdr:colOff>
                    <xdr:row>17</xdr:row>
                    <xdr:rowOff>92529</xdr:rowOff>
                  </from>
                  <to>
                    <xdr:col>12</xdr:col>
                    <xdr:colOff>228600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7" r:id="rId343" name="Drop Down 922">
              <controlPr defaultSize="0" autoLine="0" autoPict="0">
                <anchor moveWithCells="1">
                  <from>
                    <xdr:col>12</xdr:col>
                    <xdr:colOff>462643</xdr:colOff>
                    <xdr:row>17</xdr:row>
                    <xdr:rowOff>92529</xdr:rowOff>
                  </from>
                  <to>
                    <xdr:col>13</xdr:col>
                    <xdr:colOff>538843</xdr:colOff>
                    <xdr:row>18</xdr:row>
                    <xdr:rowOff>92529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1" r:id="rId344" name="Check Box 923">
              <controlPr defaultSize="0" autoFill="0" autoLine="0" autoPict="0">
                <anchor moveWithCells="1">
                  <from>
                    <xdr:col>11</xdr:col>
                    <xdr:colOff>103414</xdr:colOff>
                    <xdr:row>19</xdr:row>
                    <xdr:rowOff>114300</xdr:rowOff>
                  </from>
                  <to>
                    <xdr:col>12</xdr:col>
                    <xdr:colOff>114300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2" r:id="rId345" name="Check Box 924">
              <controlPr defaultSize="0" autoFill="0" autoLine="0" autoPict="0">
                <anchor moveWithCells="1">
                  <from>
                    <xdr:col>11</xdr:col>
                    <xdr:colOff>103414</xdr:colOff>
                    <xdr:row>18</xdr:row>
                    <xdr:rowOff>114300</xdr:rowOff>
                  </from>
                  <to>
                    <xdr:col>12</xdr:col>
                    <xdr:colOff>114300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8" r:id="rId346" name="Check Box 925">
              <controlPr defaultSize="0" autoFill="0" autoLine="0" autoPict="0">
                <anchor moveWithCells="1">
                  <from>
                    <xdr:col>12</xdr:col>
                    <xdr:colOff>419100</xdr:colOff>
                    <xdr:row>18</xdr:row>
                    <xdr:rowOff>114300</xdr:rowOff>
                  </from>
                  <to>
                    <xdr:col>13</xdr:col>
                    <xdr:colOff>429986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4" r:id="rId347" name="Check Box 926">
              <controlPr defaultSize="0" autoFill="0" autoLine="0" autoPict="0">
                <anchor moveWithCells="1">
                  <from>
                    <xdr:col>12</xdr:col>
                    <xdr:colOff>413657</xdr:colOff>
                    <xdr:row>19</xdr:row>
                    <xdr:rowOff>114300</xdr:rowOff>
                  </from>
                  <to>
                    <xdr:col>13</xdr:col>
                    <xdr:colOff>429986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5" r:id="rId348" name="Group Box 927">
              <controlPr defaultSize="0" autoFill="0" autoPict="0">
                <anchor moveWithCells="1">
                  <from>
                    <xdr:col>15</xdr:col>
                    <xdr:colOff>0</xdr:colOff>
                    <xdr:row>2</xdr:row>
                    <xdr:rowOff>0</xdr:rowOff>
                  </from>
                  <to>
                    <xdr:col>18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29" r:id="rId349" name="Scroll Bar 928">
              <controlPr defaultSize="0" autoPict="0">
                <anchor moveWithCells="1">
                  <from>
                    <xdr:col>15</xdr:col>
                    <xdr:colOff>576943</xdr:colOff>
                    <xdr:row>4</xdr:row>
                    <xdr:rowOff>59871</xdr:rowOff>
                  </from>
                  <to>
                    <xdr:col>16</xdr:col>
                    <xdr:colOff>87086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7" r:id="rId350" name="List Box 929">
              <controlPr defaultSize="0" autoLine="0" autoPict="0">
                <anchor moveWithCells="1">
                  <from>
                    <xdr:col>16</xdr:col>
                    <xdr:colOff>495300</xdr:colOff>
                    <xdr:row>11</xdr:row>
                    <xdr:rowOff>54429</xdr:rowOff>
                  </from>
                  <to>
                    <xdr:col>17</xdr:col>
                    <xdr:colOff>299357</xdr:colOff>
                    <xdr:row>15</xdr:row>
                    <xdr:rowOff>54429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78" r:id="rId351" name="Check Box 930">
              <controlPr defaultSize="0" autoFill="0" autoLine="0" autoPict="0">
                <anchor moveWithCells="1">
                  <from>
                    <xdr:col>16</xdr:col>
                    <xdr:colOff>451757</xdr:colOff>
                    <xdr:row>8</xdr:row>
                    <xdr:rowOff>152400</xdr:rowOff>
                  </from>
                  <to>
                    <xdr:col>17</xdr:col>
                    <xdr:colOff>451757</xdr:colOff>
                    <xdr:row>9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30" r:id="rId352" name="Group Box 931">
              <controlPr defaultSize="0" autoFill="0" autoPict="0" altText="">
                <anchor moveWithCells="1">
                  <from>
                    <xdr:col>19</xdr:col>
                    <xdr:colOff>0</xdr:colOff>
                    <xdr:row>2</xdr:row>
                    <xdr:rowOff>0</xdr:rowOff>
                  </from>
                  <to>
                    <xdr:col>22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0" r:id="rId353" name="Scroll Bar 932">
              <controlPr defaultSize="0" autoPict="0">
                <anchor moveWithCells="1">
                  <from>
                    <xdr:col>20</xdr:col>
                    <xdr:colOff>473529</xdr:colOff>
                    <xdr:row>4</xdr:row>
                    <xdr:rowOff>5443</xdr:rowOff>
                  </from>
                  <to>
                    <xdr:col>20</xdr:col>
                    <xdr:colOff>680357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1" r:id="rId354" name="Scroll Bar 933">
              <controlPr defaultSize="0" autoPict="0">
                <anchor moveWithCells="1">
                  <from>
                    <xdr:col>19</xdr:col>
                    <xdr:colOff>696686</xdr:colOff>
                    <xdr:row>4</xdr:row>
                    <xdr:rowOff>5443</xdr:rowOff>
                  </from>
                  <to>
                    <xdr:col>20</xdr:col>
                    <xdr:colOff>206829</xdr:colOff>
                    <xdr:row>14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3" r:id="rId355" name="Group Box 939">
              <controlPr defaultSize="0" autoFill="0" autoPict="0">
                <anchor moveWithCells="1">
                  <from>
                    <xdr:col>15</xdr:col>
                    <xdr:colOff>0</xdr:colOff>
                    <xdr:row>18</xdr:row>
                    <xdr:rowOff>179614</xdr:rowOff>
                  </from>
                  <to>
                    <xdr:col>18</xdr:col>
                    <xdr:colOff>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8" r:id="rId356" name="Check Box 940">
              <controlPr defaultSize="0" autoFill="0" autoLine="0" autoPict="0">
                <anchor moveWithCells="1">
                  <from>
                    <xdr:col>16</xdr:col>
                    <xdr:colOff>478971</xdr:colOff>
                    <xdr:row>20</xdr:row>
                    <xdr:rowOff>59871</xdr:rowOff>
                  </from>
                  <to>
                    <xdr:col>17</xdr:col>
                    <xdr:colOff>478971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89" r:id="rId357" name="Drop Down 941">
              <controlPr defaultSize="0" autoLine="0" autoPict="0">
                <anchor moveWithCells="1">
                  <from>
                    <xdr:col>15</xdr:col>
                    <xdr:colOff>250371</xdr:colOff>
                    <xdr:row>20</xdr:row>
                    <xdr:rowOff>59871</xdr:rowOff>
                  </from>
                  <to>
                    <xdr:col>16</xdr:col>
                    <xdr:colOff>250371</xdr:colOff>
                    <xdr:row>21</xdr:row>
                    <xdr:rowOff>59871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0004" r:id="rId358" name="Group Box 948">
              <controlPr defaultSize="0" autoFill="0" autoPict="0" altText="">
                <anchor moveWithCells="1">
                  <from>
                    <xdr:col>19</xdr:col>
                    <xdr:colOff>0</xdr:colOff>
                    <xdr:row>19</xdr:row>
                    <xdr:rowOff>0</xdr:rowOff>
                  </from>
                  <to>
                    <xdr:col>22</xdr:col>
                    <xdr:colOff>0</xdr:colOff>
                    <xdr:row>34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7" r:id="rId359" name="Scroll Bar 949">
              <controlPr defaultSize="0" autoPict="0">
                <anchor moveWithCells="1">
                  <from>
                    <xdr:col>20</xdr:col>
                    <xdr:colOff>473529</xdr:colOff>
                    <xdr:row>21</xdr:row>
                    <xdr:rowOff>5443</xdr:rowOff>
                  </from>
                  <to>
                    <xdr:col>20</xdr:col>
                    <xdr:colOff>680357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798" r:id="rId360" name="Scroll Bar 950">
              <controlPr defaultSize="0" autoPict="0">
                <anchor moveWithCells="1">
                  <from>
                    <xdr:col>19</xdr:col>
                    <xdr:colOff>696686</xdr:colOff>
                    <xdr:row>21</xdr:row>
                    <xdr:rowOff>5443</xdr:rowOff>
                  </from>
                  <to>
                    <xdr:col>20</xdr:col>
                    <xdr:colOff>206829</xdr:colOff>
                    <xdr:row>31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03" r:id="rId361" name="Group Box 955">
              <controlPr defaultSize="0" autoFill="0" autoPict="0">
                <anchor moveWithCells="1">
                  <from>
                    <xdr:col>9</xdr:col>
                    <xdr:colOff>0</xdr:colOff>
                    <xdr:row>34</xdr:row>
                    <xdr:rowOff>0</xdr:rowOff>
                  </from>
                  <to>
                    <xdr:col>10</xdr:col>
                    <xdr:colOff>0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888" r:id="rId362" name="Check Box 956">
              <controlPr defaultSize="0" autoFill="0" autoLine="0" autoPict="0">
                <anchor moveWithCells="1">
                  <from>
                    <xdr:col>9</xdr:col>
                    <xdr:colOff>0</xdr:colOff>
                    <xdr:row>35</xdr:row>
                    <xdr:rowOff>0</xdr:rowOff>
                  </from>
                  <to>
                    <xdr:col>10</xdr:col>
                    <xdr:colOff>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2" r:id="rId363" name="Group Box 961">
              <controlPr defaultSize="0" autoFill="0" autoPict="0">
                <anchor moveWithCells="1">
                  <from>
                    <xdr:col>6</xdr:col>
                    <xdr:colOff>0</xdr:colOff>
                    <xdr:row>37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3" r:id="rId364" name="Check Box 962">
              <controlPr defaultSize="0" autoFill="0" autoLine="0" autoPict="0">
                <anchor moveWithCells="1">
                  <from>
                    <xdr:col>6</xdr:col>
                    <xdr:colOff>0</xdr:colOff>
                    <xdr:row>38</xdr:row>
                    <xdr:rowOff>0</xdr:rowOff>
                  </from>
                  <to>
                    <xdr:col>7</xdr:col>
                    <xdr:colOff>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9904" r:id="rId365" name="Check Box 963">
              <controlPr defaultSize="0" autoFill="0" autoLine="0" autoPict="0">
                <anchor moveWithCells="1">
                  <from>
                    <xdr:col>6</xdr:col>
                    <xdr:colOff>0</xdr:colOff>
                    <xdr:row>39</xdr:row>
                    <xdr:rowOff>0</xdr:rowOff>
                  </from>
                  <to>
                    <xdr:col>7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8" r:id="rId366" name="Group Box 964">
              <controlPr defaultSize="0" autoFill="0" autoPict="0">
                <anchor moveWithCells="1">
                  <from>
                    <xdr:col>1</xdr:col>
                    <xdr:colOff>0</xdr:colOff>
                    <xdr:row>40</xdr:row>
                    <xdr:rowOff>0</xdr:rowOff>
                  </from>
                  <to>
                    <xdr:col>2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39" r:id="rId367" name="Check Box 965">
              <controlPr defaultSize="0" autoFill="0" autoLine="0" autoPict="0">
                <anchor moveWithCells="1">
                  <from>
                    <xdr:col>1</xdr:col>
                    <xdr:colOff>0</xdr:colOff>
                    <xdr:row>40</xdr:row>
                    <xdr:rowOff>179614</xdr:rowOff>
                  </from>
                  <to>
                    <xdr:col>2</xdr:col>
                    <xdr:colOff>0</xdr:colOff>
                    <xdr:row>41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7" r:id="rId368" name="Group Box 973">
              <controlPr defaultSize="0" autoFill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3</xdr:col>
                    <xdr:colOff>696686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9" r:id="rId369" name="Check Box 975">
              <controlPr defaultSize="0" autoFill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3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0" r:id="rId370" name="Check Box 976">
              <controlPr defaultSize="0" autoFill="0" autoLine="0" autoPict="0">
                <anchor moveWithCells="1">
                  <from>
                    <xdr:col>3</xdr:col>
                    <xdr:colOff>0</xdr:colOff>
                    <xdr:row>41</xdr:row>
                    <xdr:rowOff>179614</xdr:rowOff>
                  </from>
                  <to>
                    <xdr:col>4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3" r:id="rId371" name="Group Box 977">
              <controlPr defaultSize="0" autoFill="0" autoPict="0">
                <anchor moveWithCells="1">
                  <from>
                    <xdr:col>4</xdr:col>
                    <xdr:colOff>0</xdr:colOff>
                    <xdr:row>40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64" r:id="rId372" name="Check Box 978">
              <controlPr defaultSize="0" autoFill="0" autoLine="0" autoPict="0">
                <anchor moveWithCells="1">
                  <from>
                    <xdr:col>4</xdr:col>
                    <xdr:colOff>0</xdr:colOff>
                    <xdr:row>42</xdr:row>
                    <xdr:rowOff>0</xdr:rowOff>
                  </from>
                  <to>
                    <xdr:col>5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1" r:id="rId373" name="Group Box 981">
              <controlPr defaultSize="0" autoFill="0" autoPict="0">
                <anchor moveWithCells="1">
                  <from>
                    <xdr:col>8</xdr:col>
                    <xdr:colOff>0</xdr:colOff>
                    <xdr:row>37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2" r:id="rId374" name="Check Box 982">
              <controlPr defaultSize="0" autoFill="0" autoLine="0" autoPict="0">
                <anchor moveWithCells="1">
                  <from>
                    <xdr:col>8</xdr:col>
                    <xdr:colOff>0</xdr:colOff>
                    <xdr:row>39</xdr:row>
                    <xdr:rowOff>0</xdr:rowOff>
                  </from>
                  <to>
                    <xdr:col>9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5" r:id="rId375" name="Group Box 983">
              <controlPr defaultSize="0" autoFill="0" autoPict="0">
                <anchor moveWithCells="1">
                  <from>
                    <xdr:col>7</xdr:col>
                    <xdr:colOff>0</xdr:colOff>
                    <xdr:row>37</xdr:row>
                    <xdr:rowOff>0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76" r:id="rId376" name="Check Box 984">
              <controlPr defaultSize="0" autoFill="0" autoLine="0" autoPict="0">
                <anchor moveWithCells="1">
                  <from>
                    <xdr:col>7</xdr:col>
                    <xdr:colOff>0</xdr:colOff>
                    <xdr:row>38</xdr:row>
                    <xdr:rowOff>179614</xdr:rowOff>
                  </from>
                  <to>
                    <xdr:col>8</xdr:col>
                    <xdr:colOff>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2" r:id="rId377" name="Group Box 985">
              <controlPr defaultSize="0" autoFill="0" autoPict="0">
                <anchor moveWithCells="1">
                  <from>
                    <xdr:col>0</xdr:col>
                    <xdr:colOff>696686</xdr:colOff>
                    <xdr:row>43</xdr:row>
                    <xdr:rowOff>0</xdr:rowOff>
                  </from>
                  <to>
                    <xdr:col>2</xdr:col>
                    <xdr:colOff>696686</xdr:colOff>
                    <xdr:row>45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5" r:id="rId378" name="Check Box 988">
              <controlPr defaultSize="0" autoFill="0" autoLine="0" autoPict="0">
                <anchor moveWithCells="1">
                  <from>
                    <xdr:col>0</xdr:col>
                    <xdr:colOff>696686</xdr:colOff>
                    <xdr:row>43</xdr:row>
                    <xdr:rowOff>179614</xdr:rowOff>
                  </from>
                  <to>
                    <xdr:col>2</xdr:col>
                    <xdr:colOff>0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6" r:id="rId379" name="Check Box 989">
              <controlPr defaultSize="0" autoFill="0" autoLine="0" autoPict="0">
                <anchor moveWithCells="1">
                  <from>
                    <xdr:col>2</xdr:col>
                    <xdr:colOff>0</xdr:colOff>
                    <xdr:row>43</xdr:row>
                    <xdr:rowOff>179614</xdr:rowOff>
                  </from>
                  <to>
                    <xdr:col>2</xdr:col>
                    <xdr:colOff>696686</xdr:colOff>
                    <xdr:row>44</xdr:row>
                    <xdr:rowOff>179614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49" r:id="rId380" name="Group Box 990">
              <controlPr defaultSize="0" autoFill="0" autoPict="0">
                <anchor moveWithCells="1">
                  <from>
                    <xdr:col>6</xdr:col>
                    <xdr:colOff>0</xdr:colOff>
                    <xdr:row>40</xdr:row>
                    <xdr:rowOff>0</xdr:rowOff>
                  </from>
                  <to>
                    <xdr:col>9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0" r:id="rId381" name="Check Box 991">
              <controlPr defaultSize="0" autoFill="0" autoLine="0" autoPict="0">
                <anchor moveWithCells="1">
                  <from>
                    <xdr:col>8</xdr:col>
                    <xdr:colOff>0</xdr:colOff>
                    <xdr:row>41</xdr:row>
                    <xdr:rowOff>0</xdr:rowOff>
                  </from>
                  <to>
                    <xdr:col>9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1" r:id="rId382" name="Check Box 992">
              <controlPr defaultSize="0" autoFill="0" autoLine="0" autoPict="0">
                <anchor moveWithCells="1">
                  <from>
                    <xdr:col>7</xdr:col>
                    <xdr:colOff>0</xdr:colOff>
                    <xdr:row>42</xdr:row>
                    <xdr:rowOff>0</xdr:rowOff>
                  </from>
                  <to>
                    <xdr:col>8</xdr:col>
                    <xdr:colOff>0</xdr:colOff>
                    <xdr:row>43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2" r:id="rId383" name="Check Box 993">
              <controlPr defaultSize="0" autoFill="0" autoLine="0" autoPict="0">
                <anchor moveWithCells="1">
                  <from>
                    <xdr:col>6</xdr:col>
                    <xdr:colOff>0</xdr:colOff>
                    <xdr:row>41</xdr:row>
                    <xdr:rowOff>0</xdr:rowOff>
                  </from>
                  <to>
                    <xdr:col>7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82353" r:id="rId384" name="Check Box 994">
              <controlPr defaultSize="0" autoFill="0" autoLine="0" autoPict="0">
                <anchor moveWithCells="1">
                  <from>
                    <xdr:col>7</xdr:col>
                    <xdr:colOff>0</xdr:colOff>
                    <xdr:row>41</xdr:row>
                    <xdr:rowOff>0</xdr:rowOff>
                  </from>
                  <to>
                    <xdr:col>8</xdr:col>
                    <xdr:colOff>0</xdr:colOff>
                    <xdr:row>42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7D26-F43B-4D5B-853E-B5CCF0E4E87F}">
  <dimension ref="A1:E258"/>
  <sheetViews>
    <sheetView workbookViewId="0"/>
  </sheetViews>
  <sheetFormatPr defaultRowHeight="14.15" x14ac:dyDescent="0.35"/>
  <cols>
    <col min="1" max="1" width="55.5703125" customWidth="1"/>
  </cols>
  <sheetData>
    <row r="1" spans="1:5" x14ac:dyDescent="0.35">
      <c r="A1" t="s">
        <v>296</v>
      </c>
    </row>
    <row r="2" spans="1:5" x14ac:dyDescent="0.35">
      <c r="A2" t="s">
        <v>294</v>
      </c>
      <c r="B2" t="s">
        <v>260</v>
      </c>
      <c r="C2" t="s">
        <v>261</v>
      </c>
      <c r="D2" s="11" t="s">
        <v>259</v>
      </c>
      <c r="E2" t="s">
        <v>258</v>
      </c>
    </row>
    <row r="3" spans="1:5" x14ac:dyDescent="0.35">
      <c r="A3" t="s">
        <v>253</v>
      </c>
      <c r="B3">
        <v>0</v>
      </c>
      <c r="C3">
        <v>4000</v>
      </c>
      <c r="D3">
        <v>4000</v>
      </c>
      <c r="E3">
        <v>0</v>
      </c>
    </row>
    <row r="4" spans="1:5" x14ac:dyDescent="0.35">
      <c r="A4" t="s">
        <v>254</v>
      </c>
      <c r="B4">
        <v>0</v>
      </c>
      <c r="C4">
        <v>100</v>
      </c>
      <c r="D4">
        <v>100</v>
      </c>
      <c r="E4">
        <v>0</v>
      </c>
    </row>
    <row r="5" spans="1:5" x14ac:dyDescent="0.35">
      <c r="A5" t="s">
        <v>255</v>
      </c>
      <c r="B5">
        <v>60</v>
      </c>
      <c r="C5">
        <v>0</v>
      </c>
      <c r="D5">
        <v>60</v>
      </c>
      <c r="E5">
        <v>60</v>
      </c>
    </row>
    <row r="6" spans="1:5" x14ac:dyDescent="0.35">
      <c r="A6" t="s">
        <v>283</v>
      </c>
      <c r="B6" t="s">
        <v>295</v>
      </c>
      <c r="C6" t="s">
        <v>295</v>
      </c>
      <c r="D6">
        <v>3</v>
      </c>
      <c r="E6" t="s">
        <v>1577</v>
      </c>
    </row>
    <row r="7" spans="1:5" x14ac:dyDescent="0.35">
      <c r="A7" t="s">
        <v>256</v>
      </c>
      <c r="B7">
        <v>0</v>
      </c>
      <c r="C7">
        <v>4000</v>
      </c>
      <c r="D7">
        <v>4000</v>
      </c>
      <c r="E7">
        <v>0</v>
      </c>
    </row>
    <row r="8" spans="1:5" x14ac:dyDescent="0.35">
      <c r="A8" t="s">
        <v>257</v>
      </c>
      <c r="B8">
        <v>0</v>
      </c>
      <c r="C8">
        <v>100</v>
      </c>
      <c r="D8">
        <v>100</v>
      </c>
      <c r="E8">
        <v>0</v>
      </c>
    </row>
    <row r="9" spans="1:5" x14ac:dyDescent="0.35">
      <c r="A9" t="s">
        <v>262</v>
      </c>
      <c r="B9">
        <v>0</v>
      </c>
      <c r="C9">
        <v>10</v>
      </c>
      <c r="D9">
        <v>10</v>
      </c>
      <c r="E9">
        <v>0</v>
      </c>
    </row>
    <row r="10" spans="1:5" x14ac:dyDescent="0.35">
      <c r="A10" t="s">
        <v>284</v>
      </c>
      <c r="B10" t="s">
        <v>295</v>
      </c>
      <c r="C10" t="s">
        <v>295</v>
      </c>
      <c r="D10">
        <v>3</v>
      </c>
      <c r="E10" t="s">
        <v>1577</v>
      </c>
    </row>
    <row r="11" spans="1:5" x14ac:dyDescent="0.35">
      <c r="A11" t="s">
        <v>1383</v>
      </c>
      <c r="B11" t="s">
        <v>72</v>
      </c>
      <c r="C11" t="s">
        <v>72</v>
      </c>
      <c r="D11" t="b">
        <v>0</v>
      </c>
      <c r="E11" t="b">
        <v>0</v>
      </c>
    </row>
    <row r="12" spans="1:5" x14ac:dyDescent="0.35">
      <c r="A12" t="s">
        <v>2263</v>
      </c>
      <c r="B12" t="s">
        <v>72</v>
      </c>
      <c r="C12" t="s">
        <v>72</v>
      </c>
      <c r="D12" t="b">
        <v>0</v>
      </c>
      <c r="E12" t="b">
        <v>0</v>
      </c>
    </row>
    <row r="13" spans="1:5" x14ac:dyDescent="0.35">
      <c r="A13" t="s">
        <v>1500</v>
      </c>
      <c r="B13" t="s">
        <v>72</v>
      </c>
      <c r="C13" t="s">
        <v>72</v>
      </c>
      <c r="D13" t="s">
        <v>72</v>
      </c>
      <c r="E13">
        <v>0</v>
      </c>
    </row>
    <row r="14" spans="1:5" x14ac:dyDescent="0.35">
      <c r="A14" t="s">
        <v>1501</v>
      </c>
      <c r="B14" t="s">
        <v>72</v>
      </c>
      <c r="C14" t="s">
        <v>72</v>
      </c>
      <c r="D14" t="s">
        <v>72</v>
      </c>
      <c r="E14">
        <v>0</v>
      </c>
    </row>
    <row r="15" spans="1:5" x14ac:dyDescent="0.35">
      <c r="A15" t="s">
        <v>1502</v>
      </c>
      <c r="B15" t="s">
        <v>72</v>
      </c>
      <c r="C15" t="s">
        <v>72</v>
      </c>
      <c r="D15" t="s">
        <v>72</v>
      </c>
      <c r="E15">
        <v>0</v>
      </c>
    </row>
    <row r="16" spans="1:5" x14ac:dyDescent="0.35">
      <c r="A16" t="s">
        <v>1503</v>
      </c>
      <c r="B16" t="s">
        <v>72</v>
      </c>
      <c r="C16" t="s">
        <v>72</v>
      </c>
      <c r="D16" t="s">
        <v>72</v>
      </c>
      <c r="E16">
        <v>0</v>
      </c>
    </row>
    <row r="17" spans="1:5" x14ac:dyDescent="0.35">
      <c r="A17" t="s">
        <v>1553</v>
      </c>
      <c r="B17" t="s">
        <v>72</v>
      </c>
      <c r="C17" t="s">
        <v>72</v>
      </c>
      <c r="D17" t="b">
        <v>0</v>
      </c>
      <c r="E17">
        <v>0</v>
      </c>
    </row>
    <row r="18" spans="1:5" x14ac:dyDescent="0.35">
      <c r="A18" t="s">
        <v>1554</v>
      </c>
      <c r="B18" t="s">
        <v>72</v>
      </c>
      <c r="C18" t="s">
        <v>72</v>
      </c>
      <c r="D18" t="b">
        <v>0</v>
      </c>
      <c r="E18">
        <v>0</v>
      </c>
    </row>
    <row r="19" spans="1:5" x14ac:dyDescent="0.35">
      <c r="A19" t="s">
        <v>406</v>
      </c>
      <c r="B19">
        <v>0</v>
      </c>
      <c r="C19">
        <v>5000</v>
      </c>
      <c r="D19">
        <v>4000</v>
      </c>
      <c r="E19">
        <v>1000</v>
      </c>
    </row>
    <row r="20" spans="1:5" x14ac:dyDescent="0.35">
      <c r="A20" t="s">
        <v>1712</v>
      </c>
      <c r="B20" t="s">
        <v>72</v>
      </c>
      <c r="C20" t="s">
        <v>72</v>
      </c>
      <c r="D20">
        <v>1</v>
      </c>
      <c r="E20" t="s">
        <v>28</v>
      </c>
    </row>
    <row r="21" spans="1:5" x14ac:dyDescent="0.35">
      <c r="A21" t="s">
        <v>1717</v>
      </c>
      <c r="B21" t="s">
        <v>72</v>
      </c>
      <c r="C21" t="s">
        <v>72</v>
      </c>
      <c r="D21" t="b">
        <v>1</v>
      </c>
      <c r="E21" t="b">
        <v>1</v>
      </c>
    </row>
    <row r="22" spans="1:5" x14ac:dyDescent="0.35">
      <c r="A22" t="s">
        <v>396</v>
      </c>
      <c r="B22">
        <v>1</v>
      </c>
      <c r="C22">
        <v>8</v>
      </c>
      <c r="D22">
        <v>6</v>
      </c>
      <c r="E22">
        <v>3</v>
      </c>
    </row>
    <row r="23" spans="1:5" x14ac:dyDescent="0.35">
      <c r="A23" t="s">
        <v>1969</v>
      </c>
      <c r="B23">
        <v>0</v>
      </c>
      <c r="C23">
        <v>50</v>
      </c>
      <c r="D23">
        <v>40</v>
      </c>
      <c r="E23">
        <v>10</v>
      </c>
    </row>
    <row r="24" spans="1:5" x14ac:dyDescent="0.35">
      <c r="A24" t="s">
        <v>1970</v>
      </c>
      <c r="B24">
        <v>0</v>
      </c>
      <c r="C24">
        <v>2</v>
      </c>
      <c r="D24">
        <v>100</v>
      </c>
      <c r="E24">
        <v>1</v>
      </c>
    </row>
    <row r="26" spans="1:5" x14ac:dyDescent="0.35">
      <c r="A26" t="s">
        <v>1676</v>
      </c>
      <c r="B26" t="s">
        <v>259</v>
      </c>
      <c r="C26" t="s">
        <v>258</v>
      </c>
      <c r="D26" t="s">
        <v>1677</v>
      </c>
      <c r="E26" t="s">
        <v>1678</v>
      </c>
    </row>
    <row r="27" spans="1:5" x14ac:dyDescent="0.35">
      <c r="A27" t="s">
        <v>1384</v>
      </c>
      <c r="B27" t="b">
        <v>0</v>
      </c>
      <c r="C27" t="b">
        <v>0</v>
      </c>
      <c r="D27" t="b">
        <v>1</v>
      </c>
      <c r="E27" t="b">
        <v>1</v>
      </c>
    </row>
    <row r="28" spans="1:5" x14ac:dyDescent="0.35">
      <c r="A28" t="s">
        <v>1385</v>
      </c>
      <c r="B28" t="b">
        <v>0</v>
      </c>
      <c r="C28" t="b">
        <v>0</v>
      </c>
      <c r="D28" t="b">
        <v>1</v>
      </c>
    </row>
    <row r="29" spans="1:5" x14ac:dyDescent="0.35">
      <c r="A29" t="s">
        <v>1386</v>
      </c>
      <c r="B29" t="b">
        <v>0</v>
      </c>
      <c r="C29" t="b">
        <v>0</v>
      </c>
      <c r="D29" t="b">
        <v>1</v>
      </c>
    </row>
    <row r="30" spans="1:5" x14ac:dyDescent="0.35">
      <c r="A30" t="s">
        <v>1641</v>
      </c>
      <c r="B30" t="b">
        <v>0</v>
      </c>
      <c r="C30" t="b">
        <v>0</v>
      </c>
      <c r="E30" t="b">
        <v>1</v>
      </c>
    </row>
    <row r="31" spans="1:5" x14ac:dyDescent="0.35">
      <c r="A31" t="s">
        <v>1387</v>
      </c>
      <c r="B31" t="b">
        <v>0</v>
      </c>
      <c r="C31" t="b">
        <v>0</v>
      </c>
      <c r="D31" t="b">
        <v>1</v>
      </c>
      <c r="E31" t="b">
        <v>1</v>
      </c>
    </row>
    <row r="32" spans="1:5" x14ac:dyDescent="0.35">
      <c r="A32" t="s">
        <v>1388</v>
      </c>
      <c r="B32" t="b">
        <v>0</v>
      </c>
      <c r="C32" t="b">
        <v>0</v>
      </c>
      <c r="D32" t="b">
        <v>1</v>
      </c>
    </row>
    <row r="33" spans="1:5" x14ac:dyDescent="0.35">
      <c r="A33" t="s">
        <v>1389</v>
      </c>
      <c r="B33" t="b">
        <v>0</v>
      </c>
      <c r="C33" t="b">
        <v>0</v>
      </c>
      <c r="D33" t="b">
        <v>1</v>
      </c>
    </row>
    <row r="34" spans="1:5" x14ac:dyDescent="0.35">
      <c r="A34" t="s">
        <v>1390</v>
      </c>
      <c r="B34" t="b">
        <v>0</v>
      </c>
      <c r="C34" t="b">
        <v>0</v>
      </c>
      <c r="D34" t="b">
        <v>1</v>
      </c>
    </row>
    <row r="35" spans="1:5" x14ac:dyDescent="0.35">
      <c r="A35" t="s">
        <v>1391</v>
      </c>
      <c r="B35" t="b">
        <v>0</v>
      </c>
      <c r="C35" t="b">
        <v>0</v>
      </c>
      <c r="D35" t="b">
        <v>1</v>
      </c>
    </row>
    <row r="36" spans="1:5" x14ac:dyDescent="0.35">
      <c r="A36" t="s">
        <v>1392</v>
      </c>
      <c r="B36" t="b">
        <v>0</v>
      </c>
      <c r="C36" t="b">
        <v>0</v>
      </c>
      <c r="D36" t="b">
        <v>1</v>
      </c>
    </row>
    <row r="37" spans="1:5" x14ac:dyDescent="0.35">
      <c r="A37" t="s">
        <v>1393</v>
      </c>
      <c r="B37" t="b">
        <v>0</v>
      </c>
      <c r="C37" t="b">
        <v>0</v>
      </c>
      <c r="D37" t="b">
        <v>1</v>
      </c>
    </row>
    <row r="38" spans="1:5" x14ac:dyDescent="0.35">
      <c r="A38" t="s">
        <v>1642</v>
      </c>
      <c r="B38" t="b">
        <v>0</v>
      </c>
      <c r="C38" t="b">
        <v>0</v>
      </c>
      <c r="E38" t="b">
        <v>1</v>
      </c>
    </row>
    <row r="39" spans="1:5" x14ac:dyDescent="0.35">
      <c r="A39" t="s">
        <v>1643</v>
      </c>
      <c r="B39" t="b">
        <v>0</v>
      </c>
      <c r="C39" t="b">
        <v>0</v>
      </c>
      <c r="E39" t="b">
        <v>1</v>
      </c>
    </row>
    <row r="40" spans="1:5" x14ac:dyDescent="0.35">
      <c r="A40" t="s">
        <v>1394</v>
      </c>
      <c r="B40" t="b">
        <v>0</v>
      </c>
      <c r="C40" t="b">
        <v>0</v>
      </c>
      <c r="D40" t="b">
        <v>1</v>
      </c>
    </row>
    <row r="41" spans="1:5" x14ac:dyDescent="0.35">
      <c r="A41" t="s">
        <v>1644</v>
      </c>
      <c r="B41" t="b">
        <v>0</v>
      </c>
      <c r="C41" t="b">
        <v>0</v>
      </c>
      <c r="E41" t="b">
        <v>1</v>
      </c>
    </row>
    <row r="42" spans="1:5" x14ac:dyDescent="0.35">
      <c r="A42" t="s">
        <v>1645</v>
      </c>
      <c r="B42" t="b">
        <v>0</v>
      </c>
      <c r="C42" t="b">
        <v>0</v>
      </c>
      <c r="E42" t="b">
        <v>1</v>
      </c>
    </row>
    <row r="43" spans="1:5" x14ac:dyDescent="0.35">
      <c r="A43" t="s">
        <v>1395</v>
      </c>
      <c r="B43" t="b">
        <v>0</v>
      </c>
      <c r="C43" t="b">
        <v>0</v>
      </c>
      <c r="D43" t="b">
        <v>1</v>
      </c>
    </row>
    <row r="44" spans="1:5" x14ac:dyDescent="0.35">
      <c r="A44" t="s">
        <v>1396</v>
      </c>
      <c r="B44" t="b">
        <v>0</v>
      </c>
      <c r="C44" t="b">
        <v>0</v>
      </c>
      <c r="D44" t="b">
        <v>1</v>
      </c>
    </row>
    <row r="45" spans="1:5" x14ac:dyDescent="0.35">
      <c r="A45" t="s">
        <v>1397</v>
      </c>
      <c r="B45" t="b">
        <v>0</v>
      </c>
      <c r="C45" t="b">
        <v>0</v>
      </c>
      <c r="D45" t="b">
        <v>1</v>
      </c>
      <c r="E45" t="b">
        <v>1</v>
      </c>
    </row>
    <row r="46" spans="1:5" x14ac:dyDescent="0.35">
      <c r="A46" t="s">
        <v>1646</v>
      </c>
      <c r="B46" t="b">
        <v>0</v>
      </c>
      <c r="C46" t="b">
        <v>0</v>
      </c>
      <c r="D46" t="b">
        <v>1</v>
      </c>
      <c r="E46" t="b">
        <v>1</v>
      </c>
    </row>
    <row r="47" spans="1:5" x14ac:dyDescent="0.35">
      <c r="A47" t="s">
        <v>1398</v>
      </c>
      <c r="B47" t="b">
        <v>0</v>
      </c>
      <c r="C47" t="b">
        <v>0</v>
      </c>
      <c r="D47" t="b">
        <v>1</v>
      </c>
      <c r="E47" t="b">
        <v>1</v>
      </c>
    </row>
    <row r="48" spans="1:5" x14ac:dyDescent="0.35">
      <c r="A48" t="s">
        <v>1399</v>
      </c>
      <c r="B48" t="b">
        <v>0</v>
      </c>
      <c r="C48" t="b">
        <v>0</v>
      </c>
      <c r="D48" t="b">
        <v>1</v>
      </c>
    </row>
    <row r="49" spans="1:5" x14ac:dyDescent="0.35">
      <c r="A49" t="s">
        <v>1401</v>
      </c>
      <c r="B49" t="b">
        <v>0</v>
      </c>
      <c r="C49" t="b">
        <v>0</v>
      </c>
      <c r="D49" t="b">
        <v>1</v>
      </c>
    </row>
    <row r="50" spans="1:5" x14ac:dyDescent="0.35">
      <c r="A50" t="s">
        <v>1400</v>
      </c>
      <c r="B50" t="b">
        <v>0</v>
      </c>
      <c r="C50" t="b">
        <v>0</v>
      </c>
      <c r="D50" t="b">
        <v>1</v>
      </c>
    </row>
    <row r="51" spans="1:5" x14ac:dyDescent="0.35">
      <c r="A51" t="s">
        <v>1402</v>
      </c>
      <c r="B51" t="b">
        <v>0</v>
      </c>
      <c r="C51" t="b">
        <v>0</v>
      </c>
      <c r="D51" t="b">
        <v>1</v>
      </c>
    </row>
    <row r="52" spans="1:5" x14ac:dyDescent="0.35">
      <c r="A52" t="s">
        <v>1647</v>
      </c>
      <c r="B52" t="b">
        <v>0</v>
      </c>
      <c r="C52" t="b">
        <v>0</v>
      </c>
      <c r="E52" t="b">
        <v>1</v>
      </c>
    </row>
    <row r="53" spans="1:5" x14ac:dyDescent="0.35">
      <c r="A53" t="s">
        <v>1648</v>
      </c>
      <c r="B53" t="b">
        <v>0</v>
      </c>
      <c r="C53" t="b">
        <v>0</v>
      </c>
      <c r="E53" t="b">
        <v>1</v>
      </c>
    </row>
    <row r="54" spans="1:5" x14ac:dyDescent="0.35">
      <c r="A54" t="s">
        <v>1649</v>
      </c>
      <c r="B54" t="b">
        <v>0</v>
      </c>
      <c r="C54" t="b">
        <v>0</v>
      </c>
      <c r="E54" t="b">
        <v>1</v>
      </c>
    </row>
    <row r="55" spans="1:5" x14ac:dyDescent="0.35">
      <c r="A55" t="s">
        <v>1416</v>
      </c>
      <c r="B55" t="b">
        <v>0</v>
      </c>
      <c r="C55" t="b">
        <v>0</v>
      </c>
      <c r="D55" t="b">
        <v>1</v>
      </c>
    </row>
    <row r="56" spans="1:5" x14ac:dyDescent="0.35">
      <c r="A56" t="s">
        <v>1403</v>
      </c>
      <c r="B56" t="b">
        <v>0</v>
      </c>
      <c r="C56" t="b">
        <v>0</v>
      </c>
      <c r="D56" t="b">
        <v>1</v>
      </c>
      <c r="E56" t="b">
        <v>1</v>
      </c>
    </row>
    <row r="57" spans="1:5" x14ac:dyDescent="0.35">
      <c r="A57" t="s">
        <v>1404</v>
      </c>
      <c r="B57" t="b">
        <v>0</v>
      </c>
      <c r="C57" t="b">
        <v>0</v>
      </c>
      <c r="D57" t="b">
        <v>1</v>
      </c>
      <c r="E57" t="b">
        <v>1</v>
      </c>
    </row>
    <row r="58" spans="1:5" x14ac:dyDescent="0.35">
      <c r="A58" t="s">
        <v>1405</v>
      </c>
      <c r="B58" t="b">
        <v>0</v>
      </c>
      <c r="C58" t="b">
        <v>0</v>
      </c>
      <c r="D58" t="b">
        <v>1</v>
      </c>
    </row>
    <row r="59" spans="1:5" x14ac:dyDescent="0.35">
      <c r="A59" t="s">
        <v>1406</v>
      </c>
      <c r="B59" t="b">
        <v>0</v>
      </c>
      <c r="C59" t="b">
        <v>0</v>
      </c>
      <c r="D59" t="b">
        <v>1</v>
      </c>
    </row>
    <row r="60" spans="1:5" x14ac:dyDescent="0.35">
      <c r="A60" t="s">
        <v>1407</v>
      </c>
      <c r="B60" t="b">
        <v>0</v>
      </c>
      <c r="C60" t="b">
        <v>0</v>
      </c>
      <c r="D60" t="b">
        <v>1</v>
      </c>
    </row>
    <row r="61" spans="1:5" x14ac:dyDescent="0.35">
      <c r="A61" t="s">
        <v>1408</v>
      </c>
      <c r="B61" t="b">
        <v>0</v>
      </c>
      <c r="C61" t="b">
        <v>0</v>
      </c>
      <c r="D61" t="b">
        <v>1</v>
      </c>
      <c r="E61" t="b">
        <v>1</v>
      </c>
    </row>
    <row r="62" spans="1:5" x14ac:dyDescent="0.35">
      <c r="A62" t="s">
        <v>1409</v>
      </c>
      <c r="B62" t="b">
        <v>0</v>
      </c>
      <c r="C62" t="b">
        <v>0</v>
      </c>
      <c r="D62" t="b">
        <v>1</v>
      </c>
      <c r="E62" t="b">
        <v>1</v>
      </c>
    </row>
    <row r="63" spans="1:5" x14ac:dyDescent="0.35">
      <c r="A63" t="s">
        <v>1410</v>
      </c>
      <c r="B63" t="b">
        <v>0</v>
      </c>
      <c r="C63" t="b">
        <v>0</v>
      </c>
      <c r="D63" t="b">
        <v>1</v>
      </c>
      <c r="E63" t="b">
        <v>1</v>
      </c>
    </row>
    <row r="64" spans="1:5" x14ac:dyDescent="0.35">
      <c r="A64" t="s">
        <v>1411</v>
      </c>
      <c r="B64" t="b">
        <v>0</v>
      </c>
      <c r="C64" t="b">
        <v>0</v>
      </c>
      <c r="D64" t="b">
        <v>1</v>
      </c>
      <c r="E64" t="b">
        <v>1</v>
      </c>
    </row>
    <row r="65" spans="1:5" x14ac:dyDescent="0.35">
      <c r="A65" t="s">
        <v>1412</v>
      </c>
      <c r="B65" t="b">
        <v>0</v>
      </c>
      <c r="C65" t="b">
        <v>0</v>
      </c>
      <c r="D65" t="b">
        <v>1</v>
      </c>
    </row>
    <row r="66" spans="1:5" x14ac:dyDescent="0.35">
      <c r="A66" t="s">
        <v>1413</v>
      </c>
      <c r="B66" t="b">
        <v>0</v>
      </c>
      <c r="C66" t="b">
        <v>0</v>
      </c>
      <c r="D66" t="b">
        <v>1</v>
      </c>
    </row>
    <row r="67" spans="1:5" x14ac:dyDescent="0.35">
      <c r="A67" t="s">
        <v>1686</v>
      </c>
      <c r="B67" t="b">
        <v>0</v>
      </c>
      <c r="C67" t="b">
        <v>0</v>
      </c>
      <c r="E67" t="b">
        <v>1</v>
      </c>
    </row>
    <row r="68" spans="1:5" x14ac:dyDescent="0.35">
      <c r="A68" t="s">
        <v>1650</v>
      </c>
      <c r="B68" t="b">
        <v>0</v>
      </c>
      <c r="C68" t="b">
        <v>0</v>
      </c>
      <c r="E68" t="b">
        <v>1</v>
      </c>
    </row>
    <row r="69" spans="1:5" x14ac:dyDescent="0.35">
      <c r="A69" t="s">
        <v>1474</v>
      </c>
      <c r="B69" t="b">
        <v>0</v>
      </c>
      <c r="C69" t="b">
        <v>0</v>
      </c>
      <c r="D69" t="b">
        <v>1</v>
      </c>
    </row>
    <row r="70" spans="1:5" x14ac:dyDescent="0.35">
      <c r="A70" t="s">
        <v>1414</v>
      </c>
      <c r="B70" t="b">
        <v>0</v>
      </c>
      <c r="C70" t="b">
        <v>0</v>
      </c>
      <c r="D70" t="b">
        <v>1</v>
      </c>
      <c r="E70" t="b">
        <v>1</v>
      </c>
    </row>
    <row r="71" spans="1:5" x14ac:dyDescent="0.35">
      <c r="A71" t="s">
        <v>1415</v>
      </c>
      <c r="B71" t="b">
        <v>0</v>
      </c>
      <c r="C71" t="b">
        <v>0</v>
      </c>
      <c r="D71" t="b">
        <v>1</v>
      </c>
    </row>
    <row r="72" spans="1:5" x14ac:dyDescent="0.35">
      <c r="A72" t="s">
        <v>1417</v>
      </c>
      <c r="B72" t="b">
        <v>0</v>
      </c>
      <c r="C72" t="b">
        <v>0</v>
      </c>
      <c r="D72" t="b">
        <v>1</v>
      </c>
      <c r="E72" t="b">
        <v>1</v>
      </c>
    </row>
    <row r="73" spans="1:5" x14ac:dyDescent="0.35">
      <c r="A73" t="s">
        <v>1418</v>
      </c>
      <c r="B73" t="b">
        <v>0</v>
      </c>
      <c r="C73" t="b">
        <v>0</v>
      </c>
      <c r="D73" t="b">
        <v>1</v>
      </c>
    </row>
    <row r="74" spans="1:5" x14ac:dyDescent="0.35">
      <c r="A74" t="s">
        <v>1419</v>
      </c>
      <c r="B74" t="b">
        <v>0</v>
      </c>
      <c r="C74" t="b">
        <v>0</v>
      </c>
      <c r="D74" t="b">
        <v>1</v>
      </c>
      <c r="E74" t="b">
        <v>1</v>
      </c>
    </row>
    <row r="75" spans="1:5" x14ac:dyDescent="0.35">
      <c r="A75" t="s">
        <v>1651</v>
      </c>
      <c r="B75" t="b">
        <v>0</v>
      </c>
      <c r="C75" t="b">
        <v>0</v>
      </c>
      <c r="D75" t="b">
        <v>1</v>
      </c>
      <c r="E75" t="b">
        <v>1</v>
      </c>
    </row>
    <row r="76" spans="1:5" x14ac:dyDescent="0.35">
      <c r="A76" t="s">
        <v>1420</v>
      </c>
      <c r="B76" t="b">
        <v>0</v>
      </c>
      <c r="C76" t="b">
        <v>0</v>
      </c>
      <c r="D76" t="b">
        <v>1</v>
      </c>
      <c r="E76" t="b">
        <v>1</v>
      </c>
    </row>
    <row r="77" spans="1:5" x14ac:dyDescent="0.35">
      <c r="A77" t="s">
        <v>1652</v>
      </c>
      <c r="B77" t="b">
        <v>0</v>
      </c>
      <c r="C77" t="b">
        <v>0</v>
      </c>
      <c r="E77" t="b">
        <v>1</v>
      </c>
    </row>
    <row r="78" spans="1:5" x14ac:dyDescent="0.35">
      <c r="A78" t="s">
        <v>1653</v>
      </c>
      <c r="B78" t="b">
        <v>0</v>
      </c>
      <c r="C78" t="b">
        <v>0</v>
      </c>
      <c r="E78" t="b">
        <v>1</v>
      </c>
    </row>
    <row r="79" spans="1:5" x14ac:dyDescent="0.35">
      <c r="A79" t="s">
        <v>1421</v>
      </c>
      <c r="B79" t="b">
        <v>0</v>
      </c>
      <c r="C79" t="b">
        <v>0</v>
      </c>
      <c r="D79" t="b">
        <v>1</v>
      </c>
      <c r="E79" t="b">
        <v>1</v>
      </c>
    </row>
    <row r="80" spans="1:5" x14ac:dyDescent="0.35">
      <c r="A80" t="s">
        <v>1654</v>
      </c>
      <c r="B80" t="b">
        <v>0</v>
      </c>
      <c r="C80" t="b">
        <v>0</v>
      </c>
      <c r="D80" t="b">
        <v>1</v>
      </c>
      <c r="E80" t="b">
        <v>1</v>
      </c>
    </row>
    <row r="81" spans="1:5" x14ac:dyDescent="0.35">
      <c r="A81" t="s">
        <v>1422</v>
      </c>
      <c r="B81" t="b">
        <v>0</v>
      </c>
      <c r="C81" t="b">
        <v>0</v>
      </c>
      <c r="D81" t="b">
        <v>1</v>
      </c>
    </row>
    <row r="82" spans="1:5" x14ac:dyDescent="0.35">
      <c r="A82" t="s">
        <v>1655</v>
      </c>
      <c r="B82" t="b">
        <v>0</v>
      </c>
      <c r="C82" t="b">
        <v>0</v>
      </c>
      <c r="E82" t="b">
        <v>1</v>
      </c>
    </row>
    <row r="83" spans="1:5" x14ac:dyDescent="0.35">
      <c r="A83" t="s">
        <v>1423</v>
      </c>
      <c r="B83" t="b">
        <v>0</v>
      </c>
      <c r="C83" t="b">
        <v>0</v>
      </c>
      <c r="D83" t="b">
        <v>1</v>
      </c>
    </row>
    <row r="84" spans="1:5" x14ac:dyDescent="0.35">
      <c r="A84" t="s">
        <v>1424</v>
      </c>
      <c r="B84" t="b">
        <v>0</v>
      </c>
      <c r="C84" t="b">
        <v>0</v>
      </c>
      <c r="D84" t="b">
        <v>1</v>
      </c>
    </row>
    <row r="85" spans="1:5" x14ac:dyDescent="0.35">
      <c r="A85" t="s">
        <v>1425</v>
      </c>
      <c r="B85" t="b">
        <v>0</v>
      </c>
      <c r="C85" t="b">
        <v>0</v>
      </c>
      <c r="D85" t="b">
        <v>1</v>
      </c>
    </row>
    <row r="86" spans="1:5" x14ac:dyDescent="0.35">
      <c r="A86" t="s">
        <v>1480</v>
      </c>
      <c r="B86" t="b">
        <v>0</v>
      </c>
      <c r="C86" t="b">
        <v>0</v>
      </c>
      <c r="D86" t="b">
        <v>1</v>
      </c>
    </row>
    <row r="87" spans="1:5" x14ac:dyDescent="0.35">
      <c r="A87" t="s">
        <v>1481</v>
      </c>
      <c r="B87" t="b">
        <v>0</v>
      </c>
      <c r="C87" t="b">
        <v>0</v>
      </c>
      <c r="D87" t="b">
        <v>1</v>
      </c>
    </row>
    <row r="88" spans="1:5" x14ac:dyDescent="0.35">
      <c r="A88" t="s">
        <v>1482</v>
      </c>
      <c r="B88" t="b">
        <v>0</v>
      </c>
      <c r="C88" t="b">
        <v>0</v>
      </c>
      <c r="D88" t="b">
        <v>1</v>
      </c>
    </row>
    <row r="89" spans="1:5" x14ac:dyDescent="0.35">
      <c r="A89" t="s">
        <v>1483</v>
      </c>
      <c r="B89" t="b">
        <v>0</v>
      </c>
      <c r="C89" t="b">
        <v>0</v>
      </c>
      <c r="D89" t="b">
        <v>1</v>
      </c>
    </row>
    <row r="90" spans="1:5" x14ac:dyDescent="0.35">
      <c r="A90" t="s">
        <v>1707</v>
      </c>
      <c r="B90" t="b">
        <v>0</v>
      </c>
      <c r="C90" t="b">
        <v>0</v>
      </c>
      <c r="E90" t="b">
        <v>1</v>
      </c>
    </row>
    <row r="91" spans="1:5" x14ac:dyDescent="0.35">
      <c r="A91" t="s">
        <v>1426</v>
      </c>
      <c r="B91" t="b">
        <v>0</v>
      </c>
      <c r="C91" t="b">
        <v>0</v>
      </c>
      <c r="D91" t="b">
        <v>1</v>
      </c>
    </row>
    <row r="92" spans="1:5" x14ac:dyDescent="0.35">
      <c r="A92" t="s">
        <v>1427</v>
      </c>
      <c r="B92" t="b">
        <v>0</v>
      </c>
      <c r="C92" t="b">
        <v>0</v>
      </c>
      <c r="D92" t="b">
        <v>1</v>
      </c>
    </row>
    <row r="93" spans="1:5" x14ac:dyDescent="0.35">
      <c r="A93" t="s">
        <v>1656</v>
      </c>
      <c r="B93" t="b">
        <v>0</v>
      </c>
      <c r="C93" t="b">
        <v>0</v>
      </c>
      <c r="E93" t="b">
        <v>1</v>
      </c>
    </row>
    <row r="94" spans="1:5" x14ac:dyDescent="0.35">
      <c r="A94" t="s">
        <v>1657</v>
      </c>
      <c r="B94" t="b">
        <v>0</v>
      </c>
      <c r="C94" t="b">
        <v>0</v>
      </c>
      <c r="E94" t="b">
        <v>1</v>
      </c>
    </row>
    <row r="95" spans="1:5" x14ac:dyDescent="0.35">
      <c r="A95" t="s">
        <v>1658</v>
      </c>
      <c r="B95" t="b">
        <v>0</v>
      </c>
      <c r="C95" t="b">
        <v>0</v>
      </c>
      <c r="E95" t="b">
        <v>1</v>
      </c>
    </row>
    <row r="96" spans="1:5" x14ac:dyDescent="0.35">
      <c r="A96" t="s">
        <v>1428</v>
      </c>
      <c r="B96" t="b">
        <v>0</v>
      </c>
      <c r="C96" t="b">
        <v>0</v>
      </c>
      <c r="D96" t="b">
        <v>1</v>
      </c>
    </row>
    <row r="97" spans="1:5" x14ac:dyDescent="0.35">
      <c r="A97" t="s">
        <v>1659</v>
      </c>
      <c r="B97" t="b">
        <v>0</v>
      </c>
      <c r="C97" t="b">
        <v>0</v>
      </c>
      <c r="E97" t="b">
        <v>1</v>
      </c>
    </row>
    <row r="98" spans="1:5" x14ac:dyDescent="0.35">
      <c r="A98" t="s">
        <v>1660</v>
      </c>
      <c r="B98" t="b">
        <v>0</v>
      </c>
      <c r="C98" t="b">
        <v>0</v>
      </c>
      <c r="E98" t="b">
        <v>1</v>
      </c>
    </row>
    <row r="99" spans="1:5" x14ac:dyDescent="0.35">
      <c r="A99" t="s">
        <v>1661</v>
      </c>
      <c r="B99" t="b">
        <v>0</v>
      </c>
      <c r="C99" t="b">
        <v>0</v>
      </c>
      <c r="E99" t="b">
        <v>1</v>
      </c>
    </row>
    <row r="100" spans="1:5" x14ac:dyDescent="0.35">
      <c r="A100" t="s">
        <v>1662</v>
      </c>
      <c r="B100" t="b">
        <v>0</v>
      </c>
      <c r="C100" t="b">
        <v>0</v>
      </c>
      <c r="E100" t="b">
        <v>1</v>
      </c>
    </row>
    <row r="101" spans="1:5" x14ac:dyDescent="0.35">
      <c r="A101" t="s">
        <v>1663</v>
      </c>
      <c r="B101" t="b">
        <v>0</v>
      </c>
      <c r="C101" t="b">
        <v>0</v>
      </c>
      <c r="E101" t="b">
        <v>1</v>
      </c>
    </row>
    <row r="102" spans="1:5" x14ac:dyDescent="0.35">
      <c r="A102" t="s">
        <v>1429</v>
      </c>
      <c r="B102" t="b">
        <v>0</v>
      </c>
      <c r="C102" t="b">
        <v>0</v>
      </c>
      <c r="D102" t="b">
        <v>1</v>
      </c>
      <c r="E102" t="b">
        <v>1</v>
      </c>
    </row>
    <row r="103" spans="1:5" x14ac:dyDescent="0.35">
      <c r="A103" t="s">
        <v>1664</v>
      </c>
      <c r="B103" t="b">
        <v>0</v>
      </c>
      <c r="C103" t="b">
        <v>0</v>
      </c>
      <c r="E103" t="b">
        <v>1</v>
      </c>
    </row>
    <row r="104" spans="1:5" x14ac:dyDescent="0.35">
      <c r="A104" t="s">
        <v>1430</v>
      </c>
      <c r="B104" t="b">
        <v>0</v>
      </c>
      <c r="C104" t="b">
        <v>0</v>
      </c>
      <c r="D104" t="b">
        <v>1</v>
      </c>
    </row>
    <row r="105" spans="1:5" x14ac:dyDescent="0.35">
      <c r="A105" t="s">
        <v>1431</v>
      </c>
      <c r="B105" t="b">
        <v>0</v>
      </c>
      <c r="C105" t="b">
        <v>0</v>
      </c>
      <c r="D105" t="b">
        <v>1</v>
      </c>
      <c r="E105" t="b">
        <v>1</v>
      </c>
    </row>
    <row r="106" spans="1:5" x14ac:dyDescent="0.35">
      <c r="A106" t="s">
        <v>1432</v>
      </c>
      <c r="B106" t="b">
        <v>0</v>
      </c>
      <c r="C106" t="b">
        <v>0</v>
      </c>
      <c r="D106" t="b">
        <v>1</v>
      </c>
      <c r="E106" t="b">
        <v>1</v>
      </c>
    </row>
    <row r="107" spans="1:5" x14ac:dyDescent="0.35">
      <c r="A107" t="s">
        <v>1665</v>
      </c>
      <c r="B107" t="b">
        <v>0</v>
      </c>
      <c r="C107" t="b">
        <v>0</v>
      </c>
      <c r="D107" t="b">
        <v>1</v>
      </c>
      <c r="E107" t="b">
        <v>1</v>
      </c>
    </row>
    <row r="108" spans="1:5" x14ac:dyDescent="0.35">
      <c r="A108" t="s">
        <v>1433</v>
      </c>
      <c r="B108" t="b">
        <v>0</v>
      </c>
      <c r="C108" t="b">
        <v>0</v>
      </c>
      <c r="D108" t="b">
        <v>1</v>
      </c>
      <c r="E108" t="b">
        <v>1</v>
      </c>
    </row>
    <row r="109" spans="1:5" x14ac:dyDescent="0.35">
      <c r="A109" t="s">
        <v>1666</v>
      </c>
      <c r="B109" t="b">
        <v>0</v>
      </c>
      <c r="C109" t="b">
        <v>0</v>
      </c>
      <c r="E109" t="b">
        <v>1</v>
      </c>
    </row>
    <row r="110" spans="1:5" x14ac:dyDescent="0.35">
      <c r="A110" t="s">
        <v>1434</v>
      </c>
      <c r="B110" t="b">
        <v>0</v>
      </c>
      <c r="C110" t="b">
        <v>0</v>
      </c>
      <c r="D110" t="b">
        <v>1</v>
      </c>
    </row>
    <row r="111" spans="1:5" x14ac:dyDescent="0.35">
      <c r="A111" t="s">
        <v>1667</v>
      </c>
      <c r="B111" t="b">
        <v>0</v>
      </c>
      <c r="C111" t="b">
        <v>0</v>
      </c>
      <c r="E111" t="b">
        <v>1</v>
      </c>
    </row>
    <row r="112" spans="1:5" x14ac:dyDescent="0.35">
      <c r="A112" t="s">
        <v>1435</v>
      </c>
      <c r="B112" t="b">
        <v>0</v>
      </c>
      <c r="C112" t="b">
        <v>0</v>
      </c>
      <c r="D112" t="b">
        <v>1</v>
      </c>
    </row>
    <row r="113" spans="1:5" x14ac:dyDescent="0.35">
      <c r="A113" t="s">
        <v>1668</v>
      </c>
      <c r="B113" t="b">
        <v>0</v>
      </c>
      <c r="C113" t="b">
        <v>0</v>
      </c>
      <c r="E113" t="b">
        <v>1</v>
      </c>
    </row>
    <row r="114" spans="1:5" x14ac:dyDescent="0.35">
      <c r="A114" t="s">
        <v>1669</v>
      </c>
      <c r="B114" t="b">
        <v>0</v>
      </c>
      <c r="C114" t="b">
        <v>0</v>
      </c>
      <c r="E114" t="b">
        <v>1</v>
      </c>
    </row>
    <row r="115" spans="1:5" x14ac:dyDescent="0.35">
      <c r="A115" t="s">
        <v>1436</v>
      </c>
      <c r="B115" t="b">
        <v>0</v>
      </c>
      <c r="C115" t="b">
        <v>0</v>
      </c>
      <c r="D115" t="b">
        <v>1</v>
      </c>
    </row>
    <row r="116" spans="1:5" x14ac:dyDescent="0.35">
      <c r="A116" t="s">
        <v>1437</v>
      </c>
      <c r="B116" t="b">
        <v>0</v>
      </c>
      <c r="C116" t="b">
        <v>0</v>
      </c>
      <c r="D116" t="b">
        <v>1</v>
      </c>
    </row>
    <row r="117" spans="1:5" x14ac:dyDescent="0.35">
      <c r="A117" t="s">
        <v>1670</v>
      </c>
      <c r="B117" t="b">
        <v>0</v>
      </c>
      <c r="C117" t="b">
        <v>0</v>
      </c>
      <c r="E117" t="b">
        <v>1</v>
      </c>
    </row>
    <row r="118" spans="1:5" x14ac:dyDescent="0.35">
      <c r="A118" t="s">
        <v>1438</v>
      </c>
      <c r="B118" t="b">
        <v>0</v>
      </c>
      <c r="C118" t="b">
        <v>0</v>
      </c>
      <c r="D118" t="b">
        <v>1</v>
      </c>
    </row>
    <row r="119" spans="1:5" x14ac:dyDescent="0.35">
      <c r="A119" t="s">
        <v>1441</v>
      </c>
      <c r="B119" t="b">
        <v>0</v>
      </c>
      <c r="C119" t="b">
        <v>0</v>
      </c>
      <c r="D119" t="b">
        <v>1</v>
      </c>
      <c r="E119" t="b">
        <v>1</v>
      </c>
    </row>
    <row r="120" spans="1:5" x14ac:dyDescent="0.35">
      <c r="A120" t="s">
        <v>1671</v>
      </c>
      <c r="B120" t="b">
        <v>0</v>
      </c>
      <c r="C120" t="b">
        <v>0</v>
      </c>
      <c r="E120" t="b">
        <v>1</v>
      </c>
    </row>
    <row r="121" spans="1:5" x14ac:dyDescent="0.35">
      <c r="A121" t="s">
        <v>1672</v>
      </c>
      <c r="B121" t="b">
        <v>0</v>
      </c>
      <c r="C121" t="b">
        <v>0</v>
      </c>
      <c r="E121" t="b">
        <v>1</v>
      </c>
    </row>
    <row r="122" spans="1:5" x14ac:dyDescent="0.35">
      <c r="A122" t="s">
        <v>1706</v>
      </c>
      <c r="B122" t="b">
        <v>0</v>
      </c>
      <c r="C122" t="b">
        <v>0</v>
      </c>
      <c r="E122" t="b">
        <v>1</v>
      </c>
    </row>
    <row r="123" spans="1:5" x14ac:dyDescent="0.35">
      <c r="A123" t="s">
        <v>1673</v>
      </c>
      <c r="B123" t="b">
        <v>0</v>
      </c>
      <c r="C123" t="b">
        <v>0</v>
      </c>
      <c r="E123" t="b">
        <v>1</v>
      </c>
    </row>
    <row r="124" spans="1:5" x14ac:dyDescent="0.35">
      <c r="A124" t="s">
        <v>1439</v>
      </c>
      <c r="B124" t="b">
        <v>0</v>
      </c>
      <c r="C124" t="b">
        <v>0</v>
      </c>
      <c r="D124" t="b">
        <v>1</v>
      </c>
      <c r="E124" t="b">
        <v>1</v>
      </c>
    </row>
    <row r="125" spans="1:5" x14ac:dyDescent="0.35">
      <c r="A125" t="s">
        <v>1674</v>
      </c>
      <c r="B125" t="b">
        <v>0</v>
      </c>
      <c r="C125" t="b">
        <v>0</v>
      </c>
      <c r="D125" t="b">
        <v>1</v>
      </c>
      <c r="E125" t="b">
        <v>1</v>
      </c>
    </row>
    <row r="126" spans="1:5" x14ac:dyDescent="0.35">
      <c r="A126" t="s">
        <v>1440</v>
      </c>
      <c r="B126" t="b">
        <v>0</v>
      </c>
      <c r="C126" t="b">
        <v>0</v>
      </c>
      <c r="D126" t="b">
        <v>1</v>
      </c>
      <c r="E126" t="b">
        <v>1</v>
      </c>
    </row>
    <row r="127" spans="1:5" x14ac:dyDescent="0.35">
      <c r="A127" t="s">
        <v>1675</v>
      </c>
      <c r="B127" t="b">
        <v>0</v>
      </c>
      <c r="C127" t="b">
        <v>0</v>
      </c>
      <c r="E127" t="b">
        <v>1</v>
      </c>
    </row>
    <row r="128" spans="1:5" x14ac:dyDescent="0.35">
      <c r="A128" t="s">
        <v>1842</v>
      </c>
      <c r="B128" t="b">
        <v>0</v>
      </c>
      <c r="C128" t="b">
        <v>0</v>
      </c>
      <c r="D128" t="b">
        <v>1</v>
      </c>
    </row>
    <row r="129" spans="1:5" x14ac:dyDescent="0.35">
      <c r="A129" t="s">
        <v>1844</v>
      </c>
      <c r="B129" t="b">
        <v>0</v>
      </c>
      <c r="C129" t="b">
        <v>0</v>
      </c>
      <c r="D129" t="b">
        <v>1</v>
      </c>
    </row>
    <row r="130" spans="1:5" x14ac:dyDescent="0.35">
      <c r="A130" t="s">
        <v>2245</v>
      </c>
      <c r="B130" t="b">
        <v>0</v>
      </c>
      <c r="C130" t="b">
        <v>0</v>
      </c>
      <c r="E130" t="b">
        <v>1</v>
      </c>
    </row>
    <row r="131" spans="1:5" x14ac:dyDescent="0.35">
      <c r="A131" t="s">
        <v>2302</v>
      </c>
      <c r="B131" t="b">
        <v>0</v>
      </c>
      <c r="C131" t="b">
        <v>0</v>
      </c>
      <c r="E131" t="b">
        <v>1</v>
      </c>
    </row>
    <row r="132" spans="1:5" x14ac:dyDescent="0.35">
      <c r="A132" t="s">
        <v>2303</v>
      </c>
      <c r="B132" t="b">
        <v>0</v>
      </c>
      <c r="C132" t="b">
        <v>0</v>
      </c>
      <c r="E132" t="b">
        <v>1</v>
      </c>
    </row>
    <row r="133" spans="1:5" x14ac:dyDescent="0.35">
      <c r="A133" t="s">
        <v>2339</v>
      </c>
      <c r="B133" t="b">
        <v>0</v>
      </c>
      <c r="C133" t="b">
        <v>0</v>
      </c>
      <c r="D133" t="b">
        <v>1</v>
      </c>
    </row>
    <row r="134" spans="1:5" x14ac:dyDescent="0.35">
      <c r="A134" t="s">
        <v>2461</v>
      </c>
      <c r="B134" t="b">
        <v>0</v>
      </c>
      <c r="C134" t="b">
        <v>0</v>
      </c>
      <c r="D134" t="b">
        <v>1</v>
      </c>
      <c r="E134" t="b">
        <v>1</v>
      </c>
    </row>
    <row r="135" spans="1:5" x14ac:dyDescent="0.35">
      <c r="A135" t="s">
        <v>2462</v>
      </c>
      <c r="B135" t="b">
        <v>0</v>
      </c>
      <c r="C135" t="b">
        <v>0</v>
      </c>
      <c r="D135" t="b">
        <v>1</v>
      </c>
    </row>
    <row r="136" spans="1:5" x14ac:dyDescent="0.35">
      <c r="A136" t="s">
        <v>2463</v>
      </c>
      <c r="B136" t="b">
        <v>0</v>
      </c>
      <c r="C136" t="b">
        <v>0</v>
      </c>
      <c r="D136" t="b">
        <v>1</v>
      </c>
      <c r="E136" t="b">
        <v>1</v>
      </c>
    </row>
    <row r="137" spans="1:5" x14ac:dyDescent="0.35">
      <c r="A137" t="s">
        <v>2491</v>
      </c>
      <c r="B137" t="b">
        <v>0</v>
      </c>
      <c r="C137" t="b">
        <v>0</v>
      </c>
      <c r="D137" t="b">
        <v>1</v>
      </c>
      <c r="E137" t="b">
        <v>1</v>
      </c>
    </row>
    <row r="138" spans="1:5" x14ac:dyDescent="0.35">
      <c r="A138" t="s">
        <v>2492</v>
      </c>
      <c r="B138" t="b">
        <v>0</v>
      </c>
      <c r="C138" t="b">
        <v>0</v>
      </c>
      <c r="D138" t="b">
        <v>1</v>
      </c>
      <c r="E138" t="b">
        <v>1</v>
      </c>
    </row>
    <row r="139" spans="1:5" x14ac:dyDescent="0.35">
      <c r="A139" t="s">
        <v>2494</v>
      </c>
      <c r="B139" t="b">
        <v>0</v>
      </c>
      <c r="C139" t="b">
        <v>0</v>
      </c>
      <c r="D139" t="b">
        <v>1</v>
      </c>
      <c r="E139" t="b">
        <v>1</v>
      </c>
    </row>
    <row r="140" spans="1:5" x14ac:dyDescent="0.35">
      <c r="A140" t="s">
        <v>2493</v>
      </c>
      <c r="B140" t="b">
        <v>0</v>
      </c>
      <c r="C140" t="b">
        <v>0</v>
      </c>
      <c r="D140" t="b">
        <v>1</v>
      </c>
      <c r="E140" t="b">
        <v>1</v>
      </c>
    </row>
    <row r="142" spans="1:5" x14ac:dyDescent="0.35">
      <c r="A142" t="s">
        <v>297</v>
      </c>
    </row>
    <row r="143" spans="1:5" x14ac:dyDescent="0.35">
      <c r="A143" t="s">
        <v>294</v>
      </c>
      <c r="B143" t="s">
        <v>286</v>
      </c>
    </row>
    <row r="144" spans="1:5" x14ac:dyDescent="0.35">
      <c r="A144" t="s">
        <v>288</v>
      </c>
      <c r="B144">
        <v>1000</v>
      </c>
    </row>
    <row r="145" spans="1:2" x14ac:dyDescent="0.35">
      <c r="A145" t="s">
        <v>289</v>
      </c>
      <c r="B145">
        <v>1000</v>
      </c>
    </row>
    <row r="146" spans="1:2" x14ac:dyDescent="0.35">
      <c r="A146" t="s">
        <v>1479</v>
      </c>
      <c r="B146" t="s">
        <v>1583</v>
      </c>
    </row>
    <row r="147" spans="1:2" x14ac:dyDescent="0.35">
      <c r="A147" t="s">
        <v>1700</v>
      </c>
      <c r="B147" t="b">
        <v>0</v>
      </c>
    </row>
    <row r="148" spans="1:2" x14ac:dyDescent="0.35">
      <c r="A148" t="s">
        <v>1701</v>
      </c>
      <c r="B148" t="b">
        <v>0</v>
      </c>
    </row>
    <row r="149" spans="1:2" x14ac:dyDescent="0.35">
      <c r="A149" t="s">
        <v>1702</v>
      </c>
      <c r="B149" t="b">
        <v>0</v>
      </c>
    </row>
    <row r="150" spans="1:2" x14ac:dyDescent="0.35">
      <c r="A150" t="s">
        <v>1442</v>
      </c>
      <c r="B150">
        <v>0</v>
      </c>
    </row>
    <row r="151" spans="1:2" x14ac:dyDescent="0.35">
      <c r="A151" t="s">
        <v>1443</v>
      </c>
      <c r="B151">
        <v>0</v>
      </c>
    </row>
    <row r="152" spans="1:2" x14ac:dyDescent="0.35">
      <c r="A152" t="s">
        <v>1444</v>
      </c>
      <c r="B152">
        <v>0</v>
      </c>
    </row>
    <row r="153" spans="1:2" x14ac:dyDescent="0.35">
      <c r="A153" t="s">
        <v>1445</v>
      </c>
      <c r="B153">
        <v>0</v>
      </c>
    </row>
    <row r="154" spans="1:2" x14ac:dyDescent="0.35">
      <c r="A154" t="s">
        <v>1446</v>
      </c>
      <c r="B154">
        <v>0</v>
      </c>
    </row>
    <row r="155" spans="1:2" x14ac:dyDescent="0.35">
      <c r="A155" t="s">
        <v>1447</v>
      </c>
      <c r="B155">
        <v>0</v>
      </c>
    </row>
    <row r="156" spans="1:2" x14ac:dyDescent="0.35">
      <c r="A156" t="s">
        <v>1448</v>
      </c>
      <c r="B156">
        <v>0</v>
      </c>
    </row>
    <row r="157" spans="1:2" x14ac:dyDescent="0.35">
      <c r="A157" t="s">
        <v>1449</v>
      </c>
      <c r="B157">
        <v>0</v>
      </c>
    </row>
    <row r="158" spans="1:2" x14ac:dyDescent="0.35">
      <c r="A158" t="s">
        <v>1450</v>
      </c>
      <c r="B158">
        <v>0</v>
      </c>
    </row>
    <row r="159" spans="1:2" x14ac:dyDescent="0.35">
      <c r="A159" t="s">
        <v>1451</v>
      </c>
      <c r="B159">
        <v>0</v>
      </c>
    </row>
    <row r="160" spans="1:2" x14ac:dyDescent="0.35">
      <c r="A160" t="s">
        <v>1452</v>
      </c>
      <c r="B160">
        <v>0</v>
      </c>
    </row>
    <row r="161" spans="1:2" x14ac:dyDescent="0.35">
      <c r="A161" t="s">
        <v>2495</v>
      </c>
      <c r="B161">
        <v>0</v>
      </c>
    </row>
    <row r="162" spans="1:2" x14ac:dyDescent="0.35">
      <c r="A162" t="s">
        <v>2496</v>
      </c>
      <c r="B162">
        <v>0</v>
      </c>
    </row>
    <row r="163" spans="1:2" x14ac:dyDescent="0.35">
      <c r="A163" t="s">
        <v>2356</v>
      </c>
      <c r="B163">
        <v>1</v>
      </c>
    </row>
    <row r="164" spans="1:2" x14ac:dyDescent="0.35">
      <c r="A164" t="s">
        <v>1453</v>
      </c>
      <c r="B164">
        <v>0</v>
      </c>
    </row>
    <row r="165" spans="1:2" x14ac:dyDescent="0.35">
      <c r="A165" t="s">
        <v>1486</v>
      </c>
      <c r="B165">
        <v>0</v>
      </c>
    </row>
    <row r="166" spans="1:2" x14ac:dyDescent="0.35">
      <c r="A166" t="s">
        <v>1487</v>
      </c>
      <c r="B166">
        <v>0</v>
      </c>
    </row>
    <row r="167" spans="1:2" x14ac:dyDescent="0.35">
      <c r="A167" t="s">
        <v>1488</v>
      </c>
      <c r="B167">
        <v>0</v>
      </c>
    </row>
    <row r="168" spans="1:2" x14ac:dyDescent="0.35">
      <c r="A168" t="s">
        <v>1454</v>
      </c>
      <c r="B168">
        <v>0</v>
      </c>
    </row>
    <row r="169" spans="1:2" x14ac:dyDescent="0.35">
      <c r="A169" t="s">
        <v>1455</v>
      </c>
      <c r="B169">
        <v>0</v>
      </c>
    </row>
    <row r="170" spans="1:2" x14ac:dyDescent="0.35">
      <c r="A170" t="s">
        <v>1456</v>
      </c>
      <c r="B170">
        <v>0</v>
      </c>
    </row>
    <row r="171" spans="1:2" x14ac:dyDescent="0.35">
      <c r="A171" t="s">
        <v>1457</v>
      </c>
      <c r="B171">
        <v>0</v>
      </c>
    </row>
    <row r="172" spans="1:2" x14ac:dyDescent="0.35">
      <c r="A172" t="s">
        <v>1458</v>
      </c>
      <c r="B172">
        <v>1</v>
      </c>
    </row>
    <row r="173" spans="1:2" x14ac:dyDescent="0.35">
      <c r="A173" t="s">
        <v>1459</v>
      </c>
      <c r="B173">
        <v>1</v>
      </c>
    </row>
    <row r="174" spans="1:2" x14ac:dyDescent="0.35">
      <c r="A174" t="s">
        <v>1460</v>
      </c>
      <c r="B174">
        <v>1</v>
      </c>
    </row>
    <row r="175" spans="1:2" x14ac:dyDescent="0.35">
      <c r="A175" t="s">
        <v>1461</v>
      </c>
      <c r="B175">
        <v>1</v>
      </c>
    </row>
    <row r="176" spans="1:2" x14ac:dyDescent="0.35">
      <c r="A176" t="s">
        <v>1462</v>
      </c>
      <c r="B176">
        <v>1</v>
      </c>
    </row>
    <row r="177" spans="1:2" x14ac:dyDescent="0.35">
      <c r="A177" t="s">
        <v>2129</v>
      </c>
      <c r="B177">
        <v>1</v>
      </c>
    </row>
    <row r="178" spans="1:2" x14ac:dyDescent="0.35">
      <c r="A178" t="s">
        <v>1463</v>
      </c>
      <c r="B178">
        <v>1</v>
      </c>
    </row>
    <row r="179" spans="1:2" x14ac:dyDescent="0.35">
      <c r="A179" t="s">
        <v>1464</v>
      </c>
      <c r="B179">
        <v>1</v>
      </c>
    </row>
    <row r="180" spans="1:2" x14ac:dyDescent="0.35">
      <c r="A180" t="s">
        <v>1504</v>
      </c>
      <c r="B180">
        <v>0</v>
      </c>
    </row>
    <row r="181" spans="1:2" x14ac:dyDescent="0.35">
      <c r="A181" t="s">
        <v>1467</v>
      </c>
      <c r="B181">
        <v>0</v>
      </c>
    </row>
    <row r="182" spans="1:2" x14ac:dyDescent="0.35">
      <c r="A182" t="s">
        <v>1468</v>
      </c>
      <c r="B182">
        <v>1</v>
      </c>
    </row>
    <row r="183" spans="1:2" x14ac:dyDescent="0.35">
      <c r="A183" t="s">
        <v>1469</v>
      </c>
      <c r="B183">
        <v>0</v>
      </c>
    </row>
    <row r="184" spans="1:2" x14ac:dyDescent="0.35">
      <c r="A184" t="s">
        <v>1470</v>
      </c>
      <c r="B184">
        <v>1</v>
      </c>
    </row>
    <row r="185" spans="1:2" x14ac:dyDescent="0.35">
      <c r="A185" t="s">
        <v>2357</v>
      </c>
      <c r="B185">
        <v>0</v>
      </c>
    </row>
    <row r="186" spans="1:2" x14ac:dyDescent="0.35">
      <c r="A186" t="s">
        <v>2358</v>
      </c>
      <c r="B186">
        <v>1</v>
      </c>
    </row>
    <row r="187" spans="1:2" x14ac:dyDescent="0.35">
      <c r="A187" t="s">
        <v>2359</v>
      </c>
      <c r="B187">
        <v>0</v>
      </c>
    </row>
    <row r="188" spans="1:2" x14ac:dyDescent="0.35">
      <c r="A188" t="s">
        <v>2360</v>
      </c>
      <c r="B188">
        <v>1</v>
      </c>
    </row>
    <row r="189" spans="1:2" x14ac:dyDescent="0.35">
      <c r="A189" t="s">
        <v>1465</v>
      </c>
      <c r="B189">
        <v>0</v>
      </c>
    </row>
    <row r="190" spans="1:2" x14ac:dyDescent="0.35">
      <c r="A190" t="s">
        <v>1484</v>
      </c>
      <c r="B190">
        <v>0</v>
      </c>
    </row>
    <row r="191" spans="1:2" x14ac:dyDescent="0.35">
      <c r="A191" t="s">
        <v>1485</v>
      </c>
      <c r="B191">
        <v>0</v>
      </c>
    </row>
    <row r="192" spans="1:2" x14ac:dyDescent="0.35">
      <c r="A192" t="s">
        <v>1471</v>
      </c>
      <c r="B192">
        <v>0</v>
      </c>
    </row>
    <row r="193" spans="1:2" x14ac:dyDescent="0.35">
      <c r="A193" t="s">
        <v>1472</v>
      </c>
      <c r="B193">
        <v>0</v>
      </c>
    </row>
    <row r="194" spans="1:2" x14ac:dyDescent="0.35">
      <c r="A194" t="s">
        <v>1478</v>
      </c>
      <c r="B194">
        <v>1</v>
      </c>
    </row>
    <row r="195" spans="1:2" x14ac:dyDescent="0.35">
      <c r="A195" t="s">
        <v>1546</v>
      </c>
      <c r="B195">
        <v>1</v>
      </c>
    </row>
    <row r="196" spans="1:2" x14ac:dyDescent="0.35">
      <c r="A196" t="s">
        <v>1466</v>
      </c>
      <c r="B196">
        <v>1</v>
      </c>
    </row>
    <row r="197" spans="1:2" x14ac:dyDescent="0.35">
      <c r="A197" t="s">
        <v>1473</v>
      </c>
      <c r="B197">
        <v>1</v>
      </c>
    </row>
    <row r="198" spans="1:2" x14ac:dyDescent="0.35">
      <c r="A198" t="s">
        <v>2130</v>
      </c>
      <c r="B198">
        <v>1</v>
      </c>
    </row>
    <row r="199" spans="1:2" x14ac:dyDescent="0.35">
      <c r="A199" t="s">
        <v>1545</v>
      </c>
      <c r="B199">
        <v>1</v>
      </c>
    </row>
    <row r="200" spans="1:2" x14ac:dyDescent="0.35">
      <c r="A200" t="s">
        <v>1544</v>
      </c>
      <c r="B200">
        <v>1</v>
      </c>
    </row>
    <row r="201" spans="1:2" x14ac:dyDescent="0.35">
      <c r="A201" t="s">
        <v>1475</v>
      </c>
      <c r="B201">
        <v>0</v>
      </c>
    </row>
    <row r="202" spans="1:2" x14ac:dyDescent="0.35">
      <c r="A202" t="s">
        <v>1476</v>
      </c>
      <c r="B202">
        <v>0</v>
      </c>
    </row>
    <row r="203" spans="1:2" x14ac:dyDescent="0.35">
      <c r="A203" t="s">
        <v>1477</v>
      </c>
      <c r="B203">
        <v>0</v>
      </c>
    </row>
    <row r="204" spans="1:2" x14ac:dyDescent="0.35">
      <c r="A204" t="s">
        <v>1704</v>
      </c>
      <c r="B204" t="b">
        <v>0</v>
      </c>
    </row>
    <row r="205" spans="1:2" x14ac:dyDescent="0.35">
      <c r="A205" t="s">
        <v>1703</v>
      </c>
      <c r="B205" t="b">
        <v>0</v>
      </c>
    </row>
    <row r="206" spans="1:2" x14ac:dyDescent="0.35">
      <c r="A206" t="s">
        <v>1705</v>
      </c>
      <c r="B206" t="b">
        <v>0</v>
      </c>
    </row>
    <row r="207" spans="1:2" x14ac:dyDescent="0.35">
      <c r="A207" t="s">
        <v>1602</v>
      </c>
      <c r="B207">
        <v>0</v>
      </c>
    </row>
    <row r="208" spans="1:2" x14ac:dyDescent="0.35">
      <c r="A208" t="s">
        <v>1603</v>
      </c>
      <c r="B208">
        <v>0</v>
      </c>
    </row>
    <row r="209" spans="1:2" x14ac:dyDescent="0.35">
      <c r="A209" t="s">
        <v>1604</v>
      </c>
      <c r="B209">
        <v>0</v>
      </c>
    </row>
    <row r="210" spans="1:2" x14ac:dyDescent="0.35">
      <c r="A210" t="s">
        <v>1605</v>
      </c>
      <c r="B210">
        <v>0</v>
      </c>
    </row>
    <row r="211" spans="1:2" x14ac:dyDescent="0.35">
      <c r="A211" t="s">
        <v>1606</v>
      </c>
      <c r="B211">
        <v>0</v>
      </c>
    </row>
    <row r="212" spans="1:2" x14ac:dyDescent="0.35">
      <c r="A212" t="s">
        <v>1607</v>
      </c>
      <c r="B212">
        <v>0</v>
      </c>
    </row>
    <row r="213" spans="1:2" x14ac:dyDescent="0.35">
      <c r="A213" t="s">
        <v>1608</v>
      </c>
      <c r="B213">
        <v>0</v>
      </c>
    </row>
    <row r="214" spans="1:2" x14ac:dyDescent="0.35">
      <c r="A214" t="s">
        <v>1609</v>
      </c>
      <c r="B214">
        <v>0</v>
      </c>
    </row>
    <row r="215" spans="1:2" x14ac:dyDescent="0.35">
      <c r="A215" t="s">
        <v>1610</v>
      </c>
      <c r="B215">
        <v>0</v>
      </c>
    </row>
    <row r="216" spans="1:2" x14ac:dyDescent="0.35">
      <c r="A216" t="s">
        <v>1611</v>
      </c>
      <c r="B216">
        <v>0</v>
      </c>
    </row>
    <row r="217" spans="1:2" x14ac:dyDescent="0.35">
      <c r="A217" t="s">
        <v>1612</v>
      </c>
      <c r="B217">
        <v>0</v>
      </c>
    </row>
    <row r="218" spans="1:2" x14ac:dyDescent="0.35">
      <c r="A218" t="s">
        <v>1613</v>
      </c>
      <c r="B218">
        <v>0</v>
      </c>
    </row>
    <row r="219" spans="1:2" x14ac:dyDescent="0.35">
      <c r="A219" t="s">
        <v>1614</v>
      </c>
      <c r="B219">
        <v>0</v>
      </c>
    </row>
    <row r="220" spans="1:2" x14ac:dyDescent="0.35">
      <c r="A220" t="s">
        <v>1615</v>
      </c>
      <c r="B220">
        <v>0</v>
      </c>
    </row>
    <row r="221" spans="1:2" x14ac:dyDescent="0.35">
      <c r="A221" t="s">
        <v>1616</v>
      </c>
      <c r="B221">
        <v>0</v>
      </c>
    </row>
    <row r="222" spans="1:2" x14ac:dyDescent="0.35">
      <c r="A222" t="s">
        <v>1617</v>
      </c>
      <c r="B222">
        <v>0</v>
      </c>
    </row>
    <row r="223" spans="1:2" x14ac:dyDescent="0.35">
      <c r="A223" t="s">
        <v>1618</v>
      </c>
      <c r="B223">
        <v>0</v>
      </c>
    </row>
    <row r="224" spans="1:2" x14ac:dyDescent="0.35">
      <c r="A224" t="s">
        <v>1619</v>
      </c>
      <c r="B224">
        <v>0</v>
      </c>
    </row>
    <row r="225" spans="1:2" x14ac:dyDescent="0.35">
      <c r="A225" t="s">
        <v>1620</v>
      </c>
      <c r="B225">
        <v>1</v>
      </c>
    </row>
    <row r="226" spans="1:2" x14ac:dyDescent="0.35">
      <c r="A226" t="s">
        <v>1621</v>
      </c>
      <c r="B226">
        <v>1</v>
      </c>
    </row>
    <row r="227" spans="1:2" x14ac:dyDescent="0.35">
      <c r="A227" t="s">
        <v>1622</v>
      </c>
      <c r="B227">
        <v>1</v>
      </c>
    </row>
    <row r="228" spans="1:2" x14ac:dyDescent="0.35">
      <c r="A228" t="s">
        <v>1623</v>
      </c>
      <c r="B228">
        <v>1</v>
      </c>
    </row>
    <row r="229" spans="1:2" x14ac:dyDescent="0.35">
      <c r="A229" t="s">
        <v>1624</v>
      </c>
      <c r="B229">
        <v>1</v>
      </c>
    </row>
    <row r="230" spans="1:2" x14ac:dyDescent="0.35">
      <c r="A230" t="s">
        <v>1625</v>
      </c>
      <c r="B230">
        <v>1</v>
      </c>
    </row>
    <row r="231" spans="1:2" x14ac:dyDescent="0.35">
      <c r="A231" t="s">
        <v>1626</v>
      </c>
      <c r="B231">
        <v>0</v>
      </c>
    </row>
    <row r="232" spans="1:2" x14ac:dyDescent="0.35">
      <c r="A232" t="s">
        <v>1627</v>
      </c>
      <c r="B232">
        <v>1</v>
      </c>
    </row>
    <row r="233" spans="1:2" x14ac:dyDescent="0.35">
      <c r="A233" t="s">
        <v>1628</v>
      </c>
      <c r="B233">
        <v>0</v>
      </c>
    </row>
    <row r="234" spans="1:2" x14ac:dyDescent="0.35">
      <c r="A234" t="s">
        <v>1629</v>
      </c>
      <c r="B234">
        <v>1</v>
      </c>
    </row>
    <row r="235" spans="1:2" x14ac:dyDescent="0.35">
      <c r="A235" t="s">
        <v>1630</v>
      </c>
      <c r="B235">
        <v>1</v>
      </c>
    </row>
    <row r="236" spans="1:2" x14ac:dyDescent="0.35">
      <c r="A236" t="s">
        <v>1631</v>
      </c>
      <c r="B236">
        <v>1</v>
      </c>
    </row>
    <row r="237" spans="1:2" x14ac:dyDescent="0.35">
      <c r="A237" t="s">
        <v>1632</v>
      </c>
      <c r="B237">
        <v>0</v>
      </c>
    </row>
    <row r="238" spans="1:2" x14ac:dyDescent="0.35">
      <c r="A238" t="s">
        <v>1633</v>
      </c>
      <c r="B238">
        <v>0</v>
      </c>
    </row>
    <row r="239" spans="1:2" x14ac:dyDescent="0.35">
      <c r="A239" t="s">
        <v>1634</v>
      </c>
      <c r="B239">
        <v>1</v>
      </c>
    </row>
    <row r="240" spans="1:2" x14ac:dyDescent="0.35">
      <c r="A240" t="s">
        <v>1635</v>
      </c>
      <c r="B240">
        <v>0</v>
      </c>
    </row>
    <row r="241" spans="1:3" x14ac:dyDescent="0.35">
      <c r="A241" t="s">
        <v>1679</v>
      </c>
      <c r="B241">
        <v>1</v>
      </c>
    </row>
    <row r="242" spans="1:3" x14ac:dyDescent="0.35">
      <c r="A242" t="s">
        <v>1640</v>
      </c>
      <c r="B242">
        <v>0</v>
      </c>
    </row>
    <row r="243" spans="1:3" x14ac:dyDescent="0.35">
      <c r="A243" t="s">
        <v>1636</v>
      </c>
      <c r="B243">
        <v>0</v>
      </c>
    </row>
    <row r="244" spans="1:3" x14ac:dyDescent="0.35">
      <c r="A244" t="s">
        <v>1638</v>
      </c>
      <c r="B244">
        <v>0</v>
      </c>
    </row>
    <row r="245" spans="1:3" x14ac:dyDescent="0.35">
      <c r="A245" t="s">
        <v>1637</v>
      </c>
      <c r="B245">
        <v>1</v>
      </c>
    </row>
    <row r="246" spans="1:3" x14ac:dyDescent="0.35">
      <c r="A246" t="s">
        <v>1639</v>
      </c>
      <c r="B246">
        <v>1</v>
      </c>
    </row>
    <row r="248" spans="1:3" x14ac:dyDescent="0.35">
      <c r="A248" t="s">
        <v>290</v>
      </c>
    </row>
    <row r="249" spans="1:3" x14ac:dyDescent="0.35">
      <c r="A249" t="s">
        <v>294</v>
      </c>
      <c r="B249" t="s">
        <v>285</v>
      </c>
      <c r="C249" t="s">
        <v>287</v>
      </c>
    </row>
    <row r="250" spans="1:3" x14ac:dyDescent="0.35">
      <c r="A250" t="s">
        <v>291</v>
      </c>
      <c r="B250" t="s">
        <v>280</v>
      </c>
      <c r="C250">
        <v>2000</v>
      </c>
    </row>
    <row r="251" spans="1:3" x14ac:dyDescent="0.35">
      <c r="A251" t="s">
        <v>292</v>
      </c>
      <c r="B251" t="s">
        <v>281</v>
      </c>
      <c r="C251">
        <v>1000</v>
      </c>
    </row>
    <row r="252" spans="1:3" x14ac:dyDescent="0.35">
      <c r="A252" t="s">
        <v>293</v>
      </c>
      <c r="B252" t="s">
        <v>282</v>
      </c>
      <c r="C252">
        <v>1000</v>
      </c>
    </row>
    <row r="254" spans="1:3" x14ac:dyDescent="0.35">
      <c r="A254" t="s">
        <v>1716</v>
      </c>
    </row>
    <row r="255" spans="1:3" x14ac:dyDescent="0.35">
      <c r="A255" t="s">
        <v>294</v>
      </c>
      <c r="B255" t="s">
        <v>285</v>
      </c>
    </row>
    <row r="256" spans="1:3" x14ac:dyDescent="0.35">
      <c r="A256" t="s">
        <v>1713</v>
      </c>
      <c r="B256" t="s">
        <v>3</v>
      </c>
    </row>
    <row r="257" spans="1:2" x14ac:dyDescent="0.35">
      <c r="A257" t="s">
        <v>1714</v>
      </c>
      <c r="B257" t="s">
        <v>4</v>
      </c>
    </row>
    <row r="258" spans="1:2" x14ac:dyDescent="0.35">
      <c r="A258" t="s">
        <v>1715</v>
      </c>
      <c r="B258" t="s">
        <v>246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命名范围</vt:lpstr>
      </vt:variant>
      <vt:variant>
        <vt:i4>893</vt:i4>
      </vt:variant>
    </vt:vector>
  </HeadingPairs>
  <TitlesOfParts>
    <vt:vector size="916" baseType="lpstr">
      <vt:lpstr>欢迎</vt:lpstr>
      <vt:lpstr>干员</vt:lpstr>
      <vt:lpstr>输出</vt:lpstr>
      <vt:lpstr>输出增益</vt:lpstr>
      <vt:lpstr>输出衰减持续</vt:lpstr>
      <vt:lpstr>输出衰减爆发</vt:lpstr>
      <vt:lpstr>输出衰减瞬间</vt:lpstr>
      <vt:lpstr>输出实战持续</vt:lpstr>
      <vt:lpstr>输出实战爆发</vt:lpstr>
      <vt:lpstr>输出实战瞬间</vt:lpstr>
      <vt:lpstr>承伤</vt:lpstr>
      <vt:lpstr>承伤衰减持续</vt:lpstr>
      <vt:lpstr>承伤衰减爆发</vt:lpstr>
      <vt:lpstr>承伤实战持续</vt:lpstr>
      <vt:lpstr>承伤实战爆发</vt:lpstr>
      <vt:lpstr>治疗</vt:lpstr>
      <vt:lpstr>元素</vt:lpstr>
      <vt:lpstr>元素衰減</vt:lpstr>
      <vt:lpstr>回费</vt:lpstr>
      <vt:lpstr>回费实战</vt:lpstr>
      <vt:lpstr>控制</vt:lpstr>
      <vt:lpstr>环境控制面板</vt:lpstr>
      <vt:lpstr>Control</vt:lpstr>
      <vt:lpstr>AllyExistAakSkill2</vt:lpstr>
      <vt:lpstr>AllyExistAakSkill3</vt:lpstr>
      <vt:lpstr>AllyExistAmiyaGuard</vt:lpstr>
      <vt:lpstr>AllyExistAmiyaGuardSkillAny</vt:lpstr>
      <vt:lpstr>AllyExistAmiyaMedic</vt:lpstr>
      <vt:lpstr>AllyExistAmiyaMedicSkill2</vt:lpstr>
      <vt:lpstr>AllyExistAngelina</vt:lpstr>
      <vt:lpstr>AllyExistArchetto</vt:lpstr>
      <vt:lpstr>AllyExistAscalonSkill3</vt:lpstr>
      <vt:lpstr>AllyExistChen</vt:lpstr>
      <vt:lpstr>AllyExistChenTheHolungdaySkill3</vt:lpstr>
      <vt:lpstr>AllyExistCivilightEternaSkill2</vt:lpstr>
      <vt:lpstr>AllyExistCivilightEternaSkill3</vt:lpstr>
      <vt:lpstr>AllyExistCrownslayerSkill2</vt:lpstr>
      <vt:lpstr>AllyExistCrownslayerSkill3</vt:lpstr>
      <vt:lpstr>AllyExistDorothySkill1</vt:lpstr>
      <vt:lpstr>AllyExistElaSkill1</vt:lpstr>
      <vt:lpstr>AllyExistElaSkill3</vt:lpstr>
      <vt:lpstr>AllyExistElysiumSkill2</vt:lpstr>
      <vt:lpstr>AllyExistExusiai</vt:lpstr>
      <vt:lpstr>AllyExistEyjafjalla</vt:lpstr>
      <vt:lpstr>AllyExistEyjafjallaSkill2</vt:lpstr>
      <vt:lpstr>AllyExistEyjafjallaTheHvitAska</vt:lpstr>
      <vt:lpstr>AllyExistEyjafjallaTheHvitAskaSkill3</vt:lpstr>
      <vt:lpstr>AllyExistFlametailSkill2</vt:lpstr>
      <vt:lpstr>AllyExistGnosis</vt:lpstr>
      <vt:lpstr>AllyExistGnosisSkill2</vt:lpstr>
      <vt:lpstr>AllyExistGnosisSkill3</vt:lpstr>
      <vt:lpstr>AllyExistHaruka</vt:lpstr>
      <vt:lpstr>AllyExistHarukaSkill3</vt:lpstr>
      <vt:lpstr>AllyExistHoederer</vt:lpstr>
      <vt:lpstr>AllyExistHoneyberry</vt:lpstr>
      <vt:lpstr>AllyExistHoolheyak</vt:lpstr>
      <vt:lpstr>AllyExistHorn</vt:lpstr>
      <vt:lpstr>AllyExistHoshiguma</vt:lpstr>
      <vt:lpstr>AllyExistIfrit</vt:lpstr>
      <vt:lpstr>AllyExistIfritSkill2</vt:lpstr>
      <vt:lpstr>AllyExistIfritSkill3</vt:lpstr>
      <vt:lpstr>AllyExistInes</vt:lpstr>
      <vt:lpstr>AllyExistInesSkill2</vt:lpstr>
      <vt:lpstr>AllyExistJessicaTheLiberatedSkill0</vt:lpstr>
      <vt:lpstr>AllyExistLappland</vt:lpstr>
      <vt:lpstr>AllyExistLee</vt:lpstr>
      <vt:lpstr>AllyExistLin</vt:lpstr>
      <vt:lpstr>AllyExistLogos</vt:lpstr>
      <vt:lpstr>AllyExistMeteorSkill1</vt:lpstr>
      <vt:lpstr>AllyExistMon3tr</vt:lpstr>
      <vt:lpstr>AllyExistMon3trSkill2</vt:lpstr>
      <vt:lpstr>AllyExistMostima</vt:lpstr>
      <vt:lpstr>AllyExistMountain</vt:lpstr>
      <vt:lpstr>AllyExistMountainSkill3</vt:lpstr>
      <vt:lpstr>AllyExistNarantuya</vt:lpstr>
      <vt:lpstr>AllyExistNasti</vt:lpstr>
      <vt:lpstr>AllyExistNastiType1</vt:lpstr>
      <vt:lpstr>AllyExistNastiType1Skill0</vt:lpstr>
      <vt:lpstr>AllyExistNastiType3</vt:lpstr>
      <vt:lpstr>AllyExistNian</vt:lpstr>
      <vt:lpstr>AllyExistNianSkill3</vt:lpstr>
      <vt:lpstr>AllyExistNightingale</vt:lpstr>
      <vt:lpstr>AllyExistNightingaleSkill3</vt:lpstr>
      <vt:lpstr>AllyExistPallasSkill3</vt:lpstr>
      <vt:lpstr>AllyExistPepe</vt:lpstr>
      <vt:lpstr>AllyExistPhonoR0Skill0</vt:lpstr>
      <vt:lpstr>AllyExistPozemkaSkill0</vt:lpstr>
      <vt:lpstr>AllyExistPramanix</vt:lpstr>
      <vt:lpstr>AllyExistPramanixSkill1</vt:lpstr>
      <vt:lpstr>AllyExistPramanixSkill2</vt:lpstr>
      <vt:lpstr>AllyExistPramanixThePreritaSkill1</vt:lpstr>
      <vt:lpstr>AllyExistPtilopsis</vt:lpstr>
      <vt:lpstr>AllyExistReedTheFlameShadowSkill3</vt:lpstr>
      <vt:lpstr>AllyExistRoseSaltSkill2</vt:lpstr>
      <vt:lpstr>AllyExistRosmontis</vt:lpstr>
      <vt:lpstr>AllyExistRosmontisSkill3</vt:lpstr>
      <vt:lpstr>AllyExistSaileach</vt:lpstr>
      <vt:lpstr>AllyExistSaileachSkill2</vt:lpstr>
      <vt:lpstr>AllyExistSaileachSkill3</vt:lpstr>
      <vt:lpstr>AllyExistSariaSkill3</vt:lpstr>
      <vt:lpstr>AllyExistSchwarz</vt:lpstr>
      <vt:lpstr>AllyExistSchwarzSkill3</vt:lpstr>
      <vt:lpstr>AllyExistShamare</vt:lpstr>
      <vt:lpstr>AllyExistShamareSkill2</vt:lpstr>
      <vt:lpstr>AllyExistShining</vt:lpstr>
      <vt:lpstr>AllyExistShiningSkill3</vt:lpstr>
      <vt:lpstr>AllyExistShu</vt:lpstr>
      <vt:lpstr>AllyExistShuSkill2</vt:lpstr>
      <vt:lpstr>AllyExistShuSkill3</vt:lpstr>
      <vt:lpstr>AllyExistSiege</vt:lpstr>
      <vt:lpstr>AllyExistSilenceTheParadigmatic</vt:lpstr>
      <vt:lpstr>AllyExistSilenceTheParadigmaticSkill2</vt:lpstr>
      <vt:lpstr>AllyExistSilverAshTheReignfrostSkill2</vt:lpstr>
      <vt:lpstr>AllyExistSilverAshTheReignfrostSkill3</vt:lpstr>
      <vt:lpstr>AllyExistSkadiTheCorruptingHeartSkill2</vt:lpstr>
      <vt:lpstr>AllyExistSkadiTheCorruptingHeartSkill3</vt:lpstr>
      <vt:lpstr>AllyExistStainlessType1</vt:lpstr>
      <vt:lpstr>AllyExistStainlessType1Skill0</vt:lpstr>
      <vt:lpstr>AllyExistStainlessType2</vt:lpstr>
      <vt:lpstr>AllyExistStainlessType2Skill0</vt:lpstr>
      <vt:lpstr>AllyExistStainlessType3</vt:lpstr>
      <vt:lpstr>AllyExistSuzuran</vt:lpstr>
      <vt:lpstr>AllyExistSuzuranSkill3</vt:lpstr>
      <vt:lpstr>AllyExistTexasTheOmertosaSkill2</vt:lpstr>
      <vt:lpstr>AllyExistThermalEXSkill0</vt:lpstr>
      <vt:lpstr>AllyExistThornsTheLodestar</vt:lpstr>
      <vt:lpstr>AllyExistThornsTheLodestarSkill1</vt:lpstr>
      <vt:lpstr>AllyExistThornsTheLodestarSkill3</vt:lpstr>
      <vt:lpstr>AllyExistTogawaSakiko</vt:lpstr>
      <vt:lpstr>AllyExistTragodiaSkill1</vt:lpstr>
      <vt:lpstr>AllyExistVinaVictoria</vt:lpstr>
      <vt:lpstr>AllyExistVirtuosa</vt:lpstr>
      <vt:lpstr>AllyExistVirtuosaSkill3</vt:lpstr>
      <vt:lpstr>AllyExistVivianaSkill2</vt:lpstr>
      <vt:lpstr>AllyExistWarfarinSkill2</vt:lpstr>
      <vt:lpstr>AllyExistWSkill2</vt:lpstr>
      <vt:lpstr>AllyExistYuSkill3</vt:lpstr>
      <vt:lpstr>AllyHealableCount</vt:lpstr>
      <vt:lpstr>BaseAttackAA00X</vt:lpstr>
      <vt:lpstr>BaseAttackAA01X</vt:lpstr>
      <vt:lpstr>BaseAttackAA01Y</vt:lpstr>
      <vt:lpstr>BaseAttackAM01Y</vt:lpstr>
      <vt:lpstr>BaseAttackAZ01X</vt:lpstr>
      <vt:lpstr>BaseAttackAZ01Y</vt:lpstr>
      <vt:lpstr>BaseAttackB003X</vt:lpstr>
      <vt:lpstr>BaseAttackB003Y</vt:lpstr>
      <vt:lpstr>BaseAttackB00WX</vt:lpstr>
      <vt:lpstr>BaseAttackB214X</vt:lpstr>
      <vt:lpstr>BaseAttackB214Y</vt:lpstr>
      <vt:lpstr>BaseAttackB215Y</vt:lpstr>
      <vt:lpstr>BaseAttackB216X</vt:lpstr>
      <vt:lpstr>BaseAttackB216Y</vt:lpstr>
      <vt:lpstr>BaseAttackBS30X</vt:lpstr>
      <vt:lpstr>BaseAttackBV13X</vt:lpstr>
      <vt:lpstr>BaseAttackCB05X</vt:lpstr>
      <vt:lpstr>BaseAttackCB05Y</vt:lpstr>
      <vt:lpstr>BaseAttackCB88X</vt:lpstr>
      <vt:lpstr>BaseAttackCR01X</vt:lpstr>
      <vt:lpstr>BaseAttackCR02X</vt:lpstr>
      <vt:lpstr>BaseAttackCR02Y</vt:lpstr>
      <vt:lpstr>BaseAttackCT01X</vt:lpstr>
      <vt:lpstr>BaseAttackDB01X</vt:lpstr>
      <vt:lpstr>BaseAttackDB02X</vt:lpstr>
      <vt:lpstr>BaseAttackDD02Y</vt:lpstr>
      <vt:lpstr>BaseAttackDWDBX</vt:lpstr>
      <vt:lpstr>BaseAttackFO01X</vt:lpstr>
      <vt:lpstr>BaseAttackFO01Y</vt:lpstr>
      <vt:lpstr>BaseAttackFO03X</vt:lpstr>
      <vt:lpstr>BaseAttackFO03Y</vt:lpstr>
      <vt:lpstr>BaseAttackGG01X</vt:lpstr>
      <vt:lpstr>BaseAttackGG01Y</vt:lpstr>
      <vt:lpstr>BaseAttackHK07X</vt:lpstr>
      <vt:lpstr>BaseAttackHK07Y</vt:lpstr>
      <vt:lpstr>BaseAttackHK13X</vt:lpstr>
      <vt:lpstr>BaseAttackHK13Y</vt:lpstr>
      <vt:lpstr>BaseAttackHK15Y</vt:lpstr>
      <vt:lpstr>BaseAttackII01D</vt:lpstr>
      <vt:lpstr>BaseAttackII01X</vt:lpstr>
      <vt:lpstr>BaseAttackII02</vt:lpstr>
      <vt:lpstr>BaseAttackII02X</vt:lpstr>
      <vt:lpstr>BaseAttackII07X</vt:lpstr>
      <vt:lpstr>BaseAttackII07Y</vt:lpstr>
      <vt:lpstr>BaseAttackII09Y</vt:lpstr>
      <vt:lpstr>BaseAttackJC01X</vt:lpstr>
      <vt:lpstr>BaseAttackJC02X</vt:lpstr>
      <vt:lpstr>BaseAttackJC02Y</vt:lpstr>
      <vt:lpstr>BaseAttackJC07X</vt:lpstr>
      <vt:lpstr>BaseAttackKJ01</vt:lpstr>
      <vt:lpstr>BaseAttackKJ02Y</vt:lpstr>
      <vt:lpstr>BaseAttackKZ01X</vt:lpstr>
      <vt:lpstr>BaseAttackKZ01Y</vt:lpstr>
      <vt:lpstr>BaseAttackKZ08X</vt:lpstr>
      <vt:lpstr>BaseAttackKZ09X</vt:lpstr>
      <vt:lpstr>BaseAttackKZ09Y</vt:lpstr>
      <vt:lpstr>BaseAttackKZ11X</vt:lpstr>
      <vt:lpstr>BaseAttackKZ11Y</vt:lpstr>
      <vt:lpstr>BaseAttackKZ13X</vt:lpstr>
      <vt:lpstr>BaseAttackKZ13Y</vt:lpstr>
      <vt:lpstr>BaseAttackLM04X</vt:lpstr>
      <vt:lpstr>BaseAttackLM04Y</vt:lpstr>
      <vt:lpstr>BaseAttackLM05X</vt:lpstr>
      <vt:lpstr>BaseAttackLM05Y</vt:lpstr>
      <vt:lpstr>BaseAttackLM18X</vt:lpstr>
      <vt:lpstr>BaseAttackLM18Y</vt:lpstr>
      <vt:lpstr>BaseAttackLM20X</vt:lpstr>
      <vt:lpstr>BaseAttackLM21Y</vt:lpstr>
      <vt:lpstr>BaseAttackLM22Y</vt:lpstr>
      <vt:lpstr>BaseAttackLM23X</vt:lpstr>
      <vt:lpstr>BaseAttackLN02X</vt:lpstr>
      <vt:lpstr>BaseAttackLN02Y</vt:lpstr>
      <vt:lpstr>BaseAttackLN04X</vt:lpstr>
      <vt:lpstr>BaseAttackLN04Y</vt:lpstr>
      <vt:lpstr>BaseAttackLN05D</vt:lpstr>
      <vt:lpstr>BaseAttackLN05X</vt:lpstr>
      <vt:lpstr>BaseAttackLN05Y</vt:lpstr>
      <vt:lpstr>BaseAttackLN10X</vt:lpstr>
      <vt:lpstr>BaseAttackLN11D</vt:lpstr>
      <vt:lpstr>BaseAttackLN11Y</vt:lpstr>
      <vt:lpstr>BaseAttackLT08X</vt:lpstr>
      <vt:lpstr>BaseAttackLT08Y</vt:lpstr>
      <vt:lpstr>BaseAttackLT11X</vt:lpstr>
      <vt:lpstr>BaseAttackLT11Y</vt:lpstr>
      <vt:lpstr>BaseAttackLT17Y</vt:lpstr>
      <vt:lpstr>BaseAttackLT22X</vt:lpstr>
      <vt:lpstr>BaseAttackLT22Y</vt:lpstr>
      <vt:lpstr>BaseAttackLT40X</vt:lpstr>
      <vt:lpstr>BaseAttackLT40Y</vt:lpstr>
      <vt:lpstr>BaseAttackLT77X</vt:lpstr>
      <vt:lpstr>BaseAttackLT77Y</vt:lpstr>
      <vt:lpstr>BaseAttackMH02X</vt:lpstr>
      <vt:lpstr>BaseAttackMN04X</vt:lpstr>
      <vt:lpstr>BaseAttackMN04Y</vt:lpstr>
      <vt:lpstr>BaseAttackNM01X</vt:lpstr>
      <vt:lpstr>BaseAttackNM01Y</vt:lpstr>
      <vt:lpstr>BaseAttackNM02X</vt:lpstr>
      <vt:lpstr>BaseAttackNM02Y</vt:lpstr>
      <vt:lpstr>BaseAttackNM03Y</vt:lpstr>
      <vt:lpstr>BaseAttackNM04Y</vt:lpstr>
      <vt:lpstr>BaseAttackNM05X</vt:lpstr>
      <vt:lpstr>BaseAttackNM06</vt:lpstr>
      <vt:lpstr>BaseAttackNM06X</vt:lpstr>
      <vt:lpstr>BaseAttackNM07X</vt:lpstr>
      <vt:lpstr>BaseAttackPL03X</vt:lpstr>
      <vt:lpstr>BaseAttackPL03Y</vt:lpstr>
      <vt:lpstr>BaseAttackPL07Y</vt:lpstr>
      <vt:lpstr>BaseAttackPL08X</vt:lpstr>
      <vt:lpstr>BaseAttackR003X</vt:lpstr>
      <vt:lpstr>BaseAttackR109X</vt:lpstr>
      <vt:lpstr>BaseAttackR109Y</vt:lpstr>
      <vt:lpstr>BaseAttackR111X</vt:lpstr>
      <vt:lpstr>BaseAttackR112X</vt:lpstr>
      <vt:lpstr>BaseAttackR112Y</vt:lpstr>
      <vt:lpstr>BaseAttackR117X</vt:lpstr>
      <vt:lpstr>BaseAttackR117Y</vt:lpstr>
      <vt:lpstr>BaseAttackR145X</vt:lpstr>
      <vt:lpstr>BaseAttackR145Y</vt:lpstr>
      <vt:lpstr>BaseAttackR155X</vt:lpstr>
      <vt:lpstr>BaseAttackR155Y</vt:lpstr>
      <vt:lpstr>BaseAttackR159X</vt:lpstr>
      <vt:lpstr>BaseAttackR159Y</vt:lpstr>
      <vt:lpstr>BaseAttackR169X</vt:lpstr>
      <vt:lpstr>BaseAttackR169Y</vt:lpstr>
      <vt:lpstr>BaseAttackR171X</vt:lpstr>
      <vt:lpstr>BaseAttackR172X</vt:lpstr>
      <vt:lpstr>BaseAttackR172Y</vt:lpstr>
      <vt:lpstr>BaseAttackR175X</vt:lpstr>
      <vt:lpstr>BaseAttackR182X</vt:lpstr>
      <vt:lpstr>BaseAttackRB15X</vt:lpstr>
      <vt:lpstr>BaseAttackRB15Y</vt:lpstr>
      <vt:lpstr>BaseAttackRE03D</vt:lpstr>
      <vt:lpstr>BaseAttackRE03Y</vt:lpstr>
      <vt:lpstr>BaseAttackRE06X</vt:lpstr>
      <vt:lpstr>BaseAttackRE41X</vt:lpstr>
      <vt:lpstr>BaseAttackRE41Y</vt:lpstr>
      <vt:lpstr>BaseAttackRE45X</vt:lpstr>
      <vt:lpstr>BaseAttackREX1X</vt:lpstr>
      <vt:lpstr>BaseAttackRF22X</vt:lpstr>
      <vt:lpstr>BaseAttackRF22Y</vt:lpstr>
      <vt:lpstr>BaseAttackRL02X</vt:lpstr>
      <vt:lpstr>BaseAttackRL02Y</vt:lpstr>
      <vt:lpstr>BaseAttackRL03D</vt:lpstr>
      <vt:lpstr>BaseAttackRL03X</vt:lpstr>
      <vt:lpstr>BaseAttackRL06X</vt:lpstr>
      <vt:lpstr>BaseAttackRL06Y</vt:lpstr>
      <vt:lpstr>BaseAttackRL07X</vt:lpstr>
      <vt:lpstr>BaseAttackRL07Y</vt:lpstr>
      <vt:lpstr>BaseAttackRL09X</vt:lpstr>
      <vt:lpstr>BaseAttackRL09Y</vt:lpstr>
      <vt:lpstr>BaseAttackRL10X</vt:lpstr>
      <vt:lpstr>BaseAttackRL11X</vt:lpstr>
      <vt:lpstr>BaseAttackRS01X</vt:lpstr>
      <vt:lpstr>BaseAttackRS01Y</vt:lpstr>
      <vt:lpstr>BaseAttackRS05D</vt:lpstr>
      <vt:lpstr>BaseAttackRV02X</vt:lpstr>
      <vt:lpstr>BaseAttackRV02Y</vt:lpstr>
      <vt:lpstr>BaseAttackSG03X</vt:lpstr>
      <vt:lpstr>BaseAttackSG03Y</vt:lpstr>
      <vt:lpstr>BaseAttackSG07X</vt:lpstr>
      <vt:lpstr>BaseAttackSG07Y</vt:lpstr>
      <vt:lpstr>BaseAttackSG14X</vt:lpstr>
      <vt:lpstr>BaseAttackSG15X</vt:lpstr>
      <vt:lpstr>BaseAttackSG17X</vt:lpstr>
      <vt:lpstr>BaseAttackSG19X</vt:lpstr>
      <vt:lpstr>BaseAttackSI07X</vt:lpstr>
      <vt:lpstr>BaseAttackSI07Y</vt:lpstr>
      <vt:lpstr>BaseAttackSR02X</vt:lpstr>
      <vt:lpstr>BaseAttackSR02Y</vt:lpstr>
      <vt:lpstr>BaseAttackSR04X</vt:lpstr>
      <vt:lpstr>BaseAttackSR35X</vt:lpstr>
      <vt:lpstr>BaseAttackSR35Y</vt:lpstr>
      <vt:lpstr>BaseAttackSR40X</vt:lpstr>
      <vt:lpstr>BaseAttackSS02X</vt:lpstr>
      <vt:lpstr>BaseAttackSS02Y</vt:lpstr>
      <vt:lpstr>BaseAttackSW00X</vt:lpstr>
      <vt:lpstr>BaseAttackUSS4X</vt:lpstr>
      <vt:lpstr>BaseAttackUSS4Y</vt:lpstr>
      <vt:lpstr>BaseAttackVC00X</vt:lpstr>
      <vt:lpstr>BaseAttackVC00Y</vt:lpstr>
      <vt:lpstr>BaseAttackVC09X</vt:lpstr>
      <vt:lpstr>BaseAttackVC09Y</vt:lpstr>
      <vt:lpstr>BaseAttackVC10X</vt:lpstr>
      <vt:lpstr>BaseAttackVC10Y</vt:lpstr>
      <vt:lpstr>BaseAttackVC16X</vt:lpstr>
      <vt:lpstr>BaseAttackVC16Y</vt:lpstr>
      <vt:lpstr>BaseAttackVC17X</vt:lpstr>
      <vt:lpstr>BaseAttackVC17Y</vt:lpstr>
      <vt:lpstr>BaseAttackYD06X</vt:lpstr>
      <vt:lpstr>BaseAttackYD06Y</vt:lpstr>
      <vt:lpstr>BaseAttackYD20X</vt:lpstr>
      <vt:lpstr>BaseAttackYD25X</vt:lpstr>
      <vt:lpstr>BaseAttackYD30X</vt:lpstr>
      <vt:lpstr>BaseBlockCountRS05D</vt:lpstr>
      <vt:lpstr>BaseDefenseAA00X</vt:lpstr>
      <vt:lpstr>BaseDefenseAA01Y</vt:lpstr>
      <vt:lpstr>BaseDefenseAM01Y</vt:lpstr>
      <vt:lpstr>BaseDefenseAZ01X</vt:lpstr>
      <vt:lpstr>BaseDefenseB214Y</vt:lpstr>
      <vt:lpstr>BaseDefenseB215Y</vt:lpstr>
      <vt:lpstr>BaseDefenseB216X</vt:lpstr>
      <vt:lpstr>BaseDefenseBS30X</vt:lpstr>
      <vt:lpstr>BaseDefenseCB05Y</vt:lpstr>
      <vt:lpstr>BaseDefenseCB88X</vt:lpstr>
      <vt:lpstr>BaseDefenseCR01X</vt:lpstr>
      <vt:lpstr>BaseDefenseCR02Y</vt:lpstr>
      <vt:lpstr>BaseDefenseCT01X</vt:lpstr>
      <vt:lpstr>BaseDefenseDB02X</vt:lpstr>
      <vt:lpstr>BaseDefenseDD02Y</vt:lpstr>
      <vt:lpstr>BaseDefenseFO01Y</vt:lpstr>
      <vt:lpstr>BaseDefenseFO03X</vt:lpstr>
      <vt:lpstr>BaseDefenseGG01X</vt:lpstr>
      <vt:lpstr>BaseDefenseHK07Y</vt:lpstr>
      <vt:lpstr>BaseDefenseHK13X</vt:lpstr>
      <vt:lpstr>BaseDefenseHK15Y</vt:lpstr>
      <vt:lpstr>BaseDefenseII01X</vt:lpstr>
      <vt:lpstr>BaseDefenseII02X</vt:lpstr>
      <vt:lpstr>BaseDefenseII07Y</vt:lpstr>
      <vt:lpstr>BaseDefenseJC01X</vt:lpstr>
      <vt:lpstr>BaseDefenseJC02X</vt:lpstr>
      <vt:lpstr>BaseDefenseJC07X</vt:lpstr>
      <vt:lpstr>BaseDefenseKJ01</vt:lpstr>
      <vt:lpstr>BaseDefenseKJ02Y</vt:lpstr>
      <vt:lpstr>BaseDefenseKZ01Y</vt:lpstr>
      <vt:lpstr>BaseDefenseKZ08X</vt:lpstr>
      <vt:lpstr>BaseDefenseKZ09Y</vt:lpstr>
      <vt:lpstr>BaseDefenseKZ11X</vt:lpstr>
      <vt:lpstr>BaseDefenseKZ13Y</vt:lpstr>
      <vt:lpstr>BaseDefenseLM04Y</vt:lpstr>
      <vt:lpstr>BaseDefenseLM05X</vt:lpstr>
      <vt:lpstr>BaseDefenseLM18Y</vt:lpstr>
      <vt:lpstr>BaseDefenseLM20X</vt:lpstr>
      <vt:lpstr>BaseDefenseLM21X</vt:lpstr>
      <vt:lpstr>BaseDefenseLM22Y</vt:lpstr>
      <vt:lpstr>BaseDefenseLM23X</vt:lpstr>
      <vt:lpstr>BaseDefenseLN02Y</vt:lpstr>
      <vt:lpstr>BaseDefenseLN04Y</vt:lpstr>
      <vt:lpstr>BaseDefenseLN05Y</vt:lpstr>
      <vt:lpstr>BaseDefenseLN10X</vt:lpstr>
      <vt:lpstr>BaseDefenseLN11Y</vt:lpstr>
      <vt:lpstr>BaseDefenseLT08Y</vt:lpstr>
      <vt:lpstr>BaseDefenseLT11Y</vt:lpstr>
      <vt:lpstr>BaseDefenseLT17Y</vt:lpstr>
      <vt:lpstr>BaseDefenseLT22Y</vt:lpstr>
      <vt:lpstr>BaseDefenseLT40X</vt:lpstr>
      <vt:lpstr>BaseDefenseLT77X</vt:lpstr>
      <vt:lpstr>BaseDefenseMH02X</vt:lpstr>
      <vt:lpstr>BaseDefenseMN04X</vt:lpstr>
      <vt:lpstr>BaseDefenseNM01X</vt:lpstr>
      <vt:lpstr>BaseDefenseNM02X</vt:lpstr>
      <vt:lpstr>BaseDefenseNM04X</vt:lpstr>
      <vt:lpstr>BaseDefenseNM05X</vt:lpstr>
      <vt:lpstr>BaseDefenseNM06</vt:lpstr>
      <vt:lpstr>BaseDefenseNM06X</vt:lpstr>
      <vt:lpstr>BaseDefenseNM07X</vt:lpstr>
      <vt:lpstr>BaseDefensePL03Y</vt:lpstr>
      <vt:lpstr>BaseDefensePL07Y</vt:lpstr>
      <vt:lpstr>BaseDefensePL08X</vt:lpstr>
      <vt:lpstr>BaseDefenseR003X</vt:lpstr>
      <vt:lpstr>BaseDefenseR109X</vt:lpstr>
      <vt:lpstr>BaseDefenseR111X</vt:lpstr>
      <vt:lpstr>BaseDefenseR112X</vt:lpstr>
      <vt:lpstr>BaseDefenseR117Y</vt:lpstr>
      <vt:lpstr>BaseDefenseR145Y</vt:lpstr>
      <vt:lpstr>BaseDefenseR155X</vt:lpstr>
      <vt:lpstr>BaseDefenseR159X</vt:lpstr>
      <vt:lpstr>BaseDefenseR169X</vt:lpstr>
      <vt:lpstr>BaseDefenseR172Y</vt:lpstr>
      <vt:lpstr>BaseDefenseR182X</vt:lpstr>
      <vt:lpstr>BaseDefenseRB15X</vt:lpstr>
      <vt:lpstr>BaseDefenseRE03D</vt:lpstr>
      <vt:lpstr>BaseDefenseRE03Y</vt:lpstr>
      <vt:lpstr>BaseDefenseRE06X</vt:lpstr>
      <vt:lpstr>BaseDefenseRE41Y</vt:lpstr>
      <vt:lpstr>BaseDefenseRE45X</vt:lpstr>
      <vt:lpstr>BaseDefenseREX1X</vt:lpstr>
      <vt:lpstr>BaseDefenseRF22Y</vt:lpstr>
      <vt:lpstr>BaseDefenseRL02Y</vt:lpstr>
      <vt:lpstr>BaseDefenseRL03D</vt:lpstr>
      <vt:lpstr>BaseDefenseRL06X</vt:lpstr>
      <vt:lpstr>BaseDefenseRL07X</vt:lpstr>
      <vt:lpstr>BaseDefenseRL11X</vt:lpstr>
      <vt:lpstr>BaseDefenseRS01X</vt:lpstr>
      <vt:lpstr>BaseDefenseRS05D</vt:lpstr>
      <vt:lpstr>BaseDefenseRV02Y</vt:lpstr>
      <vt:lpstr>BaseDefenseSG03Y</vt:lpstr>
      <vt:lpstr>BaseDefenseSG07Y</vt:lpstr>
      <vt:lpstr>BaseDefenseSG14X</vt:lpstr>
      <vt:lpstr>BaseDefenseSG15X</vt:lpstr>
      <vt:lpstr>BaseDefenseSG17X</vt:lpstr>
      <vt:lpstr>BaseDefenseSI07X</vt:lpstr>
      <vt:lpstr>BaseDefenseSR02Y</vt:lpstr>
      <vt:lpstr>BaseDefenseSR04X</vt:lpstr>
      <vt:lpstr>BaseDefenseSR35X</vt:lpstr>
      <vt:lpstr>BaseDefenseSR40X</vt:lpstr>
      <vt:lpstr>BaseDefenseSS02Y</vt:lpstr>
      <vt:lpstr>BaseDefenseSW00Y</vt:lpstr>
      <vt:lpstr>BaseDefenseUSS4X</vt:lpstr>
      <vt:lpstr>BaseDefenseVC00X</vt:lpstr>
      <vt:lpstr>BaseDefenseVC09X</vt:lpstr>
      <vt:lpstr>BaseDefenseVC10Y</vt:lpstr>
      <vt:lpstr>BaseDefenseVC16Y</vt:lpstr>
      <vt:lpstr>BaseDefenseVC17Y</vt:lpstr>
      <vt:lpstr>BaseDefenseYD06X</vt:lpstr>
      <vt:lpstr>BaseDefenseYD20X</vt:lpstr>
      <vt:lpstr>BaseDefenseYD25X</vt:lpstr>
      <vt:lpstr>BaseDefenseYD30X</vt:lpstr>
      <vt:lpstr>BaseHealthAA00X</vt:lpstr>
      <vt:lpstr>BaseHealthAA01Y</vt:lpstr>
      <vt:lpstr>BaseHealthAM01Y</vt:lpstr>
      <vt:lpstr>BaseHealthAZ01X</vt:lpstr>
      <vt:lpstr>BaseHealthB214Y</vt:lpstr>
      <vt:lpstr>BaseHealthB215Y</vt:lpstr>
      <vt:lpstr>BaseHealthB216X</vt:lpstr>
      <vt:lpstr>BaseHealthBS30X</vt:lpstr>
      <vt:lpstr>BaseHealthCB05Y</vt:lpstr>
      <vt:lpstr>BaseHealthCB88X</vt:lpstr>
      <vt:lpstr>BaseHealthCR01X</vt:lpstr>
      <vt:lpstr>BaseHealthCR02Y</vt:lpstr>
      <vt:lpstr>BaseHealthCT01X</vt:lpstr>
      <vt:lpstr>BaseHealthDB02X</vt:lpstr>
      <vt:lpstr>BaseHealthDD02Y</vt:lpstr>
      <vt:lpstr>BaseHealthDWDBX</vt:lpstr>
      <vt:lpstr>BaseHealthFO01Y</vt:lpstr>
      <vt:lpstr>BaseHealthFO03X</vt:lpstr>
      <vt:lpstr>BaseHealthGG01X</vt:lpstr>
      <vt:lpstr>BaseHealthHK07Y</vt:lpstr>
      <vt:lpstr>BaseHealthHK13X</vt:lpstr>
      <vt:lpstr>BaseHealthHK15Y</vt:lpstr>
      <vt:lpstr>BaseHealthII01X</vt:lpstr>
      <vt:lpstr>BaseHealthII02X</vt:lpstr>
      <vt:lpstr>BaseHealthII07Y</vt:lpstr>
      <vt:lpstr>BaseHealthJC01X</vt:lpstr>
      <vt:lpstr>BaseHealthJC02X</vt:lpstr>
      <vt:lpstr>BaseHealthJC07X</vt:lpstr>
      <vt:lpstr>BaseHealthKJ01</vt:lpstr>
      <vt:lpstr>BaseHealthKJ02Y</vt:lpstr>
      <vt:lpstr>BaseHealthKZ01Y</vt:lpstr>
      <vt:lpstr>BaseHealthKZ08X</vt:lpstr>
      <vt:lpstr>BaseHealthKZ09Y</vt:lpstr>
      <vt:lpstr>BaseHealthKZ11X</vt:lpstr>
      <vt:lpstr>BaseHealthKZ13Y</vt:lpstr>
      <vt:lpstr>BaseHealthLM04Y</vt:lpstr>
      <vt:lpstr>BaseHealthLM05X</vt:lpstr>
      <vt:lpstr>BaseHealthLM18Y</vt:lpstr>
      <vt:lpstr>BaseHealthLM20X</vt:lpstr>
      <vt:lpstr>BaseHealthLM21X</vt:lpstr>
      <vt:lpstr>BaseHealthLM22Y</vt:lpstr>
      <vt:lpstr>BaseHealthLM23X</vt:lpstr>
      <vt:lpstr>BaseHealthLN02Y</vt:lpstr>
      <vt:lpstr>BaseHealthLN04Y</vt:lpstr>
      <vt:lpstr>BaseHealthLN05Y</vt:lpstr>
      <vt:lpstr>BaseHealthLN10X</vt:lpstr>
      <vt:lpstr>BaseHealthLN11Y</vt:lpstr>
      <vt:lpstr>BaseHealthLT08Y</vt:lpstr>
      <vt:lpstr>BaseHealthLT11Y</vt:lpstr>
      <vt:lpstr>BaseHealthLT17Y</vt:lpstr>
      <vt:lpstr>BaseHealthLT22Y</vt:lpstr>
      <vt:lpstr>BaseHealthLT40X</vt:lpstr>
      <vt:lpstr>BaseHealthLT77X</vt:lpstr>
      <vt:lpstr>BaseHealthMH02X</vt:lpstr>
      <vt:lpstr>BaseHealthMN04X</vt:lpstr>
      <vt:lpstr>BaseHealthNM01X</vt:lpstr>
      <vt:lpstr>BaseHealthNM02X</vt:lpstr>
      <vt:lpstr>BaseHealthNM04X</vt:lpstr>
      <vt:lpstr>BaseHealthNM05X</vt:lpstr>
      <vt:lpstr>BaseHealthNM06</vt:lpstr>
      <vt:lpstr>BaseHealthNM06X</vt:lpstr>
      <vt:lpstr>BaseHealthNM07X</vt:lpstr>
      <vt:lpstr>BaseHealthPL03Y</vt:lpstr>
      <vt:lpstr>BaseHealthPL07Y</vt:lpstr>
      <vt:lpstr>BaseHealthPL08X</vt:lpstr>
      <vt:lpstr>BaseHealthR003X</vt:lpstr>
      <vt:lpstr>BaseHealthR109X</vt:lpstr>
      <vt:lpstr>BaseHealthR111X</vt:lpstr>
      <vt:lpstr>BaseHealthR112X</vt:lpstr>
      <vt:lpstr>BaseHealthR117Y</vt:lpstr>
      <vt:lpstr>BaseHealthR145Y</vt:lpstr>
      <vt:lpstr>BaseHealthR155X</vt:lpstr>
      <vt:lpstr>BaseHealthR159X</vt:lpstr>
      <vt:lpstr>BaseHealthR169X</vt:lpstr>
      <vt:lpstr>BaseHealthR172Y</vt:lpstr>
      <vt:lpstr>BaseHealthR182X</vt:lpstr>
      <vt:lpstr>BaseHealthRB15X</vt:lpstr>
      <vt:lpstr>BaseHealthRE03D</vt:lpstr>
      <vt:lpstr>BaseHealthRE03Y</vt:lpstr>
      <vt:lpstr>BaseHealthRE06X</vt:lpstr>
      <vt:lpstr>BaseHealthRE41Y</vt:lpstr>
      <vt:lpstr>BaseHealthRE45X</vt:lpstr>
      <vt:lpstr>BaseHealthREX1X</vt:lpstr>
      <vt:lpstr>BaseHealthRF22Y</vt:lpstr>
      <vt:lpstr>BaseHealthRL02Y</vt:lpstr>
      <vt:lpstr>BaseHealthRL03D</vt:lpstr>
      <vt:lpstr>BaseHealthRL06X</vt:lpstr>
      <vt:lpstr>BaseHealthRL07X</vt:lpstr>
      <vt:lpstr>BaseHealthRL11X</vt:lpstr>
      <vt:lpstr>BaseHealthRS01X</vt:lpstr>
      <vt:lpstr>BaseHealthRS05D</vt:lpstr>
      <vt:lpstr>BaseHealthRV02Y</vt:lpstr>
      <vt:lpstr>BaseHealthSG03Y</vt:lpstr>
      <vt:lpstr>BaseHealthSG07Y</vt:lpstr>
      <vt:lpstr>BaseHealthSG14X</vt:lpstr>
      <vt:lpstr>BaseHealthSG15X</vt:lpstr>
      <vt:lpstr>BaseHealthSG17X</vt:lpstr>
      <vt:lpstr>BaseHealthSI07X</vt:lpstr>
      <vt:lpstr>BaseHealthSR02Y</vt:lpstr>
      <vt:lpstr>BaseHealthSR04X</vt:lpstr>
      <vt:lpstr>BaseHealthSR35X</vt:lpstr>
      <vt:lpstr>BaseHealthSR40X</vt:lpstr>
      <vt:lpstr>BaseHealthSS02Y</vt:lpstr>
      <vt:lpstr>BaseHealthSW00Y</vt:lpstr>
      <vt:lpstr>BaseHealthUSS4X</vt:lpstr>
      <vt:lpstr>BaseHealthVC00X</vt:lpstr>
      <vt:lpstr>BaseHealthVC09X</vt:lpstr>
      <vt:lpstr>BaseHealthVC10Y</vt:lpstr>
      <vt:lpstr>BaseHealthVC16Y</vt:lpstr>
      <vt:lpstr>BaseHealthVC17Y</vt:lpstr>
      <vt:lpstr>BaseHealthYD06X</vt:lpstr>
      <vt:lpstr>BaseHealthYD20X</vt:lpstr>
      <vt:lpstr>BaseHealthYD25X</vt:lpstr>
      <vt:lpstr>BaseHealthYD30X</vt:lpstr>
      <vt:lpstr>BaseResistanceAA00X</vt:lpstr>
      <vt:lpstr>BaseResistanceAA01Y</vt:lpstr>
      <vt:lpstr>BaseResistanceAM01Y</vt:lpstr>
      <vt:lpstr>BaseResistanceAZ01X</vt:lpstr>
      <vt:lpstr>BaseResistanceB214Y</vt:lpstr>
      <vt:lpstr>BaseResistanceB215Y</vt:lpstr>
      <vt:lpstr>BaseResistanceB216X</vt:lpstr>
      <vt:lpstr>BaseResistanceBS30X</vt:lpstr>
      <vt:lpstr>BaseResistanceCB05Y</vt:lpstr>
      <vt:lpstr>BaseResistanceCB88X</vt:lpstr>
      <vt:lpstr>BaseResistanceCR01X</vt:lpstr>
      <vt:lpstr>BaseResistanceCR02Y</vt:lpstr>
      <vt:lpstr>BaseResistanceCT01X</vt:lpstr>
      <vt:lpstr>BaseResistanceDB02X</vt:lpstr>
      <vt:lpstr>BaseResistanceDD02Y</vt:lpstr>
      <vt:lpstr>BaseResistanceFO01Y</vt:lpstr>
      <vt:lpstr>BaseResistanceFO03X</vt:lpstr>
      <vt:lpstr>BaseResistanceGG01X</vt:lpstr>
      <vt:lpstr>BaseResistanceHK07Y</vt:lpstr>
      <vt:lpstr>BaseResistanceHK13X</vt:lpstr>
      <vt:lpstr>BaseResistanceHK15Y</vt:lpstr>
      <vt:lpstr>BaseResistanceII01X</vt:lpstr>
      <vt:lpstr>BaseResistanceII02X</vt:lpstr>
      <vt:lpstr>BaseResistanceII07Y</vt:lpstr>
      <vt:lpstr>BaseResistanceJC01X</vt:lpstr>
      <vt:lpstr>BaseResistanceJC02X</vt:lpstr>
      <vt:lpstr>BaseResistanceJC07X</vt:lpstr>
      <vt:lpstr>BaseResistanceKJ01</vt:lpstr>
      <vt:lpstr>BaseResistanceKJ02Y</vt:lpstr>
      <vt:lpstr>BaseResistanceKZ01Y</vt:lpstr>
      <vt:lpstr>BaseResistanceKZ08X</vt:lpstr>
      <vt:lpstr>BaseResistanceKZ09Y</vt:lpstr>
      <vt:lpstr>BaseResistanceKZ11X</vt:lpstr>
      <vt:lpstr>BaseResistanceKZ13Y</vt:lpstr>
      <vt:lpstr>BaseResistanceLM04Y</vt:lpstr>
      <vt:lpstr>BaseResistanceLM05X</vt:lpstr>
      <vt:lpstr>BaseResistanceLM18Y</vt:lpstr>
      <vt:lpstr>BaseResistanceLM20X</vt:lpstr>
      <vt:lpstr>BaseResistanceLM21X</vt:lpstr>
      <vt:lpstr>BaseResistanceLM22Y</vt:lpstr>
      <vt:lpstr>BaseResistanceLM23X</vt:lpstr>
      <vt:lpstr>BaseResistanceLN02Y</vt:lpstr>
      <vt:lpstr>BaseResistanceLN04Y</vt:lpstr>
      <vt:lpstr>BaseResistanceLN05Y</vt:lpstr>
      <vt:lpstr>BaseResistanceLN10X</vt:lpstr>
      <vt:lpstr>BaseResistanceLN11Y</vt:lpstr>
      <vt:lpstr>BaseResistanceLT08Y</vt:lpstr>
      <vt:lpstr>BaseResistanceLT11Y</vt:lpstr>
      <vt:lpstr>BaseResistanceLT17Y</vt:lpstr>
      <vt:lpstr>BaseResistanceLT22Y</vt:lpstr>
      <vt:lpstr>BaseResistanceLT40X</vt:lpstr>
      <vt:lpstr>BaseResistanceLT77X</vt:lpstr>
      <vt:lpstr>BaseResistanceMH02X</vt:lpstr>
      <vt:lpstr>BaseResistanceMN04X</vt:lpstr>
      <vt:lpstr>BaseResistanceNM01X</vt:lpstr>
      <vt:lpstr>BaseResistanceNM02X</vt:lpstr>
      <vt:lpstr>BaseResistanceNM04X</vt:lpstr>
      <vt:lpstr>BaseResistanceNM05X</vt:lpstr>
      <vt:lpstr>BaseResistanceNM06</vt:lpstr>
      <vt:lpstr>BaseResistanceNM06X</vt:lpstr>
      <vt:lpstr>BaseResistanceNM07X</vt:lpstr>
      <vt:lpstr>BaseResistancePL03Y</vt:lpstr>
      <vt:lpstr>BaseResistancePL07Y</vt:lpstr>
      <vt:lpstr>BaseResistancePL08X</vt:lpstr>
      <vt:lpstr>BaseResistanceR003X</vt:lpstr>
      <vt:lpstr>BaseResistanceR109X</vt:lpstr>
      <vt:lpstr>BaseResistanceR111X</vt:lpstr>
      <vt:lpstr>BaseResistanceR112X</vt:lpstr>
      <vt:lpstr>BaseResistanceR117Y</vt:lpstr>
      <vt:lpstr>BaseResistanceR145Y</vt:lpstr>
      <vt:lpstr>BaseResistanceR155X</vt:lpstr>
      <vt:lpstr>BaseResistanceR159X</vt:lpstr>
      <vt:lpstr>BaseResistanceR169X</vt:lpstr>
      <vt:lpstr>BaseResistanceR172Y</vt:lpstr>
      <vt:lpstr>BaseResistanceR182X</vt:lpstr>
      <vt:lpstr>BaseResistanceRB15X</vt:lpstr>
      <vt:lpstr>BaseResistanceRE03D</vt:lpstr>
      <vt:lpstr>BaseResistanceRE03Y</vt:lpstr>
      <vt:lpstr>BaseResistanceRE06X</vt:lpstr>
      <vt:lpstr>BaseResistanceRE41Y</vt:lpstr>
      <vt:lpstr>BaseResistanceRE45X</vt:lpstr>
      <vt:lpstr>BaseResistanceREX1X</vt:lpstr>
      <vt:lpstr>BaseResistanceRF22Y</vt:lpstr>
      <vt:lpstr>BaseResistanceRL02Y</vt:lpstr>
      <vt:lpstr>BaseResistanceRL03D</vt:lpstr>
      <vt:lpstr>BaseResistanceRL06X</vt:lpstr>
      <vt:lpstr>BaseResistanceRL07X</vt:lpstr>
      <vt:lpstr>BaseResistanceRL11X</vt:lpstr>
      <vt:lpstr>BaseResistanceRS01X</vt:lpstr>
      <vt:lpstr>BaseResistanceRS05D</vt:lpstr>
      <vt:lpstr>BaseResistanceRV02Y</vt:lpstr>
      <vt:lpstr>BaseResistanceSG03Y</vt:lpstr>
      <vt:lpstr>BaseResistanceSG07Y</vt:lpstr>
      <vt:lpstr>BaseResistanceSG14X</vt:lpstr>
      <vt:lpstr>BaseResistanceSG15X</vt:lpstr>
      <vt:lpstr>BaseResistanceSG17X</vt:lpstr>
      <vt:lpstr>BaseResistanceSI07X</vt:lpstr>
      <vt:lpstr>BaseResistanceSR02Y</vt:lpstr>
      <vt:lpstr>BaseResistanceSR04X</vt:lpstr>
      <vt:lpstr>BaseResistanceSR35X</vt:lpstr>
      <vt:lpstr>BaseResistanceSR40X</vt:lpstr>
      <vt:lpstr>BaseResistanceSS02Y</vt:lpstr>
      <vt:lpstr>BaseResistanceSW00Y</vt:lpstr>
      <vt:lpstr>BaseResistanceUSS4X</vt:lpstr>
      <vt:lpstr>BaseResistanceVC00X</vt:lpstr>
      <vt:lpstr>BaseResistanceVC09X</vt:lpstr>
      <vt:lpstr>BaseResistanceVC10Y</vt:lpstr>
      <vt:lpstr>BaseResistanceVC16Y</vt:lpstr>
      <vt:lpstr>BaseResistanceVC17Y</vt:lpstr>
      <vt:lpstr>BaseResistanceYD06X</vt:lpstr>
      <vt:lpstr>BaseResistanceYD20X</vt:lpstr>
      <vt:lpstr>BaseResistanceYD25X</vt:lpstr>
      <vt:lpstr>BaseResistanceYD30X</vt:lpstr>
      <vt:lpstr>BaseSummonAttackB003X</vt:lpstr>
      <vt:lpstr>BaseSummonAttackB003Y</vt:lpstr>
      <vt:lpstr>BaseSummonAttackB00WX</vt:lpstr>
      <vt:lpstr>BaseSummonAttackDB01X</vt:lpstr>
      <vt:lpstr>BaseSummonAttackNM02X</vt:lpstr>
      <vt:lpstr>BaseSummonAttackNM02Y</vt:lpstr>
      <vt:lpstr>BaseSummonAttackNM03Y</vt:lpstr>
      <vt:lpstr>BaseSummonAttackR109X</vt:lpstr>
      <vt:lpstr>BaseSummonAttackR109Y</vt:lpstr>
      <vt:lpstr>BaseSummonAttackR145X</vt:lpstr>
      <vt:lpstr>BaseSummonAttackR145Y</vt:lpstr>
      <vt:lpstr>BaseSummonAttackRL06X</vt:lpstr>
      <vt:lpstr>BaseSummonAttackRL06Y</vt:lpstr>
      <vt:lpstr>BaseSummonAttackRL09X</vt:lpstr>
      <vt:lpstr>BaseSummonAttackRL09Y</vt:lpstr>
      <vt:lpstr>BaseSummonDefenseB003Y</vt:lpstr>
      <vt:lpstr>BaseSummonDefenseB00WX</vt:lpstr>
      <vt:lpstr>BaseSummonDefenseBS30X</vt:lpstr>
      <vt:lpstr>BaseSummonDefenseDB01X</vt:lpstr>
      <vt:lpstr>BaseSummonDefenseFO03X</vt:lpstr>
      <vt:lpstr>BaseSummonDefenseNM03Y</vt:lpstr>
      <vt:lpstr>BaseSummonDefenseRE45X</vt:lpstr>
      <vt:lpstr>BaseSummonDefenseRL09X</vt:lpstr>
      <vt:lpstr>BaseSummonHealthB003Y</vt:lpstr>
      <vt:lpstr>BaseSummonHealthB00WX</vt:lpstr>
      <vt:lpstr>BaseSummonHealthBS30X</vt:lpstr>
      <vt:lpstr>BaseSummonHealthDB01X</vt:lpstr>
      <vt:lpstr>BaseSummonHealthFO03X</vt:lpstr>
      <vt:lpstr>BaseSummonHealthNM03Y</vt:lpstr>
      <vt:lpstr>BaseSummonHealthRE45X</vt:lpstr>
      <vt:lpstr>BaseSummonHealthRL09X</vt:lpstr>
      <vt:lpstr>BaseSummonResistanceB003Y</vt:lpstr>
      <vt:lpstr>BaseSummonResistanceB00WX</vt:lpstr>
      <vt:lpstr>BaseSummonResistanceBS30X</vt:lpstr>
      <vt:lpstr>BaseSummonResistanceDB01X</vt:lpstr>
      <vt:lpstr>BaseSummonResistanceFO03X</vt:lpstr>
      <vt:lpstr>BaseSummonResistanceNM03Y</vt:lpstr>
      <vt:lpstr>BaseSummonResistanceRE45X</vt:lpstr>
      <vt:lpstr>BaseSummonResistanceRL09X</vt:lpstr>
      <vt:lpstr>BattleCostNaturalGain</vt:lpstr>
      <vt:lpstr>BattleInitialCost</vt:lpstr>
      <vt:lpstr>BuffCoverApplyToNonSummonAllyOnly</vt:lpstr>
      <vt:lpstr>BuffCoverApplyToSingleAllyOnly</vt:lpstr>
      <vt:lpstr>BuffCoverApplyToSingleEnemyOnly</vt:lpstr>
      <vt:lpstr>BuffCoverCrystalBarrierValue</vt:lpstr>
      <vt:lpstr>BuffCoverDamageDelayRatio</vt:lpstr>
      <vt:lpstr>BuffCoverDefenseFinalValue</vt:lpstr>
      <vt:lpstr>BuffCoverDefenseFirstRatio</vt:lpstr>
      <vt:lpstr>BuffCoverDefenseFirstRatioDefender</vt:lpstr>
      <vt:lpstr>BuffCoverDefenseFirstRatioMelee</vt:lpstr>
      <vt:lpstr>BuffCoverDefenseFirstRatioRanged</vt:lpstr>
      <vt:lpstr>BuffCoverDefenseFirstRatioVanguard</vt:lpstr>
      <vt:lpstr>BuffCoverDefenseFirstValue</vt:lpstr>
      <vt:lpstr>BuffCoverDefenseFirstValueMelee</vt:lpstr>
      <vt:lpstr>BuffCoverDefenseFirstValueRanged</vt:lpstr>
      <vt:lpstr>BuffCoverEnemyAttackLossFinalRatio</vt:lpstr>
      <vt:lpstr>BuffCoverEnemyAttackLossValue</vt:lpstr>
      <vt:lpstr>BuffCoverEnemyAttackSpeedLossFirstValue</vt:lpstr>
      <vt:lpstr>BuffCoverEnemyMagicalHitRateLossFinalRatio</vt:lpstr>
      <vt:lpstr>BuffCoverEnemyPhysicalHitRateLossFinalRatio</vt:lpstr>
      <vt:lpstr>BuffCoverEnemyTrueHitRateLossFinalRatio</vt:lpstr>
      <vt:lpstr>BuffCoverHealthFinalValue</vt:lpstr>
      <vt:lpstr>BuffCoverHealthFirstRatio</vt:lpstr>
      <vt:lpstr>BuffCoverHealthFirstRatioDefender</vt:lpstr>
      <vt:lpstr>BuffCoverHealthFirstRatioMelee</vt:lpstr>
      <vt:lpstr>BuffCoverHealthFirstRatioRanged</vt:lpstr>
      <vt:lpstr>BuffCoverHealthFirstValue</vt:lpstr>
      <vt:lpstr>BuffCoverMagicalDamageLossFinalRatio</vt:lpstr>
      <vt:lpstr>BuffCoverMagicalEvasionFinalRatio</vt:lpstr>
      <vt:lpstr>BuffCoverMonoEncouragedDefenseFinalValue</vt:lpstr>
      <vt:lpstr>BuffCoverMonoEncouragedHealthFinalValue</vt:lpstr>
      <vt:lpstr>BuffCoverMonoEnemyColdAttackSpeedLossValue</vt:lpstr>
      <vt:lpstr>BuffCoverMonoEnemyStolenAttackLossValue</vt:lpstr>
      <vt:lpstr>BuffCoverMonoEnemyStolenAttackSpeedLossValue</vt:lpstr>
      <vt:lpstr>BuffCoverMonoEnemyWeakenedAttackLossRatio</vt:lpstr>
      <vt:lpstr>BuffCoverMonoShelterFinalRatio</vt:lpstr>
      <vt:lpstr>BuffCoverPhysicalDamageLossFinalRatio</vt:lpstr>
      <vt:lpstr>BuffCoverPhysicalEvasionFinalRatio</vt:lpstr>
      <vt:lpstr>BuffCoverProjectileRemovalRatio</vt:lpstr>
      <vt:lpstr>BuffCoverResistanceFinalValue</vt:lpstr>
      <vt:lpstr>BuffCoverResistanceFirstRatio</vt:lpstr>
      <vt:lpstr>BuffCoverResistanceFirstValue</vt:lpstr>
      <vt:lpstr>BuffCoverTrueDamageLossFinalRatio</vt:lpstr>
      <vt:lpstr>BuffCoverTrueEvasionFinalRatio</vt:lpstr>
      <vt:lpstr>BuffDamageApplyToNonSummonAllyOnly</vt:lpstr>
      <vt:lpstr>BuffDamageApplyToSingleAllyOnly</vt:lpstr>
      <vt:lpstr>BuffDamageApplyToSingleEnemyOnly</vt:lpstr>
      <vt:lpstr>BuffDamageAttackFinalRatio</vt:lpstr>
      <vt:lpstr>BuffDamageAttackFinalValue</vt:lpstr>
      <vt:lpstr>BuffDamageAttackFirstRatio</vt:lpstr>
      <vt:lpstr>BuffDamageAttackFirstRatioCaster</vt:lpstr>
      <vt:lpstr>BuffDamageAttackFirstRatioDefender</vt:lpstr>
      <vt:lpstr>BuffDamageAttackFirstRatioGuard</vt:lpstr>
      <vt:lpstr>BuffDamageAttackFirstRatioMedic</vt:lpstr>
      <vt:lpstr>BuffDamageAttackFirstRatioMelee</vt:lpstr>
      <vt:lpstr>BuffDamageAttackFirstRatioRanged</vt:lpstr>
      <vt:lpstr>BuffDamageAttackFirstRatioSniper</vt:lpstr>
      <vt:lpstr>BuffDamageAttackFirstRatioSpecialist</vt:lpstr>
      <vt:lpstr>BuffDamageAttackFirstRatioSupporter</vt:lpstr>
      <vt:lpstr>BuffDamageAttackFirstRatioVanguard</vt:lpstr>
      <vt:lpstr>BuffDamageAttackFirstValue</vt:lpstr>
      <vt:lpstr>BuffDamageAttackSpeedFirstValue</vt:lpstr>
      <vt:lpstr>BuffDamageAttackSpeedFirstValueMelee</vt:lpstr>
      <vt:lpstr>BuffDamageAttackSpeedFirstValueRanged</vt:lpstr>
      <vt:lpstr>BuffDamageAttackSpeedFirstValueSniper</vt:lpstr>
      <vt:lpstr>BuffDamageElementalFinalRatio</vt:lpstr>
      <vt:lpstr>BuffDamageElementalGainValue</vt:lpstr>
      <vt:lpstr>BuffDamageEnemyDefenseIgnoreRatio</vt:lpstr>
      <vt:lpstr>BuffDamageEnemyDefenseIgnoreValue</vt:lpstr>
      <vt:lpstr>BuffDamageEnemyDefenseLossFinalRatio</vt:lpstr>
      <vt:lpstr>BuffDamageEnemyDefenseLossValue</vt:lpstr>
      <vt:lpstr>BuffDamageEnemyResistanceIgnoreRatio</vt:lpstr>
      <vt:lpstr>BuffDamageEnemyResistanceIgnoreValue</vt:lpstr>
      <vt:lpstr>BuffDamageEnemyResistanceLossFinalRatio</vt:lpstr>
      <vt:lpstr>BuffDamageEnemyResistanceLossValue</vt:lpstr>
      <vt:lpstr>BuffDamageInjuryDarkFinalRatio</vt:lpstr>
      <vt:lpstr>BuffDamageInjuryFinalRatio</vt:lpstr>
      <vt:lpstr>BuffDamageInjuryFireFinalRatio</vt:lpstr>
      <vt:lpstr>BuffDamageInjurySanityFinalRatio</vt:lpstr>
      <vt:lpstr>BuffDamageMagicalFinalRatio</vt:lpstr>
      <vt:lpstr>BuffDamageMagicalGainValue</vt:lpstr>
      <vt:lpstr>BuffDamageMonoEncouragedAttackFinalValue</vt:lpstr>
      <vt:lpstr>BuffDamageMonoEnemyFrozenResistanceLossValue</vt:lpstr>
      <vt:lpstr>BuffDamageMonoEnemyStolenDefenseLossValue</vt:lpstr>
      <vt:lpstr>BuffDamageMonoEnemyVulnerableElementalFinalRatio</vt:lpstr>
      <vt:lpstr>BuffDamageMonoEnemyVulnerableElementalFinalRatioDark</vt:lpstr>
      <vt:lpstr>BuffDamageMonoEnemyVulnerableElementalFinalRatioFire</vt:lpstr>
      <vt:lpstr>BuffDamageMonoEnemyVulnerableElementalFinalRatioSanity</vt:lpstr>
      <vt:lpstr>BuffDamageMonoEnemyVulnerableFinalRatio</vt:lpstr>
      <vt:lpstr>BuffDamageMonoEnemyVulnerableMagicalFinalRatio</vt:lpstr>
      <vt:lpstr>BuffDamageMonoEnemyVulnerablePhysicalFinalRatio</vt:lpstr>
      <vt:lpstr>BuffDamageMonoEnergizedAttackFirstRatio</vt:lpstr>
      <vt:lpstr>BuffDamageMonoEnergizedAttackFirstRatioMelee</vt:lpstr>
      <vt:lpstr>BuffDamageMonoSkillPointValueAutomatic</vt:lpstr>
      <vt:lpstr>BuffDamageMonoSkillPointValueAutomaticCaster</vt:lpstr>
      <vt:lpstr>BuffDamageMonoSkillPointValueAutomaticSupporter</vt:lpstr>
      <vt:lpstr>BuffDamagePhysicalFinalRatio</vt:lpstr>
      <vt:lpstr>BuffDamagePhysicalGainValue</vt:lpstr>
      <vt:lpstr>BuffDamageSkillPointValueAutomatic</vt:lpstr>
      <vt:lpstr>BuffDamageTrueFinalRatio</vt:lpstr>
      <vt:lpstr>BuffDamageTrueGainValue</vt:lpstr>
      <vt:lpstr>BuffSourceIds</vt:lpstr>
      <vt:lpstr>EnemyAerial</vt:lpstr>
      <vt:lpstr>EnemyCountMinor</vt:lpstr>
      <vt:lpstr>EnemyDamagePerHit</vt:lpstr>
      <vt:lpstr>EnemyDamageTimeWindow</vt:lpstr>
      <vt:lpstr>EnemyDamageType</vt:lpstr>
      <vt:lpstr>EnemyDefenseMajor</vt:lpstr>
      <vt:lpstr>EnemyDefenseMinor</vt:lpstr>
      <vt:lpstr>EnemyElementalResistanceMajor</vt:lpstr>
      <vt:lpstr>EnemyElementalResistanceMinor</vt:lpstr>
      <vt:lpstr>EnemyInjuryResistanceMajor</vt:lpstr>
      <vt:lpstr>EnemyInjuryResistanceMinor</vt:lpstr>
      <vt:lpstr>EnemyMaxElementMajor</vt:lpstr>
      <vt:lpstr>EnemyMaxElementMinor</vt:lpstr>
      <vt:lpstr>EnemyRanged</vt:lpstr>
      <vt:lpstr>EnemyRankMajor</vt:lpstr>
      <vt:lpstr>EnemyRankMinor</vt:lpstr>
      <vt:lpstr>EnemyResistanceMajor</vt:lpstr>
      <vt:lpstr>EnemyResistanceMinor</vt:lpstr>
      <vt:lpstr>EnemySeparated</vt:lpstr>
      <vt:lpstr>EnemyWeightMajor</vt:lpstr>
      <vt:lpstr>EnemyWeightMinor</vt:lpstr>
      <vt:lpstr>LiteralEnemyRankElite</vt:lpstr>
      <vt:lpstr>LiteralEnemyRankLeader</vt:lpstr>
      <vt:lpstr>LiteralEnemyRankNormal</vt:lpstr>
      <vt:lpstr>LiteralMagical</vt:lpstr>
      <vt:lpstr>LiteralPhysical</vt:lpstr>
      <vt:lpstr>LiteralTrue</vt:lpstr>
      <vt:lpstr>za</vt:lpstr>
      <vt:lpstr>zaa</vt:lpstr>
      <vt:lpstr>zab</vt:lpstr>
      <vt:lpstr>zap</vt:lpstr>
      <vt:lpstr>zaq</vt:lpstr>
      <vt:lpstr>zar</vt:lpstr>
      <vt:lpstr>zas</vt:lpstr>
      <vt:lpstr>zat</vt:lpstr>
      <vt:lpstr>zau</vt:lpstr>
      <vt:lpstr>zav</vt:lpstr>
      <vt:lpstr>zaw</vt:lpstr>
      <vt:lpstr>zax</vt:lpstr>
      <vt:lpstr>zay</vt:lpstr>
      <vt:lpstr>zaz</vt:lpstr>
      <vt:lpstr>zb</vt:lpstr>
      <vt:lpstr>zba</vt:lpstr>
      <vt:lpstr>zbc</vt:lpstr>
      <vt:lpstr>zbd</vt:lpstr>
      <vt:lpstr>zbe</vt:lpstr>
      <vt:lpstr>zbf</vt:lpstr>
      <vt:lpstr>zbg</vt:lpstr>
      <vt:lpstr>zbh</vt:lpstr>
      <vt:lpstr>zbi</vt:lpstr>
      <vt:lpstr>zbj</vt:lpstr>
      <vt:lpstr>zbk</vt:lpstr>
      <vt:lpstr>zbl</vt:lpstr>
      <vt:lpstr>zbm</vt:lpstr>
      <vt:lpstr>zbn</vt:lpstr>
      <vt:lpstr>zbo</vt:lpstr>
      <vt:lpstr>zbp</vt:lpstr>
      <vt:lpstr>zc</vt:lpstr>
      <vt:lpstr>zd</vt:lpstr>
      <vt:lpstr>ze</vt:lpstr>
      <vt:lpstr>zf</vt:lpstr>
      <vt:lpstr>zg</vt:lpstr>
      <vt:lpstr>zh</vt:lpstr>
      <vt:lpstr>zi</vt:lpstr>
      <vt:lpstr>zj</vt:lpstr>
      <vt:lpstr>zk</vt:lpstr>
      <vt:lpstr>zl</vt:lpstr>
      <vt:lpstr>zm</vt:lpstr>
      <vt:lpstr>zn</vt:lpstr>
      <vt:lpstr>zo</vt:lpstr>
      <vt:lpstr>zp</vt:lpstr>
      <vt:lpstr>zq</vt:lpstr>
      <vt:lpstr>zr</vt:lpstr>
      <vt:lpstr>zs</vt:lpstr>
      <vt:lpstr>zt</vt:lpstr>
      <vt:lpstr>zu</vt:lpstr>
      <vt:lpstr>zua</vt:lpstr>
      <vt:lpstr>zub</vt:lpstr>
      <vt:lpstr>zuc</vt:lpstr>
      <vt:lpstr>zud</vt:lpstr>
      <vt:lpstr>zue</vt:lpstr>
      <vt:lpstr>zuf</vt:lpstr>
      <vt:lpstr>zug</vt:lpstr>
      <vt:lpstr>zuh</vt:lpstr>
      <vt:lpstr>zui</vt:lpstr>
      <vt:lpstr>zuj</vt:lpstr>
      <vt:lpstr>zuk</vt:lpstr>
      <vt:lpstr>zul</vt:lpstr>
      <vt:lpstr>zum</vt:lpstr>
      <vt:lpstr>zun</vt:lpstr>
      <vt:lpstr>zuo</vt:lpstr>
      <vt:lpstr>zup</vt:lpstr>
      <vt:lpstr>zuq</vt:lpstr>
      <vt:lpstr>zv</vt:lpstr>
      <vt:lpstr>zw</vt:lpstr>
      <vt:lpstr>zx</vt:lpstr>
      <vt:lpstr>zxa</vt:lpstr>
      <vt:lpstr>zxb</vt:lpstr>
      <vt:lpstr>zxc</vt:lpstr>
      <vt:lpstr>zxd</vt:lpstr>
      <vt:lpstr>zy</vt:lpstr>
      <vt:lpstr>zz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2026-02-25T12:39:42Z</dcterms:created>
  <dcterms:modified xsi:type="dcterms:W3CDTF">2026-02-25T12:52:55Z</dcterms:modified>
</cp:coreProperties>
</file>