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1 壹粟科技 工作\1 Media &amp; KOL\KOL调研\"/>
    </mc:Choice>
  </mc:AlternateContent>
  <xr:revisionPtr revIDLastSave="0" documentId="13_ncr:1_{ED5CA17C-D2AE-4DE1-900D-292062FE21A3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TOP1500-汽车" sheetId="4" r:id="rId1"/>
    <sheet name="TOP1500-新闻" sheetId="1" r:id="rId2"/>
  </sheets>
  <definedNames>
    <definedName name="_xlnm._FilterDatabase" localSheetId="0" hidden="1">'TOP1500-汽车'!$A$1:$Z$114</definedName>
    <definedName name="_xlnm._FilterDatabase" localSheetId="1" hidden="1">'TOP1500-新闻'!$A$1:$Z$9</definedName>
  </definedNames>
  <calcPr calcId="191029"/>
</workbook>
</file>

<file path=xl/calcChain.xml><?xml version="1.0" encoding="utf-8"?>
<calcChain xmlns="http://schemas.openxmlformats.org/spreadsheetml/2006/main">
  <c r="W68" i="4" l="1"/>
</calcChain>
</file>

<file path=xl/sharedStrings.xml><?xml version="1.0" encoding="utf-8"?>
<sst xmlns="http://schemas.openxmlformats.org/spreadsheetml/2006/main" count="1823" uniqueCount="710">
  <si>
    <t>NO.</t>
    <phoneticPr fontId="1" type="noConversion"/>
  </si>
  <si>
    <t>平台</t>
    <phoneticPr fontId="1" type="noConversion"/>
  </si>
  <si>
    <t>负责人</t>
    <phoneticPr fontId="1" type="noConversion"/>
  </si>
  <si>
    <t>原关注
排位</t>
    <phoneticPr fontId="1" type="noConversion"/>
  </si>
  <si>
    <t>账号名称</t>
    <phoneticPr fontId="1" type="noConversion"/>
  </si>
  <si>
    <t>抖音号/西瓜号</t>
    <phoneticPr fontId="1" type="noConversion"/>
  </si>
  <si>
    <t>账号性别</t>
    <phoneticPr fontId="1" type="noConversion"/>
  </si>
  <si>
    <t>国家</t>
    <phoneticPr fontId="1" type="noConversion"/>
  </si>
  <si>
    <t>省份</t>
    <phoneticPr fontId="1" type="noConversion"/>
  </si>
  <si>
    <t>城市</t>
    <phoneticPr fontId="1" type="noConversion"/>
  </si>
  <si>
    <t>门类标签</t>
    <phoneticPr fontId="1" type="noConversion"/>
  </si>
  <si>
    <t>内容标签
（产品导购，性能讲解，竞品对比…等)</t>
    <phoneticPr fontId="1" type="noConversion"/>
  </si>
  <si>
    <t>风格标签
（风趣，辛辣、搞笑、严肃等）</t>
    <phoneticPr fontId="1" type="noConversion"/>
  </si>
  <si>
    <t>亮点备注</t>
    <phoneticPr fontId="1" type="noConversion"/>
  </si>
  <si>
    <t>是否有直播</t>
    <phoneticPr fontId="1" type="noConversion"/>
  </si>
  <si>
    <t>高点赞代表性作品链接</t>
    <phoneticPr fontId="1" type="noConversion"/>
  </si>
  <si>
    <t>是否入住星图</t>
    <phoneticPr fontId="1" type="noConversion"/>
  </si>
  <si>
    <t>商务联系人</t>
    <phoneticPr fontId="1" type="noConversion"/>
  </si>
  <si>
    <t>联系手机</t>
    <phoneticPr fontId="1" type="noConversion"/>
  </si>
  <si>
    <t>联系微信</t>
    <phoneticPr fontId="1" type="noConversion"/>
  </si>
  <si>
    <t>联系邮箱</t>
    <phoneticPr fontId="1" type="noConversion"/>
  </si>
  <si>
    <t>60秒执行价格</t>
    <phoneticPr fontId="1" type="noConversion"/>
  </si>
  <si>
    <t>所属MCN</t>
    <phoneticPr fontId="1" type="noConversion"/>
  </si>
  <si>
    <t>合作配合度</t>
    <phoneticPr fontId="1" type="noConversion"/>
  </si>
  <si>
    <t>备注</t>
    <phoneticPr fontId="1" type="noConversion"/>
  </si>
  <si>
    <t>抖音</t>
    <phoneticPr fontId="1" type="noConversion"/>
  </si>
  <si>
    <t>否</t>
    <phoneticPr fontId="1" type="noConversion"/>
  </si>
  <si>
    <t>央视新闻</t>
    <phoneticPr fontId="1" type="noConversion"/>
  </si>
  <si>
    <t>cctvnews</t>
    <phoneticPr fontId="1" type="noConversion"/>
  </si>
  <si>
    <t>媒体</t>
    <phoneticPr fontId="1" type="noConversion"/>
  </si>
  <si>
    <t>https://v.douyin.com/J738Wec/</t>
    <phoneticPr fontId="1" type="noConversion"/>
  </si>
  <si>
    <t>人民日报</t>
    <phoneticPr fontId="1" type="noConversion"/>
  </si>
  <si>
    <t>rmrbxmt</t>
    <phoneticPr fontId="1" type="noConversion"/>
  </si>
  <si>
    <t xml:space="preserve"> https://v.douyin.com/J732wkW/</t>
    <phoneticPr fontId="1" type="noConversion"/>
  </si>
  <si>
    <t>V</t>
    <phoneticPr fontId="1" type="noConversion"/>
  </si>
  <si>
    <t>虎哥说车</t>
    <phoneticPr fontId="1" type="noConversion"/>
  </si>
  <si>
    <t>hugeshuoche2</t>
    <phoneticPr fontId="1" type="noConversion"/>
  </si>
  <si>
    <t>男</t>
    <phoneticPr fontId="1" type="noConversion"/>
  </si>
  <si>
    <t>中国</t>
    <phoneticPr fontId="1" type="noConversion"/>
  </si>
  <si>
    <t>浙江</t>
    <phoneticPr fontId="1" type="noConversion"/>
  </si>
  <si>
    <t>杭州</t>
    <phoneticPr fontId="1" type="noConversion"/>
  </si>
  <si>
    <t>汽车</t>
    <phoneticPr fontId="1" type="noConversion"/>
  </si>
  <si>
    <t>产品导购 性能讲解</t>
    <phoneticPr fontId="1" type="noConversion"/>
  </si>
  <si>
    <t>正统 风趣</t>
    <phoneticPr fontId="1" type="noConversion"/>
  </si>
  <si>
    <t>https://v.douyin.com/JWcMKda/</t>
    <phoneticPr fontId="1" type="noConversion"/>
  </si>
  <si>
    <t>是</t>
    <phoneticPr fontId="1" type="noConversion"/>
  </si>
  <si>
    <t>猴哥说车</t>
    <phoneticPr fontId="1" type="noConversion"/>
  </si>
  <si>
    <t>江苏</t>
    <phoneticPr fontId="1" type="noConversion"/>
  </si>
  <si>
    <t>南京</t>
    <phoneticPr fontId="1" type="noConversion"/>
  </si>
  <si>
    <t>帮粉丝买车选车</t>
    <phoneticPr fontId="1" type="noConversion"/>
  </si>
  <si>
    <t>风趣 搞笑</t>
    <phoneticPr fontId="1" type="noConversion"/>
  </si>
  <si>
    <t>https://v.douyin.com/JWwbWQp/</t>
    <phoneticPr fontId="1" type="noConversion"/>
  </si>
  <si>
    <t>小童</t>
    <phoneticPr fontId="1" type="noConversion"/>
  </si>
  <si>
    <t>南哥说车</t>
    <phoneticPr fontId="1" type="noConversion"/>
  </si>
  <si>
    <t>北京</t>
    <phoneticPr fontId="1" type="noConversion"/>
  </si>
  <si>
    <t>西城</t>
    <phoneticPr fontId="1" type="noConversion"/>
  </si>
  <si>
    <t>产品导购、性能讲解</t>
    <phoneticPr fontId="1" type="noConversion"/>
  </si>
  <si>
    <t xml:space="preserve"> https://v.douyin.com/JWwwXb5/</t>
    <phoneticPr fontId="1" type="noConversion"/>
  </si>
  <si>
    <t>砍车团</t>
    <phoneticPr fontId="1" type="noConversion"/>
  </si>
  <si>
    <t>nangecar</t>
    <phoneticPr fontId="1" type="noConversion"/>
  </si>
  <si>
    <t>毒辣车评</t>
    <phoneticPr fontId="1" type="noConversion"/>
  </si>
  <si>
    <t>cheping666</t>
    <phoneticPr fontId="1" type="noConversion"/>
  </si>
  <si>
    <t>朝阳</t>
    <phoneticPr fontId="1" type="noConversion"/>
  </si>
  <si>
    <t>产品分析</t>
    <phoneticPr fontId="1" type="noConversion"/>
  </si>
  <si>
    <t>辛辣 严肃</t>
    <phoneticPr fontId="1" type="noConversion"/>
  </si>
  <si>
    <t>https://v.douyin.com/JWwpg18/</t>
    <phoneticPr fontId="1" type="noConversion"/>
  </si>
  <si>
    <t>小刚学长</t>
    <phoneticPr fontId="1" type="noConversion"/>
  </si>
  <si>
    <t>xiaogangxz</t>
    <phoneticPr fontId="1" type="noConversion"/>
  </si>
  <si>
    <t>广东</t>
    <phoneticPr fontId="1" type="noConversion"/>
  </si>
  <si>
    <t>东莞</t>
    <phoneticPr fontId="1" type="noConversion"/>
  </si>
  <si>
    <t>产品导购</t>
    <phoneticPr fontId="1" type="noConversion"/>
  </si>
  <si>
    <t xml:space="preserve"> https://v.douyin.com/J7YRnqj/</t>
    <phoneticPr fontId="1" type="noConversion"/>
  </si>
  <si>
    <t>人民网</t>
    <phoneticPr fontId="1" type="noConversion"/>
  </si>
  <si>
    <t>renminwang</t>
    <phoneticPr fontId="1" type="noConversion"/>
  </si>
  <si>
    <t>四川观察</t>
    <phoneticPr fontId="1" type="noConversion"/>
  </si>
  <si>
    <t>scgcnews</t>
    <phoneticPr fontId="1" type="noConversion"/>
  </si>
  <si>
    <t>https://v.douyin.com/J73NkPD/</t>
    <phoneticPr fontId="1" type="noConversion"/>
  </si>
  <si>
    <t>严肃</t>
    <phoneticPr fontId="1" type="noConversion"/>
  </si>
  <si>
    <t>N</t>
    <phoneticPr fontId="1" type="noConversion"/>
  </si>
  <si>
    <t>汽车之家</t>
    <phoneticPr fontId="1" type="noConversion"/>
  </si>
  <si>
    <t>AUTOHOME2018</t>
    <phoneticPr fontId="1" type="noConversion"/>
  </si>
  <si>
    <t>女</t>
    <phoneticPr fontId="1" type="noConversion"/>
  </si>
  <si>
    <t>-</t>
    <phoneticPr fontId="1" type="noConversion"/>
  </si>
  <si>
    <t>汽车媒体</t>
    <phoneticPr fontId="1" type="noConversion"/>
  </si>
  <si>
    <t>美女 颜值高</t>
    <phoneticPr fontId="1" type="noConversion"/>
  </si>
  <si>
    <t xml:space="preserve"> https://v.douyin.com/J7YmmdJ/</t>
    <phoneticPr fontId="1" type="noConversion"/>
  </si>
  <si>
    <t>无</t>
    <phoneticPr fontId="1" type="noConversion"/>
  </si>
  <si>
    <t>4S店</t>
    <phoneticPr fontId="1" type="noConversion"/>
  </si>
  <si>
    <t>陈震同学</t>
    <phoneticPr fontId="1" type="noConversion"/>
  </si>
  <si>
    <t>luobotongxue</t>
    <phoneticPr fontId="1" type="noConversion"/>
  </si>
  <si>
    <t>门头沟</t>
    <phoneticPr fontId="1" type="noConversion"/>
  </si>
  <si>
    <t>性能讲解、道路测试</t>
    <phoneticPr fontId="1" type="noConversion"/>
  </si>
  <si>
    <t>https://v.douyin.com/J7YUpyE/</t>
    <phoneticPr fontId="1" type="noConversion"/>
  </si>
  <si>
    <t>商务</t>
    <phoneticPr fontId="1" type="noConversion"/>
  </si>
  <si>
    <t>Ezr899</t>
    <phoneticPr fontId="1" type="noConversion"/>
  </si>
  <si>
    <t>八戒说车</t>
    <phoneticPr fontId="1" type="noConversion"/>
  </si>
  <si>
    <t>bajieshuoche</t>
    <phoneticPr fontId="1" type="noConversion"/>
  </si>
  <si>
    <t xml:space="preserve"> https://v.douyin.com/J7Yanaa/</t>
    <phoneticPr fontId="1" type="noConversion"/>
  </si>
  <si>
    <t>小董</t>
    <phoneticPr fontId="1" type="noConversion"/>
  </si>
  <si>
    <t>深圳</t>
    <phoneticPr fontId="1" type="noConversion"/>
  </si>
  <si>
    <t>Y</t>
    <phoneticPr fontId="1" type="noConversion"/>
  </si>
  <si>
    <t>车坛老炮儿</t>
    <phoneticPr fontId="1" type="noConversion"/>
  </si>
  <si>
    <t>hch0571</t>
    <phoneticPr fontId="1" type="noConversion"/>
  </si>
  <si>
    <t>https://v.douyin.com/J7YjCF6/</t>
    <phoneticPr fontId="1" type="noConversion"/>
  </si>
  <si>
    <t>此地无垠</t>
    <phoneticPr fontId="1" type="noConversion"/>
  </si>
  <si>
    <t>cidiwuyin</t>
    <phoneticPr fontId="1" type="noConversion"/>
  </si>
  <si>
    <t>性能讲解 竞品对比</t>
    <phoneticPr fontId="1" type="noConversion"/>
  </si>
  <si>
    <t>https://v.douyin.com/J7YLbFH/</t>
    <phoneticPr fontId="1" type="noConversion"/>
  </si>
  <si>
    <t>备胎说车</t>
    <phoneticPr fontId="1" type="noConversion"/>
  </si>
  <si>
    <r>
      <rPr>
        <sz val="10"/>
        <rFont val="Microsoft YaHei Light"/>
        <family val="2"/>
        <charset val="134"/>
      </rPr>
      <t xml:space="preserve">买车推荐 </t>
    </r>
    <phoneticPr fontId="1" type="noConversion"/>
  </si>
  <si>
    <t xml:space="preserve"> https://v.douyin.com/J7YaLFB/</t>
    <phoneticPr fontId="1" type="noConversion"/>
  </si>
  <si>
    <t>美国</t>
    <phoneticPr fontId="1" type="noConversion"/>
  </si>
  <si>
    <t>大鲜汽车讲堂</t>
    <phoneticPr fontId="1" type="noConversion"/>
  </si>
  <si>
    <t>daxian88888888</t>
    <phoneticPr fontId="1" type="noConversion"/>
  </si>
  <si>
    <t>宁波</t>
    <phoneticPr fontId="1" type="noConversion"/>
  </si>
  <si>
    <t xml:space="preserve"> https://v.douyin.com/J7YyUgU/</t>
    <phoneticPr fontId="1" type="noConversion"/>
  </si>
  <si>
    <t>yanxuan00003</t>
    <phoneticPr fontId="1" type="noConversion"/>
  </si>
  <si>
    <t>评测</t>
    <phoneticPr fontId="1" type="noConversion"/>
  </si>
  <si>
    <t>专业</t>
    <phoneticPr fontId="1" type="noConversion"/>
  </si>
  <si>
    <t>汽车系超老师</t>
    <phoneticPr fontId="1" type="noConversion"/>
  </si>
  <si>
    <t>q398341506</t>
    <phoneticPr fontId="1" type="noConversion"/>
  </si>
  <si>
    <t xml:space="preserve"> https://v.douyin.com/J7YUxvL/</t>
    <phoneticPr fontId="1" type="noConversion"/>
  </si>
  <si>
    <t>小助手</t>
    <phoneticPr fontId="1" type="noConversion"/>
  </si>
  <si>
    <t>YXfeiche</t>
    <phoneticPr fontId="1" type="noConversion"/>
  </si>
  <si>
    <t>中国经济网</t>
    <phoneticPr fontId="1" type="noConversion"/>
  </si>
  <si>
    <t>https://v.douyin.com/J73JHPs/</t>
    <phoneticPr fontId="1" type="noConversion"/>
  </si>
  <si>
    <t>玩车报告</t>
    <phoneticPr fontId="1" type="noConversion"/>
  </si>
  <si>
    <t>wanchebaogao</t>
    <phoneticPr fontId="1" type="noConversion"/>
  </si>
  <si>
    <t>产品评测、竞品对比</t>
    <phoneticPr fontId="1" type="noConversion"/>
  </si>
  <si>
    <t>带头盔 极限评测</t>
    <phoneticPr fontId="1" type="noConversion"/>
  </si>
  <si>
    <t xml:space="preserve"> https://v.douyin.com/J7Yk51p/</t>
    <phoneticPr fontId="1" type="noConversion"/>
  </si>
  <si>
    <t>haihan9698</t>
    <phoneticPr fontId="1" type="noConversion"/>
  </si>
  <si>
    <t>溜溜哥</t>
    <phoneticPr fontId="1" type="noConversion"/>
  </si>
  <si>
    <t>NI66G</t>
    <phoneticPr fontId="1" type="noConversion"/>
  </si>
  <si>
    <t>天津</t>
    <phoneticPr fontId="1" type="noConversion"/>
  </si>
  <si>
    <t>西青</t>
    <phoneticPr fontId="1" type="noConversion"/>
  </si>
  <si>
    <t>https://v.douyin.com/J7YjT7b/</t>
    <phoneticPr fontId="1" type="noConversion"/>
  </si>
  <si>
    <t>动画</t>
    <phoneticPr fontId="1" type="noConversion"/>
  </si>
  <si>
    <t>车圈小月月</t>
    <phoneticPr fontId="1" type="noConversion"/>
  </si>
  <si>
    <t>产品评测、性能讲解</t>
    <phoneticPr fontId="1" type="noConversion"/>
  </si>
  <si>
    <t>https://v.douyin.com/J7Yasmm/</t>
    <phoneticPr fontId="1" type="noConversion"/>
  </si>
  <si>
    <t>chexiaoyue0321</t>
    <phoneticPr fontId="1" type="noConversion"/>
  </si>
  <si>
    <t>风趣</t>
    <phoneticPr fontId="1" type="noConversion"/>
  </si>
  <si>
    <t>久牛星-牛哥说车</t>
    <phoneticPr fontId="1" type="noConversion"/>
  </si>
  <si>
    <t>ngsc0604</t>
    <phoneticPr fontId="1" type="noConversion"/>
  </si>
  <si>
    <t>广州</t>
    <phoneticPr fontId="1" type="noConversion"/>
  </si>
  <si>
    <r>
      <rPr>
        <sz val="10"/>
        <rFont val="Microsoft YaHei Light"/>
        <family val="2"/>
        <charset val="134"/>
      </rPr>
      <t>正统 风趣</t>
    </r>
    <phoneticPr fontId="1" type="noConversion"/>
  </si>
  <si>
    <t>https://v.douyin.com/J7Yds8o/</t>
    <phoneticPr fontId="1" type="noConversion"/>
  </si>
  <si>
    <t>哈尔滨广申奥迪</t>
    <phoneticPr fontId="1" type="noConversion"/>
  </si>
  <si>
    <t>gs0451_82403999</t>
    <phoneticPr fontId="1" type="noConversion"/>
  </si>
  <si>
    <t>黑龙江</t>
    <phoneticPr fontId="1" type="noConversion"/>
  </si>
  <si>
    <t>哈尔滨</t>
    <phoneticPr fontId="1" type="noConversion"/>
  </si>
  <si>
    <t>说车、跳舞</t>
    <phoneticPr fontId="1" type="noConversion"/>
  </si>
  <si>
    <t xml:space="preserve">  https://v.douyin.com/J7Ymom3/</t>
    <phoneticPr fontId="1" type="noConversion"/>
  </si>
  <si>
    <t>暴走老常</t>
    <phoneticPr fontId="1" type="noConversion"/>
  </si>
  <si>
    <t>baozoulaochang</t>
    <phoneticPr fontId="1" type="noConversion"/>
  </si>
  <si>
    <t>https://v.douyin.com/J7YS7E1/</t>
    <phoneticPr fontId="1" type="noConversion"/>
  </si>
  <si>
    <t>李老鼠说车</t>
    <phoneticPr fontId="1" type="noConversion"/>
  </si>
  <si>
    <r>
      <rPr>
        <sz val="10"/>
        <rFont val="Microsoft YaHei Light"/>
        <family val="2"/>
        <charset val="134"/>
      </rPr>
      <t>语言接地气</t>
    </r>
    <phoneticPr fontId="1" type="noConversion"/>
  </si>
  <si>
    <t>https://v.douyin.com/J7YAFmJ/</t>
    <phoneticPr fontId="1" type="noConversion"/>
  </si>
  <si>
    <t>yah1592</t>
    <phoneticPr fontId="1" type="noConversion"/>
  </si>
  <si>
    <t>zhidao_laozhang@163.com</t>
    <phoneticPr fontId="1" type="noConversion"/>
  </si>
  <si>
    <t>大中华区总裁</t>
    <phoneticPr fontId="1" type="noConversion"/>
  </si>
  <si>
    <t>SunDing666</t>
    <phoneticPr fontId="1" type="noConversion"/>
  </si>
  <si>
    <t>郑州</t>
    <phoneticPr fontId="1" type="noConversion"/>
  </si>
  <si>
    <t>洛阳</t>
    <phoneticPr fontId="1" type="noConversion"/>
  </si>
  <si>
    <t xml:space="preserve"> https://v.douyin.com/J7XXjKJ/</t>
    <phoneticPr fontId="1" type="noConversion"/>
  </si>
  <si>
    <t>合作</t>
    <phoneticPr fontId="1" type="noConversion"/>
  </si>
  <si>
    <t>zongcai1678</t>
    <phoneticPr fontId="1" type="noConversion"/>
  </si>
  <si>
    <t>大头评车</t>
    <phoneticPr fontId="1" type="noConversion"/>
  </si>
  <si>
    <t>datou4732</t>
    <phoneticPr fontId="1" type="noConversion"/>
  </si>
  <si>
    <t>东丽</t>
    <phoneticPr fontId="1" type="noConversion"/>
  </si>
  <si>
    <t>https://v.douyin.com/J7X9FHM/</t>
    <phoneticPr fontId="1" type="noConversion"/>
  </si>
  <si>
    <t>datoushuoche</t>
    <phoneticPr fontId="1" type="noConversion"/>
  </si>
  <si>
    <t>闫闯说车</t>
    <phoneticPr fontId="1" type="noConversion"/>
  </si>
  <si>
    <t>yanchuangshuoche</t>
    <phoneticPr fontId="1" type="noConversion"/>
  </si>
  <si>
    <t>东城</t>
    <phoneticPr fontId="1" type="noConversion"/>
  </si>
  <si>
    <t>产品讲解、产品评测</t>
    <phoneticPr fontId="1" type="noConversion"/>
  </si>
  <si>
    <t>https://v.douyin.com/J7X7Lys/</t>
    <phoneticPr fontId="1" type="noConversion"/>
  </si>
  <si>
    <t>玩车女神</t>
    <phoneticPr fontId="1" type="noConversion"/>
  </si>
  <si>
    <t>性能讲解</t>
    <phoneticPr fontId="1" type="noConversion"/>
  </si>
  <si>
    <t xml:space="preserve"> https://v.douyin.com/J7XT2sn/</t>
    <phoneticPr fontId="1" type="noConversion"/>
  </si>
  <si>
    <t>大飙车拆车</t>
    <phoneticPr fontId="1" type="noConversion"/>
  </si>
  <si>
    <t>dabiaoche</t>
    <phoneticPr fontId="1" type="noConversion"/>
  </si>
  <si>
    <r>
      <rPr>
        <sz val="10"/>
        <rFont val="Microsoft YaHei Light"/>
        <family val="2"/>
        <charset val="134"/>
      </rPr>
      <t>汽车拆解评测</t>
    </r>
    <phoneticPr fontId="1" type="noConversion"/>
  </si>
  <si>
    <t>正统</t>
    <phoneticPr fontId="1" type="noConversion"/>
  </si>
  <si>
    <t xml:space="preserve"> https://v.douyin.com/J74Rfaq/</t>
    <phoneticPr fontId="1" type="noConversion"/>
  </si>
  <si>
    <t>YYP颜宇鹏车言论</t>
    <phoneticPr fontId="1" type="noConversion"/>
  </si>
  <si>
    <t>yypcar</t>
    <phoneticPr fontId="1" type="noConversion"/>
  </si>
  <si>
    <r>
      <rPr>
        <sz val="10"/>
        <rFont val="Microsoft YaHei Light"/>
        <family val="2"/>
        <charset val="134"/>
      </rPr>
      <t>驾驶技巧 汽车知识</t>
    </r>
    <phoneticPr fontId="1" type="noConversion"/>
  </si>
  <si>
    <r>
      <rPr>
        <sz val="10"/>
        <rFont val="Microsoft YaHei Light"/>
        <family val="2"/>
        <charset val="134"/>
      </rPr>
      <t>抓信息点抓的好</t>
    </r>
    <phoneticPr fontId="1" type="noConversion"/>
  </si>
  <si>
    <t xml:space="preserve"> https://v.douyin.com/J74YC5f/</t>
    <phoneticPr fontId="1" type="noConversion"/>
  </si>
  <si>
    <t>赵老师说车</t>
    <phoneticPr fontId="1" type="noConversion"/>
  </si>
  <si>
    <t>zhaoqihong</t>
    <phoneticPr fontId="1" type="noConversion"/>
  </si>
  <si>
    <t>河南</t>
    <phoneticPr fontId="1" type="noConversion"/>
  </si>
  <si>
    <t>https://v.douyin.com/J7XwMqT/</t>
    <phoneticPr fontId="1" type="noConversion"/>
  </si>
  <si>
    <t>澎湃新闻</t>
    <phoneticPr fontId="1" type="noConversion"/>
  </si>
  <si>
    <t>ppxw_thepaper</t>
    <phoneticPr fontId="1" type="noConversion"/>
  </si>
  <si>
    <t>https://v.douyin.com/J73YgpN/</t>
    <phoneticPr fontId="1" type="noConversion"/>
  </si>
  <si>
    <t>皮哥</t>
    <phoneticPr fontId="1" type="noConversion"/>
  </si>
  <si>
    <t>286429982PG</t>
    <phoneticPr fontId="1" type="noConversion"/>
  </si>
  <si>
    <t>https://v.douyin.com/J74eaoG/</t>
    <phoneticPr fontId="1" type="noConversion"/>
  </si>
  <si>
    <t>pige1000hp</t>
    <phoneticPr fontId="1" type="noConversion"/>
  </si>
  <si>
    <t>上海</t>
    <phoneticPr fontId="1" type="noConversion"/>
  </si>
  <si>
    <t>吴佩频道</t>
    <phoneticPr fontId="1" type="noConversion"/>
  </si>
  <si>
    <t>WPPD666</t>
    <phoneticPr fontId="1" type="noConversion"/>
  </si>
  <si>
    <t xml:space="preserve"> https://v.douyin.com/J7XsNje/</t>
    <phoneticPr fontId="1" type="noConversion"/>
  </si>
  <si>
    <t>麦浪哥哥</t>
    <phoneticPr fontId="1" type="noConversion"/>
  </si>
  <si>
    <t>mailang888</t>
    <phoneticPr fontId="1" type="noConversion"/>
  </si>
  <si>
    <t xml:space="preserve"> https://v.douyin.com/J7Xtwef/</t>
    <phoneticPr fontId="1" type="noConversion"/>
  </si>
  <si>
    <t>30秒喷车</t>
    <phoneticPr fontId="1" type="noConversion"/>
  </si>
  <si>
    <t>Dcar9911</t>
    <phoneticPr fontId="1" type="noConversion"/>
  </si>
  <si>
    <t>产品导购 产品评测</t>
    <phoneticPr fontId="1" type="noConversion"/>
  </si>
  <si>
    <t>https://v.douyin.com/J7X3CRJ/</t>
    <phoneticPr fontId="1" type="noConversion"/>
  </si>
  <si>
    <t>懂车大侦探</t>
    <phoneticPr fontId="1" type="noConversion"/>
  </si>
  <si>
    <t>dongchezhentan</t>
    <phoneticPr fontId="1" type="noConversion"/>
  </si>
  <si>
    <t>https://v.douyin.com/J74NumG/</t>
    <phoneticPr fontId="1" type="noConversion"/>
  </si>
  <si>
    <t>懂车帝App</t>
    <phoneticPr fontId="1" type="noConversion"/>
  </si>
  <si>
    <t>正统 风趣 搞笑</t>
    <phoneticPr fontId="1" type="noConversion"/>
  </si>
  <si>
    <t xml:space="preserve"> https://v.douyin.com/J7Xpow9/</t>
    <phoneticPr fontId="1" type="noConversion"/>
  </si>
  <si>
    <t>车百万</t>
    <phoneticPr fontId="1" type="noConversion"/>
  </si>
  <si>
    <t>chebaiwan170</t>
    <phoneticPr fontId="1" type="noConversion"/>
  </si>
  <si>
    <t>黄浦</t>
    <phoneticPr fontId="1" type="noConversion"/>
  </si>
  <si>
    <t xml:space="preserve"> https://v.douyin.com/J74dgPR/</t>
    <phoneticPr fontId="1" type="noConversion"/>
  </si>
  <si>
    <t>牛哥说车-老司机课堂</t>
    <phoneticPr fontId="1" type="noConversion"/>
  </si>
  <si>
    <t>ngsc123456</t>
    <phoneticPr fontId="1" type="noConversion"/>
  </si>
  <si>
    <t>说车 聊车 产品评测</t>
    <phoneticPr fontId="1" type="noConversion"/>
  </si>
  <si>
    <t xml:space="preserve"> https://v.douyin.com/J7XtDjr/</t>
    <phoneticPr fontId="1" type="noConversion"/>
  </si>
  <si>
    <t>韩路聊车</t>
    <phoneticPr fontId="1" type="noConversion"/>
  </si>
  <si>
    <t>666hanlaoshi</t>
    <phoneticPr fontId="1" type="noConversion"/>
  </si>
  <si>
    <t>产品评测</t>
    <phoneticPr fontId="1" type="noConversion"/>
  </si>
  <si>
    <t>汽车之家联合创始人 资深车评人</t>
    <phoneticPr fontId="1" type="noConversion"/>
  </si>
  <si>
    <t xml:space="preserve">  https://v.douyin.com/J74ehp7/</t>
    <phoneticPr fontId="1" type="noConversion"/>
  </si>
  <si>
    <t>小雄说车</t>
    <phoneticPr fontId="1" type="noConversion"/>
  </si>
  <si>
    <t>湖南</t>
    <phoneticPr fontId="1" type="noConversion"/>
  </si>
  <si>
    <t>株洲</t>
    <phoneticPr fontId="1" type="noConversion"/>
  </si>
  <si>
    <t>生活用车问题的解答</t>
    <phoneticPr fontId="1" type="noConversion"/>
  </si>
  <si>
    <t>https://v.douyin.com/J7XvRQm/</t>
    <phoneticPr fontId="1" type="noConversion"/>
  </si>
  <si>
    <t>商务合作</t>
    <phoneticPr fontId="1" type="noConversion"/>
  </si>
  <si>
    <t>liling</t>
    <phoneticPr fontId="1" type="noConversion"/>
  </si>
  <si>
    <t>买车黄金眼</t>
    <phoneticPr fontId="1" type="noConversion"/>
  </si>
  <si>
    <t>https://v.douyin.com/J74Ju1G/</t>
    <phoneticPr fontId="1" type="noConversion"/>
  </si>
  <si>
    <t>产品讲解</t>
    <phoneticPr fontId="1" type="noConversion"/>
  </si>
  <si>
    <t>中国新闻网</t>
    <phoneticPr fontId="1" type="noConversion"/>
  </si>
  <si>
    <t>cnstv</t>
    <phoneticPr fontId="1" type="noConversion"/>
  </si>
  <si>
    <t xml:space="preserve"> https://v.douyin.com/J73F2B1/</t>
    <phoneticPr fontId="1" type="noConversion"/>
  </si>
  <si>
    <t>刘佳欢爱侃车</t>
    <phoneticPr fontId="1" type="noConversion"/>
  </si>
  <si>
    <t>滨海新区</t>
    <phoneticPr fontId="1" type="noConversion"/>
  </si>
  <si>
    <t>https://v.douyin.com/J7X7fad/</t>
    <phoneticPr fontId="1" type="noConversion"/>
  </si>
  <si>
    <t>晓北-城市私家车</t>
    <phoneticPr fontId="1" type="noConversion"/>
  </si>
  <si>
    <t>汽车维权</t>
    <phoneticPr fontId="1" type="noConversion"/>
  </si>
  <si>
    <t xml:space="preserve"> https://v.douyin.com/J7XwHnD/</t>
    <phoneticPr fontId="1" type="noConversion"/>
  </si>
  <si>
    <t>小西西</t>
    <phoneticPr fontId="1" type="noConversion"/>
  </si>
  <si>
    <t>xiaoxixim3</t>
    <phoneticPr fontId="1" type="noConversion"/>
  </si>
  <si>
    <t>汽车主持人 产品导购 产品讲解</t>
    <phoneticPr fontId="1" type="noConversion"/>
  </si>
  <si>
    <t xml:space="preserve"> https://v.douyin.com/J74uBNV/</t>
    <phoneticPr fontId="1" type="noConversion"/>
  </si>
  <si>
    <t>产品评测 产品讲解</t>
    <phoneticPr fontId="1" type="noConversion"/>
  </si>
  <si>
    <t>阿青说车</t>
    <phoneticPr fontId="1" type="noConversion"/>
  </si>
  <si>
    <t>AaqingCar</t>
    <phoneticPr fontId="1" type="noConversion"/>
  </si>
  <si>
    <t>武汉</t>
    <phoneticPr fontId="1" type="noConversion"/>
  </si>
  <si>
    <t>行情介绍</t>
    <phoneticPr fontId="1" type="noConversion"/>
  </si>
  <si>
    <t xml:space="preserve"> https://v.douyin.com/J74BBtH/</t>
    <phoneticPr fontId="1" type="noConversion"/>
  </si>
  <si>
    <t>大师说车</t>
    <phoneticPr fontId="1" type="noConversion"/>
  </si>
  <si>
    <t>maiche100</t>
    <phoneticPr fontId="1" type="noConversion"/>
  </si>
  <si>
    <t>汽车知识</t>
    <phoneticPr fontId="1" type="noConversion"/>
  </si>
  <si>
    <t xml:space="preserve"> https://v.douyin.com/J749oTu/</t>
    <phoneticPr fontId="1" type="noConversion"/>
  </si>
  <si>
    <t>BCB-BD</t>
    <phoneticPr fontId="1" type="noConversion"/>
  </si>
  <si>
    <t>懂车侦探</t>
    <phoneticPr fontId="1" type="noConversion"/>
  </si>
  <si>
    <t>有剧情的搞笑侦探片</t>
    <phoneticPr fontId="1" type="noConversion"/>
  </si>
  <si>
    <t>https://v.douyin.com/J74f4Yx/</t>
    <phoneticPr fontId="1" type="noConversion"/>
  </si>
  <si>
    <t>懂车帝原创</t>
    <phoneticPr fontId="1" type="noConversion"/>
  </si>
  <si>
    <t>竞品对比 产品评测</t>
    <phoneticPr fontId="1" type="noConversion"/>
  </si>
  <si>
    <t>专业媒体和专业内容</t>
    <phoneticPr fontId="1" type="noConversion"/>
  </si>
  <si>
    <t>https://v.douyin.com/J74X2Ra/</t>
    <phoneticPr fontId="1" type="noConversion"/>
  </si>
  <si>
    <t>玩奥迪小李子</t>
    <phoneticPr fontId="1" type="noConversion"/>
  </si>
  <si>
    <t>lishuangdi</t>
    <phoneticPr fontId="1" type="noConversion"/>
  </si>
  <si>
    <t>苏州</t>
    <phoneticPr fontId="1" type="noConversion"/>
  </si>
  <si>
    <t>ttps://v.douyin.com/J74CnNG/</t>
    <phoneticPr fontId="1" type="noConversion"/>
  </si>
  <si>
    <t>星图</t>
    <phoneticPr fontId="1" type="noConversion"/>
  </si>
  <si>
    <t>老丈人说车</t>
    <phoneticPr fontId="1" type="noConversion"/>
  </si>
  <si>
    <t>1男1女</t>
    <phoneticPr fontId="1" type="noConversion"/>
  </si>
  <si>
    <t>有剧情的产品讲解</t>
    <phoneticPr fontId="1" type="noConversion"/>
  </si>
  <si>
    <t>https://v.douyin.com/J74Qop4/</t>
    <phoneticPr fontId="1" type="noConversion"/>
  </si>
  <si>
    <t>QQ：2475548185</t>
    <phoneticPr fontId="1" type="noConversion"/>
  </si>
  <si>
    <t>破车公社</t>
    <phoneticPr fontId="1" type="noConversion"/>
  </si>
  <si>
    <t>YiTuHui666</t>
    <phoneticPr fontId="1" type="noConversion"/>
  </si>
  <si>
    <t>产品讲解、评测</t>
    <phoneticPr fontId="1" type="noConversion"/>
  </si>
  <si>
    <t>https://v.douyin.com/J74SWg8/</t>
    <phoneticPr fontId="1" type="noConversion"/>
  </si>
  <si>
    <t>t17808095984</t>
    <phoneticPr fontId="1" type="noConversion"/>
  </si>
  <si>
    <t>欧叔侃车30秒</t>
    <phoneticPr fontId="1" type="noConversion"/>
  </si>
  <si>
    <t>191413mm</t>
    <phoneticPr fontId="1" type="noConversion"/>
  </si>
  <si>
    <t>海淀</t>
    <phoneticPr fontId="1" type="noConversion"/>
  </si>
  <si>
    <t>产品讲解 产品评测</t>
    <phoneticPr fontId="1" type="noConversion"/>
  </si>
  <si>
    <t>https://v.douyin.com/J74QfVb/</t>
    <phoneticPr fontId="1" type="noConversion"/>
  </si>
  <si>
    <t>精选直通车</t>
    <phoneticPr fontId="1" type="noConversion"/>
  </si>
  <si>
    <t>Jxztc</t>
    <phoneticPr fontId="1" type="noConversion"/>
  </si>
  <si>
    <t>内蒙古</t>
    <phoneticPr fontId="1" type="noConversion"/>
  </si>
  <si>
    <t>赤峰</t>
    <phoneticPr fontId="1" type="noConversion"/>
  </si>
  <si>
    <t xml:space="preserve"> https://v.douyin.com/J7VeP6v/</t>
    <phoneticPr fontId="1" type="noConversion"/>
  </si>
  <si>
    <t>wsdw00</t>
    <phoneticPr fontId="1" type="noConversion"/>
  </si>
  <si>
    <t>https://v.douyin.com/J747QEE/</t>
    <phoneticPr fontId="1" type="noConversion"/>
  </si>
  <si>
    <t>D</t>
    <phoneticPr fontId="1" type="noConversion"/>
  </si>
  <si>
    <t>马力至上_史萌</t>
    <phoneticPr fontId="1" type="noConversion"/>
  </si>
  <si>
    <t>性能讲解、改装、赛车</t>
    <phoneticPr fontId="1" type="noConversion"/>
  </si>
  <si>
    <t>https://v.douyin.com/J7x7LX2/</t>
    <phoneticPr fontId="1" type="noConversion"/>
  </si>
  <si>
    <t>汽车贸易</t>
    <phoneticPr fontId="1" type="noConversion"/>
  </si>
  <si>
    <t>搞笑</t>
    <phoneticPr fontId="1" type="noConversion"/>
  </si>
  <si>
    <t>辛辣</t>
    <phoneticPr fontId="1" type="noConversion"/>
  </si>
  <si>
    <t>吉林</t>
    <phoneticPr fontId="1" type="noConversion"/>
  </si>
  <si>
    <t>嘴咆老陶</t>
    <phoneticPr fontId="1" type="noConversion"/>
  </si>
  <si>
    <t>michael.tao</t>
    <phoneticPr fontId="1" type="noConversion"/>
  </si>
  <si>
    <t>https://v.douyin.com/J7mNf58/</t>
    <phoneticPr fontId="1" type="noConversion"/>
  </si>
  <si>
    <t>汽车头</t>
    <phoneticPr fontId="1" type="noConversion"/>
  </si>
  <si>
    <t>产品讲解、竞品对比</t>
    <phoneticPr fontId="1" type="noConversion"/>
  </si>
  <si>
    <t>说唱</t>
    <phoneticPr fontId="1" type="noConversion"/>
  </si>
  <si>
    <t>https://v.douyin.com/J79NgbN/</t>
    <phoneticPr fontId="1" type="noConversion"/>
  </si>
  <si>
    <t>四川</t>
    <phoneticPr fontId="1" type="noConversion"/>
  </si>
  <si>
    <t>成都</t>
    <phoneticPr fontId="1" type="noConversion"/>
  </si>
  <si>
    <t>大家车言论</t>
    <phoneticPr fontId="1" type="noConversion"/>
  </si>
  <si>
    <t>djcars</t>
    <phoneticPr fontId="1" type="noConversion"/>
  </si>
  <si>
    <t>https://v.douyin.com/J74vHX9/</t>
    <phoneticPr fontId="1" type="noConversion"/>
  </si>
  <si>
    <t>J</t>
    <phoneticPr fontId="1" type="noConversion"/>
  </si>
  <si>
    <t>38号车评中心</t>
    <phoneticPr fontId="1" type="noConversion"/>
  </si>
  <si>
    <t>No38carreview</t>
    <phoneticPr fontId="1" type="noConversion"/>
  </si>
  <si>
    <t>汽车测评，性能讲解，汽车知识</t>
    <phoneticPr fontId="1" type="noConversion"/>
  </si>
  <si>
    <t>正统，语言犀利</t>
    <phoneticPr fontId="1" type="noConversion"/>
  </si>
  <si>
    <t xml:space="preserve"> https://v.douyin.com/JWwua5g/</t>
    <phoneticPr fontId="1" type="noConversion"/>
  </si>
  <si>
    <t>初晓敏</t>
    <phoneticPr fontId="1" type="noConversion"/>
  </si>
  <si>
    <t>orbcar</t>
    <phoneticPr fontId="1" type="noConversion"/>
  </si>
  <si>
    <t>美女，性能讲解，汽车测评</t>
    <phoneticPr fontId="1" type="noConversion"/>
  </si>
  <si>
    <t>美女</t>
    <phoneticPr fontId="1" type="noConversion"/>
  </si>
  <si>
    <t>https://v.douyin.com/JWwmg7V/ https://v.douyin.com/JWwxGLC/</t>
    <phoneticPr fontId="1" type="noConversion"/>
  </si>
  <si>
    <t>董相楠</t>
    <phoneticPr fontId="1" type="noConversion"/>
  </si>
  <si>
    <t>ballerina412</t>
    <phoneticPr fontId="1" type="noConversion"/>
  </si>
  <si>
    <t>HG杰爷</t>
    <phoneticPr fontId="1" type="noConversion"/>
  </si>
  <si>
    <t>HG_Performance</t>
    <phoneticPr fontId="1" type="noConversion"/>
  </si>
  <si>
    <t>性能讲解，豪车，赛车，奥迪改装达人</t>
    <phoneticPr fontId="1" type="noConversion"/>
  </si>
  <si>
    <t>风趣，嚣张</t>
    <phoneticPr fontId="1" type="noConversion"/>
  </si>
  <si>
    <t>https://v.douyin.com/JWwUwMn/</t>
    <phoneticPr fontId="1" type="noConversion"/>
  </si>
  <si>
    <t>alexsky1986</t>
    <phoneticPr fontId="1" type="noConversion"/>
  </si>
  <si>
    <t>风趣，搞笑</t>
    <phoneticPr fontId="1" type="noConversion"/>
  </si>
  <si>
    <t>汽车黑作坊</t>
    <phoneticPr fontId="1" type="noConversion"/>
  </si>
  <si>
    <t>风趣，语言犀利</t>
    <phoneticPr fontId="1" type="noConversion"/>
  </si>
  <si>
    <t>https://v.douyin.com/JWwqwJe/</t>
    <phoneticPr fontId="1" type="noConversion"/>
  </si>
  <si>
    <t>sifan92</t>
    <phoneticPr fontId="1" type="noConversion"/>
  </si>
  <si>
    <t>游荡美利坚</t>
    <phoneticPr fontId="1" type="noConversion"/>
  </si>
  <si>
    <t>语言犀利</t>
    <phoneticPr fontId="1" type="noConversion"/>
  </si>
  <si>
    <t>https://v.douyin.com/JWKJfaJ/</t>
    <phoneticPr fontId="1" type="noConversion"/>
  </si>
  <si>
    <t>撩车糖小糖</t>
    <phoneticPr fontId="1" type="noConversion"/>
  </si>
  <si>
    <t>https://v.douyin.com/JWKPWoj/</t>
    <phoneticPr fontId="1" type="noConversion"/>
  </si>
  <si>
    <t>tang520zjh/CHCM857</t>
    <phoneticPr fontId="1" type="noConversion"/>
  </si>
  <si>
    <t>说车的姚老板</t>
    <phoneticPr fontId="1" type="noConversion"/>
  </si>
  <si>
    <t>Zhuoyi888888</t>
    <phoneticPr fontId="1" type="noConversion"/>
  </si>
  <si>
    <t>产品导购，汽车测评，性能讲解</t>
    <phoneticPr fontId="1" type="noConversion"/>
  </si>
  <si>
    <t>https://v.douyin.com/JWKu9fS</t>
    <phoneticPr fontId="1" type="noConversion"/>
  </si>
  <si>
    <t>小崔</t>
    <phoneticPr fontId="1" type="noConversion"/>
  </si>
  <si>
    <t>玩车豆豆</t>
    <phoneticPr fontId="1" type="noConversion"/>
  </si>
  <si>
    <t>wanchedoudou</t>
    <phoneticPr fontId="1" type="noConversion"/>
  </si>
  <si>
    <t>https://v.douyin.com/JWKqQSa</t>
    <phoneticPr fontId="1" type="noConversion"/>
  </si>
  <si>
    <t>萝卜报告</t>
    <phoneticPr fontId="1" type="noConversion"/>
  </si>
  <si>
    <t>汽车测评，产品导购，性能讲解</t>
    <phoneticPr fontId="1" type="noConversion"/>
  </si>
  <si>
    <t>https://v.douyin.com/JWEmVk6/</t>
    <phoneticPr fontId="1" type="noConversion"/>
  </si>
  <si>
    <t>陈晓萌</t>
    <phoneticPr fontId="1" type="noConversion"/>
  </si>
  <si>
    <t>mengmeng880303</t>
    <phoneticPr fontId="1" type="noConversion"/>
  </si>
  <si>
    <t>豪</t>
    <phoneticPr fontId="1" type="noConversion"/>
  </si>
  <si>
    <t>老果盘车</t>
    <phoneticPr fontId="1" type="noConversion"/>
  </si>
  <si>
    <t>dy0jqw3qvoin</t>
    <phoneticPr fontId="1" type="noConversion"/>
  </si>
  <si>
    <t>汽车测评，对比测评，性能讲解</t>
    <phoneticPr fontId="1" type="noConversion"/>
  </si>
  <si>
    <r>
      <rPr>
        <sz val="10"/>
        <rFont val="Microsoft YaHei Light"/>
        <family val="2"/>
        <charset val="134"/>
      </rPr>
      <t>从底部看车</t>
    </r>
    <phoneticPr fontId="1" type="noConversion"/>
  </si>
  <si>
    <t>https://v.douyin.com/J7jNnar/</t>
    <phoneticPr fontId="1" type="noConversion"/>
  </si>
  <si>
    <t>五道凯</t>
    <phoneticPr fontId="1" type="noConversion"/>
  </si>
  <si>
    <t>老车，修复，性能讲解，美食</t>
    <phoneticPr fontId="1" type="noConversion"/>
  </si>
  <si>
    <t>https://v.douyin.com/J7j4HU6/ fu</t>
    <phoneticPr fontId="1" type="noConversion"/>
  </si>
  <si>
    <t>gumei7668</t>
    <phoneticPr fontId="1" type="noConversion"/>
  </si>
  <si>
    <t>新华网</t>
    <phoneticPr fontId="1" type="noConversion"/>
  </si>
  <si>
    <t>xinhuawang</t>
    <phoneticPr fontId="1" type="noConversion"/>
  </si>
  <si>
    <t xml:space="preserve"> https://v.douyin.com/J7coxpv/</t>
    <phoneticPr fontId="1" type="noConversion"/>
  </si>
  <si>
    <t>视知车学院</t>
    <phoneticPr fontId="1" type="noConversion"/>
  </si>
  <si>
    <t>szchexueyuan</t>
    <phoneticPr fontId="1" type="noConversion"/>
  </si>
  <si>
    <t>汽车知识，汽车故事，用车养车</t>
    <phoneticPr fontId="1" type="noConversion"/>
  </si>
  <si>
    <t>https://v.douyin.com/J761Gdq/</t>
    <phoneticPr fontId="1" type="noConversion"/>
  </si>
  <si>
    <t>高京</t>
    <phoneticPr fontId="1" type="noConversion"/>
  </si>
  <si>
    <t>ishizh_business</t>
    <phoneticPr fontId="1" type="noConversion"/>
  </si>
  <si>
    <t>三刀侃车</t>
    <phoneticPr fontId="1" type="noConversion"/>
  </si>
  <si>
    <t>sdkc</t>
    <phoneticPr fontId="1" type="noConversion"/>
  </si>
  <si>
    <t>https://v.douyin.com/J76m8FY/</t>
    <phoneticPr fontId="1" type="noConversion"/>
  </si>
  <si>
    <t>窦超</t>
    <phoneticPr fontId="1" type="noConversion"/>
  </si>
  <si>
    <t>BBKING_NJ</t>
    <phoneticPr fontId="1" type="noConversion"/>
  </si>
  <si>
    <t>产品导购，汽车行情</t>
    <phoneticPr fontId="1" type="noConversion"/>
  </si>
  <si>
    <t>王山花（车行小学生）</t>
    <phoneticPr fontId="1" type="noConversion"/>
  </si>
  <si>
    <t>wangshanhua</t>
    <phoneticPr fontId="1" type="noConversion"/>
  </si>
  <si>
    <t>汽车行情</t>
    <phoneticPr fontId="1" type="noConversion"/>
  </si>
  <si>
    <t>https://v.douyin.com/J76Ecum/</t>
    <phoneticPr fontId="1" type="noConversion"/>
  </si>
  <si>
    <t>余洋不说车</t>
    <phoneticPr fontId="1" type="noConversion"/>
  </si>
  <si>
    <t>yuyangshuoche</t>
    <phoneticPr fontId="1" type="noConversion"/>
  </si>
  <si>
    <t>汽车知识，用车养车，汽车测评</t>
    <phoneticPr fontId="1" type="noConversion"/>
  </si>
  <si>
    <t>https://v.douyin.com/J7r2Xjr/</t>
    <phoneticPr fontId="1" type="noConversion"/>
  </si>
  <si>
    <t>新车联播</t>
    <phoneticPr fontId="1" type="noConversion"/>
  </si>
  <si>
    <t>https://v.douyin.com/J7ryEJc/</t>
    <phoneticPr fontId="1" type="noConversion"/>
  </si>
  <si>
    <t>中达宝马之家</t>
    <phoneticPr fontId="1" type="noConversion"/>
  </si>
  <si>
    <t>BMW_MINI_Family</t>
    <phoneticPr fontId="1" type="noConversion"/>
  </si>
  <si>
    <t>宝马，性能讲解</t>
    <phoneticPr fontId="1" type="noConversion"/>
  </si>
  <si>
    <t>车漫部落</t>
    <phoneticPr fontId="1" type="noConversion"/>
  </si>
  <si>
    <t>AutoComic</t>
    <phoneticPr fontId="1" type="noConversion"/>
  </si>
  <si>
    <t>https://v.douyin.com/J79RqGo/</t>
    <phoneticPr fontId="1" type="noConversion"/>
  </si>
  <si>
    <t>单视频点赞基本不过千</t>
    <phoneticPr fontId="1" type="noConversion"/>
  </si>
  <si>
    <t>爱车小讲堂</t>
    <phoneticPr fontId="1" type="noConversion"/>
  </si>
  <si>
    <t>acxjt</t>
    <phoneticPr fontId="1" type="noConversion"/>
  </si>
  <si>
    <t>动画，汽车文化，汽车知识，性能讲解</t>
    <phoneticPr fontId="1" type="noConversion"/>
  </si>
  <si>
    <t>https://v.douyin.com/J79rxn6/</t>
    <phoneticPr fontId="1" type="noConversion"/>
  </si>
  <si>
    <t>acxjt-chen</t>
    <phoneticPr fontId="1" type="noConversion"/>
  </si>
  <si>
    <t>中汽研标标侃车</t>
    <phoneticPr fontId="1" type="noConversion"/>
  </si>
  <si>
    <t>biaobiaokanche</t>
    <phoneticPr fontId="1" type="noConversion"/>
  </si>
  <si>
    <t>汽车测评（实验），汽车知识</t>
    <phoneticPr fontId="1" type="noConversion"/>
  </si>
  <si>
    <t>权威实验机构</t>
    <phoneticPr fontId="1" type="noConversion"/>
  </si>
  <si>
    <t>https://v.douyin.com/J79bCC2/</t>
    <phoneticPr fontId="1" type="noConversion"/>
  </si>
  <si>
    <t>和理想汽车有合作</t>
    <phoneticPr fontId="1" type="noConversion"/>
  </si>
  <si>
    <t>懂车帝报道</t>
    <phoneticPr fontId="1" type="noConversion"/>
  </si>
  <si>
    <t>汽车测评，汽车故事，性能讲解</t>
    <phoneticPr fontId="1" type="noConversion"/>
  </si>
  <si>
    <t>https://v.douyin.com/J7xuXVW/</t>
    <phoneticPr fontId="1" type="noConversion"/>
  </si>
  <si>
    <t>车圈女神美丽姐</t>
    <phoneticPr fontId="1" type="noConversion"/>
  </si>
  <si>
    <t>美女，汽车测评，性能讲解</t>
    <phoneticPr fontId="1" type="noConversion"/>
  </si>
  <si>
    <t>长腿美女</t>
    <phoneticPr fontId="1" type="noConversion"/>
  </si>
  <si>
    <t>https://v.douyin.com/J7xBbSn/</t>
    <phoneticPr fontId="1" type="noConversion"/>
  </si>
  <si>
    <t>学好姐姐</t>
    <phoneticPr fontId="1" type="noConversion"/>
  </si>
  <si>
    <t>xuehaojiejie</t>
    <phoneticPr fontId="1" type="noConversion"/>
  </si>
  <si>
    <t>汽车测评，毛笔字</t>
    <phoneticPr fontId="1" type="noConversion"/>
  </si>
  <si>
    <t>https://v.douyin.com/J7xxkBr/</t>
    <phoneticPr fontId="1" type="noConversion"/>
  </si>
  <si>
    <t>和五菱汽车有合作</t>
    <phoneticPr fontId="1" type="noConversion"/>
  </si>
  <si>
    <t>车老湿</t>
    <phoneticPr fontId="1" type="noConversion"/>
  </si>
  <si>
    <t>https://v.douyin.com/J7x9pJm/</t>
    <phoneticPr fontId="1" type="noConversion"/>
  </si>
  <si>
    <t>hxky1002</t>
    <phoneticPr fontId="1" type="noConversion"/>
  </si>
  <si>
    <t>精彩橘子:</t>
    <phoneticPr fontId="1" type="noConversion"/>
  </si>
  <si>
    <t>鲁辉</t>
    <phoneticPr fontId="1" type="noConversion"/>
  </si>
  <si>
    <t>轻松</t>
    <phoneticPr fontId="1" type="noConversion"/>
  </si>
  <si>
    <t>一脚油门儿</t>
    <phoneticPr fontId="1" type="noConversion"/>
  </si>
  <si>
    <t>KobeNie666</t>
    <phoneticPr fontId="1" type="noConversion"/>
  </si>
  <si>
    <t>自驾游，用车知识</t>
    <phoneticPr fontId="1" type="noConversion"/>
  </si>
  <si>
    <t>https://v.douyin.com/J7C1PVw/</t>
    <phoneticPr fontId="1" type="noConversion"/>
  </si>
  <si>
    <t>私信微博：一脚油门儿</t>
    <phoneticPr fontId="1" type="noConversion"/>
  </si>
  <si>
    <t>有车以后</t>
    <phoneticPr fontId="1" type="noConversion"/>
  </si>
  <si>
    <t>汽车测评，性能讲解，剧情</t>
    <phoneticPr fontId="1" type="noConversion"/>
  </si>
  <si>
    <t>https://v.douyin.com/J7CHdTD/</t>
    <phoneticPr fontId="1" type="noConversion"/>
  </si>
  <si>
    <t>懂车老王</t>
    <phoneticPr fontId="1" type="noConversion"/>
  </si>
  <si>
    <t>dongchelaowa</t>
    <phoneticPr fontId="1" type="noConversion"/>
  </si>
  <si>
    <t>汽车知识，汽车故事</t>
    <phoneticPr fontId="1" type="noConversion"/>
  </si>
  <si>
    <t>https://v.douyin.com/J7CCsKX/</t>
    <phoneticPr fontId="1" type="noConversion"/>
  </si>
  <si>
    <t>懂车帝主持人</t>
    <phoneticPr fontId="1" type="noConversion"/>
  </si>
  <si>
    <t>苑叔聊车</t>
    <phoneticPr fontId="1" type="noConversion"/>
  </si>
  <si>
    <t>yuanshuliaoche</t>
    <phoneticPr fontId="1" type="noConversion"/>
  </si>
  <si>
    <t>汽车导购，性能讲解</t>
    <phoneticPr fontId="1" type="noConversion"/>
  </si>
  <si>
    <t>https://v.douyin.com/J7Ca4cK/</t>
    <phoneticPr fontId="1" type="noConversion"/>
  </si>
  <si>
    <t>大卫侃车</t>
    <phoneticPr fontId="1" type="noConversion"/>
  </si>
  <si>
    <t>DW55136656</t>
    <phoneticPr fontId="1" type="noConversion"/>
  </si>
  <si>
    <t>汽车导购，性能讲解（从维修角度）</t>
    <phoneticPr fontId="1" type="noConversion"/>
  </si>
  <si>
    <t>维修人员显身说法</t>
    <phoneticPr fontId="1" type="noConversion"/>
  </si>
  <si>
    <t>https://v.douyin.com/J7CssvF/</t>
    <phoneticPr fontId="1" type="noConversion"/>
  </si>
  <si>
    <t>David-0918</t>
    <phoneticPr fontId="1" type="noConversion"/>
  </si>
  <si>
    <t>BigYao6666</t>
    <phoneticPr fontId="1" type="noConversion"/>
  </si>
  <si>
    <t>https://v.douyin.com/J7CPfmg/</t>
    <phoneticPr fontId="1" type="noConversion"/>
  </si>
  <si>
    <t>微博：姚昱</t>
    <phoneticPr fontId="1" type="noConversion"/>
  </si>
  <si>
    <t>小强说车</t>
    <phoneticPr fontId="1" type="noConversion"/>
  </si>
  <si>
    <t>xiaoqiang1983</t>
    <phoneticPr fontId="1" type="noConversion"/>
  </si>
  <si>
    <t>汽车测评，性能讲解，缺点</t>
    <phoneticPr fontId="1" type="noConversion"/>
  </si>
  <si>
    <t>https://v.douyin.com/J7CKBmG/</t>
    <phoneticPr fontId="1" type="noConversion"/>
  </si>
  <si>
    <t>大表哥说车</t>
    <phoneticPr fontId="1" type="noConversion"/>
  </si>
  <si>
    <t>dbgsc</t>
    <phoneticPr fontId="1" type="noConversion"/>
  </si>
  <si>
    <t>https://v.douyin.com/J7XNsb5/</t>
    <phoneticPr fontId="1" type="noConversion"/>
  </si>
  <si>
    <t>选车老司机</t>
    <phoneticPr fontId="1" type="noConversion"/>
  </si>
  <si>
    <t>laosijiapp</t>
    <phoneticPr fontId="1" type="noConversion"/>
  </si>
  <si>
    <t>汽车导购，性能讲解，电话连线</t>
    <phoneticPr fontId="1" type="noConversion"/>
  </si>
  <si>
    <t>https://v.douyin.com/J7XN14w/</t>
    <phoneticPr fontId="1" type="noConversion"/>
  </si>
  <si>
    <t>韩路</t>
    <phoneticPr fontId="1" type="noConversion"/>
  </si>
  <si>
    <t>车事纪</t>
    <phoneticPr fontId="1" type="noConversion"/>
  </si>
  <si>
    <t>品牌故事</t>
    <phoneticPr fontId="1" type="noConversion"/>
  </si>
  <si>
    <t>正统、严肃</t>
    <phoneticPr fontId="1" type="noConversion"/>
  </si>
  <si>
    <t>https://v.douyin.com/J7CjysN/</t>
    <phoneticPr fontId="1" type="noConversion"/>
  </si>
  <si>
    <t>汽车碰撞测评</t>
    <phoneticPr fontId="1" type="noConversion"/>
  </si>
  <si>
    <t>Dcar889</t>
    <phoneticPr fontId="1" type="noConversion"/>
  </si>
  <si>
    <t>女司机、性能讲解、竞品对比、碰撞测评</t>
    <phoneticPr fontId="1" type="noConversion"/>
  </si>
  <si>
    <t>正统、严肃、搞笑</t>
    <phoneticPr fontId="1" type="noConversion"/>
  </si>
  <si>
    <t>https://v.douyin.com/J796JHA/</t>
    <phoneticPr fontId="1" type="noConversion"/>
  </si>
  <si>
    <t>A</t>
    <phoneticPr fontId="1" type="noConversion"/>
  </si>
  <si>
    <t>家有懂车妹</t>
    <phoneticPr fontId="1" type="noConversion"/>
  </si>
  <si>
    <t>由车知识普及转型至搞笑整蛊剧情</t>
    <phoneticPr fontId="1" type="noConversion"/>
  </si>
  <si>
    <t>轻松、创意、搞笑</t>
    <phoneticPr fontId="1" type="noConversion"/>
  </si>
  <si>
    <t>花式整蛊哥哥达到节目效果</t>
    <phoneticPr fontId="1" type="noConversion"/>
  </si>
  <si>
    <t>https://v.douyin.com/JWcEpDf/</t>
    <phoneticPr fontId="1" type="noConversion"/>
  </si>
  <si>
    <t>视玩佳传媒</t>
    <phoneticPr fontId="1" type="noConversion"/>
  </si>
  <si>
    <t>山东</t>
    <phoneticPr fontId="1" type="noConversion"/>
  </si>
  <si>
    <t>疯狂车主说</t>
    <phoneticPr fontId="1" type="noConversion"/>
  </si>
  <si>
    <t>车主真实感受表达</t>
    <phoneticPr fontId="1" type="noConversion"/>
  </si>
  <si>
    <t>真实、实用</t>
    <phoneticPr fontId="1" type="noConversion"/>
  </si>
  <si>
    <t>借大众之口讲述各种汽车的特点，角度平民化且真实</t>
    <phoneticPr fontId="1" type="noConversion"/>
  </si>
  <si>
    <t>https://v.douyin.com/JWE1o68/</t>
    <phoneticPr fontId="1" type="noConversion"/>
  </si>
  <si>
    <t>琦哥玩车</t>
    <phoneticPr fontId="1" type="noConversion"/>
  </si>
  <si>
    <t>汽车知识科普</t>
    <phoneticPr fontId="1" type="noConversion"/>
  </si>
  <si>
    <t>对购车时和开车时细节知识的科普都从消费者角度出发，能博得大众好感</t>
    <phoneticPr fontId="1" type="noConversion"/>
  </si>
  <si>
    <t>https://v.douyin.com/JWKwxbE/</t>
    <phoneticPr fontId="1" type="noConversion"/>
  </si>
  <si>
    <t>qigewanche</t>
    <phoneticPr fontId="1" type="noConversion"/>
  </si>
  <si>
    <t>作者已关闭下载功能</t>
    <phoneticPr fontId="1" type="noConversion"/>
  </si>
  <si>
    <t>实用</t>
    <phoneticPr fontId="1" type="noConversion"/>
  </si>
  <si>
    <t>Fulltest 汽车实验室</t>
    <phoneticPr fontId="1" type="noConversion"/>
  </si>
  <si>
    <t>Qiuzhang8888888</t>
    <phoneticPr fontId="1" type="noConversion"/>
  </si>
  <si>
    <t>汽车实验、汽车改装、汽车知识科普</t>
    <phoneticPr fontId="1" type="noConversion"/>
  </si>
  <si>
    <t>趣味、新颖</t>
    <phoneticPr fontId="1" type="noConversion"/>
  </si>
  <si>
    <t>KOL新颖包装和创新实验思路，让汽车实验不那么枯燥</t>
    <phoneticPr fontId="1" type="noConversion"/>
  </si>
  <si>
    <t>https://v.douyin.com/JWE5mkm/</t>
    <phoneticPr fontId="1" type="noConversion"/>
  </si>
  <si>
    <t>QiuZhang7777</t>
    <phoneticPr fontId="1" type="noConversion"/>
  </si>
  <si>
    <t>抖音名已改为：
酋长·汽车实验室</t>
    <phoneticPr fontId="1" type="noConversion"/>
  </si>
  <si>
    <t>一鹿有车</t>
    <phoneticPr fontId="1" type="noConversion"/>
  </si>
  <si>
    <t>yiluyouche168</t>
    <phoneticPr fontId="1" type="noConversion"/>
  </si>
  <si>
    <t>汽车资讯、汽车知识科普</t>
    <phoneticPr fontId="1" type="noConversion"/>
  </si>
  <si>
    <t>专业媒体权威性强</t>
    <phoneticPr fontId="1" type="noConversion"/>
  </si>
  <si>
    <t>https://v.douyin.com/JWEuAN6/</t>
    <phoneticPr fontId="1" type="noConversion"/>
  </si>
  <si>
    <t>老吴《排面至上》</t>
    <phoneticPr fontId="1" type="noConversion"/>
  </si>
  <si>
    <t>E0435E</t>
    <phoneticPr fontId="1" type="noConversion"/>
  </si>
  <si>
    <t>通化</t>
    <phoneticPr fontId="1" type="noConversion"/>
  </si>
  <si>
    <t>汽车评论、性能讲解</t>
    <phoneticPr fontId="1" type="noConversion"/>
  </si>
  <si>
    <t>方言、张扬、实在</t>
    <phoneticPr fontId="1" type="noConversion"/>
  </si>
  <si>
    <r>
      <rPr>
        <sz val="10"/>
        <rFont val="Microsoft YaHei Light"/>
        <family val="2"/>
        <charset val="134"/>
      </rPr>
      <t>能忽悠，能侃，东北方言听着有意思</t>
    </r>
    <phoneticPr fontId="1" type="noConversion"/>
  </si>
  <si>
    <t xml:space="preserve"> https://v.douyin.com/JWEgLp9/</t>
    <phoneticPr fontId="1" type="noConversion"/>
  </si>
  <si>
    <t>有树文化</t>
    <phoneticPr fontId="1" type="noConversion"/>
  </si>
  <si>
    <t>夸过ModelX，待商榷</t>
    <phoneticPr fontId="1" type="noConversion"/>
  </si>
  <si>
    <t>鲁哥说车</t>
    <phoneticPr fontId="1" type="noConversion"/>
  </si>
  <si>
    <t>稀有车型展示、车展拍摄</t>
    <phoneticPr fontId="1" type="noConversion"/>
  </si>
  <si>
    <t>稀有车型让封面有噱头</t>
    <phoneticPr fontId="1" type="noConversion"/>
  </si>
  <si>
    <t>https://v.douyin.com/J71dEwM/</t>
    <phoneticPr fontId="1" type="noConversion"/>
  </si>
  <si>
    <t>小刚学弟</t>
    <phoneticPr fontId="1" type="noConversion"/>
  </si>
  <si>
    <t>czgczg0123</t>
    <phoneticPr fontId="1" type="noConversion"/>
  </si>
  <si>
    <t>汽车评论</t>
    <phoneticPr fontId="1" type="noConversion"/>
  </si>
  <si>
    <r>
      <rPr>
        <sz val="10"/>
        <rFont val="Microsoft YaHei Light"/>
        <family val="2"/>
        <charset val="134"/>
      </rPr>
      <t>高人气KOL的日常生活小号，亲和力强</t>
    </r>
    <phoneticPr fontId="1" type="noConversion"/>
  </si>
  <si>
    <t>https://v.douyin.com/J71AsGv/</t>
    <phoneticPr fontId="1" type="noConversion"/>
  </si>
  <si>
    <t>ndswxg</t>
    <phoneticPr fontId="1" type="noConversion"/>
  </si>
  <si>
    <t>济南</t>
    <phoneticPr fontId="1" type="noConversion"/>
  </si>
  <si>
    <t>胖哥试车</t>
    <phoneticPr fontId="1" type="noConversion"/>
  </si>
  <si>
    <t>panggeyangli</t>
    <phoneticPr fontId="1" type="noConversion"/>
  </si>
  <si>
    <t>实在</t>
    <phoneticPr fontId="1" type="noConversion"/>
  </si>
  <si>
    <t>语言朴实，容易引起共鸣</t>
    <phoneticPr fontId="1" type="noConversion"/>
  </si>
  <si>
    <t xml:space="preserve"> https://v.douyin.com/J7YBt3E/</t>
    <phoneticPr fontId="1" type="noConversion"/>
  </si>
  <si>
    <t>iamgt@126.com</t>
    <phoneticPr fontId="1" type="noConversion"/>
  </si>
  <si>
    <t>有过特斯拉品控问题的评论视频，立场偏向新势力，语言比较有说服力</t>
    <phoneticPr fontId="1" type="noConversion"/>
  </si>
  <si>
    <t>性能传达室</t>
    <phoneticPr fontId="1" type="noConversion"/>
  </si>
  <si>
    <t>dywpfimwgo9h</t>
    <phoneticPr fontId="1" type="noConversion"/>
  </si>
  <si>
    <t>汽车测评</t>
    <phoneticPr fontId="1" type="noConversion"/>
  </si>
  <si>
    <t xml:space="preserve"> https://v.douyin.com/J7jLpyQ/</t>
    <phoneticPr fontId="1" type="noConversion"/>
  </si>
  <si>
    <t>测试内容符合本次项目方向，可以尝试咨询测试场地方面的事宜，但大概率不会商业合作</t>
    <phoneticPr fontId="1" type="noConversion"/>
  </si>
  <si>
    <t>陈震同学的日常</t>
    <phoneticPr fontId="1" type="noConversion"/>
  </si>
  <si>
    <t>陈震日常生活、汽车试驾评论</t>
    <phoneticPr fontId="1" type="noConversion"/>
  </si>
  <si>
    <t>生活化</t>
    <phoneticPr fontId="1" type="noConversion"/>
  </si>
  <si>
    <r>
      <rPr>
        <sz val="10"/>
        <rFont val="Microsoft YaHei Light"/>
        <family val="2"/>
        <charset val="134"/>
      </rPr>
      <t>陈震个人影响力和亲和力强的日常生活记录</t>
    </r>
    <phoneticPr fontId="1" type="noConversion"/>
  </si>
  <si>
    <t xml:space="preserve"> https://v.douyin.com/J7jaH93/</t>
    <phoneticPr fontId="1" type="noConversion"/>
  </si>
  <si>
    <t>抖音号：860854459</t>
    <phoneticPr fontId="1" type="noConversion"/>
  </si>
  <si>
    <t>酷炫</t>
    <phoneticPr fontId="1" type="noConversion"/>
  </si>
  <si>
    <t>活泼</t>
    <phoneticPr fontId="1" type="noConversion"/>
  </si>
  <si>
    <t>仁德汽车</t>
    <phoneticPr fontId="1" type="noConversion"/>
  </si>
  <si>
    <t>ZhongaiAudi</t>
    <phoneticPr fontId="1" type="noConversion"/>
  </si>
  <si>
    <t>奥迪产品展示</t>
    <phoneticPr fontId="1" type="noConversion"/>
  </si>
  <si>
    <t>奥迪有美感素材集合</t>
    <phoneticPr fontId="1" type="noConversion"/>
  </si>
  <si>
    <t>https://v.douyin.com/J7rvpyj/</t>
    <phoneticPr fontId="1" type="noConversion"/>
  </si>
  <si>
    <t>dyzhongaiaodi</t>
    <phoneticPr fontId="1" type="noConversion"/>
  </si>
  <si>
    <t>碰撞指南</t>
    <phoneticPr fontId="1" type="noConversion"/>
  </si>
  <si>
    <t>Dcar334</t>
    <phoneticPr fontId="1" type="noConversion"/>
  </si>
  <si>
    <t>汽车测试、竞品对比</t>
    <phoneticPr fontId="1" type="noConversion"/>
  </si>
  <si>
    <t xml:space="preserve"> https://v.douyin.com/J7hLmnJ/</t>
    <phoneticPr fontId="1" type="noConversion"/>
  </si>
  <si>
    <t>海阔试车</t>
    <phoneticPr fontId="1" type="noConversion"/>
  </si>
  <si>
    <t>Haikuoshiche</t>
    <phoneticPr fontId="1" type="noConversion"/>
  </si>
  <si>
    <t>汽车评论、竞品对比</t>
    <phoneticPr fontId="1" type="noConversion"/>
  </si>
  <si>
    <t>https://v.douyin.com/J7aGTsg/</t>
    <phoneticPr fontId="1" type="noConversion"/>
  </si>
  <si>
    <t>小强实验室</t>
    <phoneticPr fontId="1" type="noConversion"/>
  </si>
  <si>
    <t>浙江台官方节目、汽车知识科普、汽车测试</t>
    <phoneticPr fontId="1" type="noConversion"/>
  </si>
  <si>
    <t xml:space="preserve"> https://v.douyin.com/J7mJv1L/</t>
    <phoneticPr fontId="1" type="noConversion"/>
  </si>
  <si>
    <t>抖音号：1920168071</t>
    <phoneticPr fontId="1" type="noConversion"/>
  </si>
  <si>
    <t>宋文婷</t>
    <phoneticPr fontId="1" type="noConversion"/>
  </si>
  <si>
    <t>SongWenTing85</t>
    <phoneticPr fontId="1" type="noConversion"/>
  </si>
  <si>
    <t>性能讲解、产品导购、汽车评论</t>
    <phoneticPr fontId="1" type="noConversion"/>
  </si>
  <si>
    <t>对汽车小细节的讲解能引起大众的兴趣</t>
    <phoneticPr fontId="1" type="noConversion"/>
  </si>
  <si>
    <t xml:space="preserve"> https://v.douyin.com/J7umuA4/</t>
    <phoneticPr fontId="1" type="noConversion"/>
  </si>
  <si>
    <t>奥迪车主</t>
    <phoneticPr fontId="1" type="noConversion"/>
  </si>
  <si>
    <t>改装联盟</t>
    <phoneticPr fontId="1" type="noConversion"/>
  </si>
  <si>
    <t>TUHUGARAGE</t>
    <phoneticPr fontId="1" type="noConversion"/>
  </si>
  <si>
    <t>改装车日常、豪车展示</t>
    <phoneticPr fontId="1" type="noConversion"/>
  </si>
  <si>
    <t>有剧情有反转</t>
    <phoneticPr fontId="1" type="noConversion"/>
  </si>
  <si>
    <t xml:space="preserve"> https://v.douyin.com/J79sWnv/</t>
    <phoneticPr fontId="1" type="noConversion"/>
  </si>
  <si>
    <t>荒野熊队</t>
    <phoneticPr fontId="1" type="noConversion"/>
  </si>
  <si>
    <t>越野车型推荐、旅行vlog、越野探险</t>
    <phoneticPr fontId="1" type="noConversion"/>
  </si>
  <si>
    <t>风景、煽情</t>
    <phoneticPr fontId="1" type="noConversion"/>
  </si>
  <si>
    <t xml:space="preserve"> https://v.douyin.com/J79pewS/</t>
    <phoneticPr fontId="1" type="noConversion"/>
  </si>
  <si>
    <t>nora3527</t>
    <phoneticPr fontId="1" type="noConversion"/>
  </si>
  <si>
    <t>小题影视</t>
    <phoneticPr fontId="1" type="noConversion"/>
  </si>
  <si>
    <t>可从越野的视角展现e-tron性能</t>
    <phoneticPr fontId="1" type="noConversion"/>
  </si>
  <si>
    <t>说车老妹儿</t>
    <phoneticPr fontId="1" type="noConversion"/>
  </si>
  <si>
    <t>sclm100</t>
    <phoneticPr fontId="1" type="noConversion"/>
  </si>
  <si>
    <t>https://v.douyin.com/J7xL1pr/</t>
    <phoneticPr fontId="1" type="noConversion"/>
  </si>
  <si>
    <t>mcnt666</t>
    <phoneticPr fontId="1" type="noConversion"/>
  </si>
  <si>
    <t>野生11</t>
    <phoneticPr fontId="1" type="noConversion"/>
  </si>
  <si>
    <t>yesheng_11</t>
    <phoneticPr fontId="1" type="noConversion"/>
  </si>
  <si>
    <t>汽车产品展示、汽车性能讲解、车内摄影教学、日常生活、科技数码产品测评、旅行vlog</t>
    <phoneticPr fontId="1" type="noConversion"/>
  </si>
  <si>
    <t xml:space="preserve"> https://v.douyin.com/J7QBmf7/</t>
    <phoneticPr fontId="1" type="noConversion"/>
  </si>
  <si>
    <t>张凯特</t>
    <phoneticPr fontId="1" type="noConversion"/>
  </si>
  <si>
    <t>katzhang</t>
    <phoneticPr fontId="1" type="noConversion"/>
  </si>
  <si>
    <t>汽车编辑</t>
    <phoneticPr fontId="1" type="noConversion"/>
  </si>
  <si>
    <t>女声，风趣</t>
    <phoneticPr fontId="1" type="noConversion"/>
  </si>
  <si>
    <t>https://v.douyin.com/J7QfGVr/</t>
    <phoneticPr fontId="1" type="noConversion"/>
  </si>
  <si>
    <t>成都哎哟不错汽车梦工厂</t>
    <phoneticPr fontId="1" type="noConversion"/>
  </si>
  <si>
    <t>CDAYBC</t>
    <phoneticPr fontId="1" type="noConversion"/>
  </si>
  <si>
    <t>汽车改装</t>
    <phoneticPr fontId="1" type="noConversion"/>
  </si>
  <si>
    <t>https://v.douyin.com/J7QYKqJ/</t>
    <phoneticPr fontId="1" type="noConversion"/>
  </si>
  <si>
    <t>奥迪粉丝</t>
    <phoneticPr fontId="1" type="noConversion"/>
  </si>
  <si>
    <t>中国时事资讯</t>
    <phoneticPr fontId="1" type="noConversion"/>
  </si>
  <si>
    <t>严肃、官方</t>
    <phoneticPr fontId="1" type="noConversion"/>
  </si>
  <si>
    <t>权威性强，粉丝量大</t>
    <phoneticPr fontId="1" type="noConversion"/>
  </si>
  <si>
    <t>中国时事资讯，生活资讯</t>
    <phoneticPr fontId="1" type="noConversion"/>
  </si>
  <si>
    <t>车豪宅探班，明星网红一起出镜</t>
    <phoneticPr fontId="1" type="noConversion"/>
  </si>
  <si>
    <t>亲民</t>
    <phoneticPr fontId="1" type="noConversion"/>
  </si>
  <si>
    <r>
      <rPr>
        <sz val="12"/>
        <color rgb="FF181818"/>
        <rFont val="Microsoft YaHei Light"/>
        <family val="2"/>
        <charset val="134"/>
      </rPr>
      <t>https://v.douyin.com/J73egbd/</t>
    </r>
    <phoneticPr fontId="1" type="noConversion"/>
  </si>
  <si>
    <t>新闻资讯，生活资讯</t>
    <phoneticPr fontId="1" type="noConversion"/>
  </si>
  <si>
    <t>亲民、轻松</t>
    <phoneticPr fontId="1" type="noConversion"/>
  </si>
  <si>
    <t>权威性强，粉丝量大，有趣</t>
    <phoneticPr fontId="1" type="noConversion"/>
  </si>
  <si>
    <t>户外 猎奇 有意思说车</t>
    <phoneticPr fontId="1" type="noConversion"/>
  </si>
  <si>
    <t>产品分析 性能讲解</t>
    <phoneticPr fontId="1" type="noConversion"/>
  </si>
  <si>
    <t>有豪车 有剧情</t>
    <phoneticPr fontId="1" type="noConversion"/>
  </si>
  <si>
    <t>用车常识 买车知识</t>
    <phoneticPr fontId="1" type="noConversion"/>
  </si>
  <si>
    <t xml:space="preserve">讲品牌故事 </t>
    <phoneticPr fontId="1" type="noConversion"/>
  </si>
  <si>
    <t>买车推荐 产品分析</t>
    <phoneticPr fontId="1" type="noConversion"/>
  </si>
  <si>
    <t>严肃 正统</t>
    <phoneticPr fontId="1" type="noConversion"/>
  </si>
  <si>
    <t>真诚讲车</t>
    <phoneticPr fontId="1" type="noConversion"/>
  </si>
  <si>
    <t>中国时事资讯，经济资讯</t>
    <phoneticPr fontId="1" type="noConversion"/>
  </si>
  <si>
    <t>产品分析 买车推荐</t>
    <phoneticPr fontId="1" type="noConversion"/>
  </si>
  <si>
    <t>女司机、用女性视角看车说车</t>
    <phoneticPr fontId="1" type="noConversion"/>
  </si>
  <si>
    <t>车型讲解 产品评测</t>
    <phoneticPr fontId="1" type="noConversion"/>
  </si>
  <si>
    <t>竞品对比、产品评测、产品推荐</t>
    <phoneticPr fontId="1" type="noConversion"/>
  </si>
  <si>
    <t>产品导购 选车用车知识 买车卖车故事</t>
    <phoneticPr fontId="1" type="noConversion"/>
  </si>
  <si>
    <t>产品导购、产品评测</t>
    <phoneticPr fontId="1" type="noConversion"/>
  </si>
  <si>
    <t>女车评 美女 展示舞蹈才艺</t>
    <phoneticPr fontId="1" type="noConversion"/>
  </si>
  <si>
    <t>产品讲解、说车选车、背景全部带车</t>
    <phoneticPr fontId="1" type="noConversion"/>
  </si>
  <si>
    <t>赛车、汽车知识、产品评测</t>
    <phoneticPr fontId="1" type="noConversion"/>
  </si>
  <si>
    <t>猎奇 有趣</t>
    <phoneticPr fontId="1" type="noConversion"/>
  </si>
  <si>
    <t>产品评测 超跑 豪车 汽车知识</t>
    <phoneticPr fontId="1" type="noConversion"/>
  </si>
  <si>
    <t>对豪车跑车的人进行探索</t>
    <phoneticPr fontId="1" type="noConversion"/>
  </si>
  <si>
    <t>搞笑 奇葩等</t>
    <phoneticPr fontId="1" type="noConversion"/>
  </si>
  <si>
    <t>专业产品评测、性能讲解、竞品对比</t>
    <phoneticPr fontId="1" type="noConversion"/>
  </si>
  <si>
    <t>专业测评</t>
    <phoneticPr fontId="1" type="noConversion"/>
  </si>
  <si>
    <t>电竞美少女</t>
    <phoneticPr fontId="1" type="noConversion"/>
  </si>
  <si>
    <t>专业解决问题</t>
    <phoneticPr fontId="1" type="noConversion"/>
  </si>
  <si>
    <t>奥迪粉丝，豪</t>
    <phoneticPr fontId="1" type="noConversion"/>
  </si>
  <si>
    <t>天津话，性能讲解</t>
    <phoneticPr fontId="1" type="noConversion"/>
  </si>
  <si>
    <t>天津话，以“我劝你别~~”开场</t>
    <phoneticPr fontId="1" type="noConversion"/>
  </si>
  <si>
    <t>南哥说车出品，性能讲解</t>
    <phoneticPr fontId="1" type="noConversion"/>
  </si>
  <si>
    <t>海外拍摄，海外版对比</t>
    <phoneticPr fontId="1" type="noConversion"/>
  </si>
  <si>
    <t>美女，性能讲解，汽车测评，剧情搞笑</t>
    <phoneticPr fontId="1" type="noConversion"/>
  </si>
  <si>
    <t>美女，产品导购，汽车测评，豪车，剧情</t>
    <phoneticPr fontId="1" type="noConversion"/>
  </si>
  <si>
    <t>画面有冲击力</t>
    <phoneticPr fontId="1" type="noConversion"/>
  </si>
  <si>
    <t>严肃、亲民、官方</t>
    <phoneticPr fontId="1" type="noConversion"/>
  </si>
  <si>
    <t>性能讲解，人物故事，喜马拉雅汽车主编</t>
    <phoneticPr fontId="1" type="noConversion"/>
  </si>
  <si>
    <t>严肃，语言犀利</t>
    <phoneticPr fontId="1" type="noConversion"/>
  </si>
  <si>
    <t>出个特斯拉负面</t>
    <phoneticPr fontId="1" type="noConversion"/>
  </si>
  <si>
    <t>女主持，南哥说车出品，性能讲解</t>
    <phoneticPr fontId="1" type="noConversion"/>
  </si>
  <si>
    <t>以“蹦蹦、蹦蹦、蹦蹦“开场</t>
    <phoneticPr fontId="1" type="noConversion"/>
  </si>
  <si>
    <t>汽车测评，只说缺点</t>
    <phoneticPr fontId="1" type="noConversion"/>
  </si>
  <si>
    <t>只说缺点</t>
    <phoneticPr fontId="1" type="noConversion"/>
  </si>
  <si>
    <t>汽车史</t>
    <phoneticPr fontId="1" type="noConversion"/>
  </si>
  <si>
    <t>专注于各种汽车碰撞</t>
    <phoneticPr fontId="1" type="noConversion"/>
  </si>
  <si>
    <t>有自己的场地做测试，产品对比结果一目了然</t>
    <phoneticPr fontId="1" type="noConversion"/>
  </si>
  <si>
    <t>讲解专业而且真实的实验，日常接触不到</t>
    <phoneticPr fontId="1" type="noConversion"/>
  </si>
  <si>
    <t>说书风格，比较新颖</t>
    <phoneticPr fontId="1" type="noConversion"/>
  </si>
  <si>
    <t>用测试实验客观讲解汽车优缺点，说服力强</t>
    <phoneticPr fontId="1" type="noConversion"/>
  </si>
  <si>
    <t>越野探险记录，野外旅行中的真情流露容易触动人心</t>
    <phoneticPr fontId="1" type="noConversion"/>
  </si>
  <si>
    <t>美女，剧情说车</t>
    <phoneticPr fontId="1" type="noConversion"/>
  </si>
  <si>
    <t>老爷车修复</t>
    <phoneticPr fontId="1" type="noConversion"/>
  </si>
  <si>
    <t>Y</t>
  </si>
  <si>
    <t>N</t>
  </si>
  <si>
    <t>是N匹配e-tron项目</t>
  </si>
  <si>
    <t>广东话，产品讲解</t>
    <phoneticPr fontId="6" type="noConversion"/>
  </si>
  <si>
    <t>风趣</t>
    <phoneticPr fontId="6" type="noConversion"/>
  </si>
  <si>
    <t>广东话</t>
    <phoneticPr fontId="6" type="noConversion"/>
  </si>
  <si>
    <t>高档车，汽车文化</t>
    <phoneticPr fontId="1" type="noConversion"/>
  </si>
  <si>
    <t>剧情讲车</t>
  </si>
  <si>
    <t>剧情，汽车知识，性能讲解</t>
    <phoneticPr fontId="1" type="noConversion"/>
  </si>
  <si>
    <t>奥迪产品介绍</t>
    <phoneticPr fontId="1" type="noConversion"/>
  </si>
  <si>
    <t>N</t>
    <phoneticPr fontId="6" type="noConversion"/>
  </si>
  <si>
    <t>同系车型哪款值的买</t>
    <phoneticPr fontId="6" type="noConversion"/>
  </si>
  <si>
    <t>汽车测评，性能讲解，剧情（带老婆）</t>
    <phoneticPr fontId="1" type="noConversion"/>
  </si>
  <si>
    <t>夫妻测试</t>
    <phoneticPr fontId="6" type="noConversion"/>
  </si>
  <si>
    <t>搞笑，语言犀利</t>
    <phoneticPr fontId="1" type="noConversion"/>
  </si>
  <si>
    <t>东北话，汽车测评，性能讲解</t>
    <phoneticPr fontId="1" type="noConversion"/>
  </si>
  <si>
    <t>东北话</t>
    <phoneticPr fontId="6" type="noConversion"/>
  </si>
  <si>
    <t>电话连线帮用户选车</t>
    <phoneticPr fontId="1" type="noConversion"/>
  </si>
  <si>
    <t>Y</t>
    <phoneticPr fontId="6" type="noConversion"/>
  </si>
  <si>
    <t>YN入住星图</t>
  </si>
  <si>
    <t>有负面，但Y会造话题，慎用</t>
  </si>
  <si>
    <t>我Y大王</t>
  </si>
  <si>
    <t>大姚的副驾Y佳育</t>
  </si>
  <si>
    <t>都Y来看腿的</t>
  </si>
  <si>
    <t>是否有直播</t>
    <phoneticPr fontId="6" type="noConversion"/>
  </si>
  <si>
    <t>是否匹配e-tron项目</t>
    <phoneticPr fontId="6" type="noConversion"/>
  </si>
  <si>
    <t>南哥说车联合出品，产品讲解、产品评测</t>
    <phoneticPr fontId="1" type="noConversion"/>
  </si>
  <si>
    <t>故事剧情</t>
    <phoneticPr fontId="1" type="noConversion"/>
  </si>
  <si>
    <t>毒辣，拒绝妥协，有态度的车评人，合作有风险</t>
    <phoneticPr fontId="1" type="noConversion"/>
  </si>
  <si>
    <t>美女说车 明星 豪车 猎奇</t>
    <phoneticPr fontId="1" type="noConversion"/>
  </si>
  <si>
    <t>豪车 猎奇</t>
    <phoneticPr fontId="1" type="noConversion"/>
  </si>
  <si>
    <t>一男一女，剧情讲车</t>
    <phoneticPr fontId="1" type="noConversion"/>
  </si>
  <si>
    <t>奥迪粉丝 ，改装</t>
    <phoneticPr fontId="1" type="noConversion"/>
  </si>
  <si>
    <t>剧情小视频</t>
    <phoneticPr fontId="1" type="noConversion"/>
  </si>
  <si>
    <t>帮粉丝买车，探秘 猎奇</t>
    <phoneticPr fontId="1" type="noConversion"/>
  </si>
  <si>
    <t>长线自驾游，跨境</t>
    <phoneticPr fontId="1" type="noConversion"/>
  </si>
  <si>
    <t>改装车 旅行 天津话 单口相声</t>
    <phoneticPr fontId="1" type="noConversion"/>
  </si>
  <si>
    <t>长腿美女，车身写毛笔字</t>
    <phoneticPr fontId="1" type="noConversion"/>
  </si>
  <si>
    <t>视频可信度高，适合pk阶段正反向引导，缺点：粉丝量少，是否适合该项目有待商榷</t>
    <phoneticPr fontId="6" type="noConversion"/>
  </si>
  <si>
    <t>有剧情有创意有颜值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</si>
</sst>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Microsoft YaHei Light"/>
      <family val="2"/>
      <charset val="134"/>
    </font>
    <font>
      <u/>
      <sz val="10"/>
      <color rgb="FF000000"/>
      <name val="Microsoft YaHei Light"/>
      <family val="2"/>
      <charset val="134"/>
    </font>
    <font>
      <sz val="10"/>
      <color rgb="FFFF0000"/>
      <name val="Microsoft YaHei Light"/>
      <family val="2"/>
      <charset val="134"/>
    </font>
    <font>
      <sz val="10"/>
      <name val="Microsoft YaHei Light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Microsoft YaHei Light"/>
      <family val="2"/>
      <charset val="134"/>
    </font>
    <font>
      <u/>
      <sz val="10"/>
      <color rgb="FF3376D8"/>
      <name val="Microsoft YaHei Light"/>
      <family val="2"/>
      <charset val="134"/>
    </font>
    <font>
      <u/>
      <sz val="12"/>
      <color rgb="FF181818"/>
      <name val="Microsoft YaHei Light"/>
      <family val="2"/>
      <charset val="134"/>
    </font>
    <font>
      <sz val="12"/>
      <color rgb="FF181818"/>
      <name val="Microsoft YaHei Light"/>
      <family val="2"/>
      <charset val="134"/>
    </font>
    <font>
      <u/>
      <sz val="12"/>
      <color rgb="FF0563C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v.douyin.com/JWKqQSa" TargetMode="External"/><Relationship Id="rId18" Type="http://schemas.openxmlformats.org/officeDocument/2006/relationships/hyperlink" Target="https://v.douyin.com/J76m8FY/" TargetMode="External"/><Relationship Id="rId26" Type="http://schemas.openxmlformats.org/officeDocument/2006/relationships/hyperlink" Target="https://v.douyin.com/J7xBbSn/" TargetMode="External"/><Relationship Id="rId39" Type="http://schemas.openxmlformats.org/officeDocument/2006/relationships/hyperlink" Target="https://v.douyin.com/JWcEpDf/" TargetMode="External"/><Relationship Id="rId21" Type="http://schemas.openxmlformats.org/officeDocument/2006/relationships/hyperlink" Target="https://v.douyin.com/J7ryEJc/" TargetMode="External"/><Relationship Id="rId34" Type="http://schemas.openxmlformats.org/officeDocument/2006/relationships/hyperlink" Target="https://v.douyin.com/J7CPfmg/" TargetMode="External"/><Relationship Id="rId42" Type="http://schemas.openxmlformats.org/officeDocument/2006/relationships/hyperlink" Target="https://v.douyin.com/J7QYKqJ/" TargetMode="External"/><Relationship Id="rId7" Type="http://schemas.openxmlformats.org/officeDocument/2006/relationships/hyperlink" Target="https://v.douyin.com/J79NgbN/" TargetMode="External"/><Relationship Id="rId2" Type="http://schemas.openxmlformats.org/officeDocument/2006/relationships/hyperlink" Target="https://v.douyin.com/JWwbWQp/" TargetMode="External"/><Relationship Id="rId16" Type="http://schemas.openxmlformats.org/officeDocument/2006/relationships/hyperlink" Target="https://v.douyin.com/J7j4HU6/%20fu" TargetMode="External"/><Relationship Id="rId20" Type="http://schemas.openxmlformats.org/officeDocument/2006/relationships/hyperlink" Target="https://v.douyin.com/J7r2Xjr/" TargetMode="External"/><Relationship Id="rId29" Type="http://schemas.openxmlformats.org/officeDocument/2006/relationships/hyperlink" Target="https://v.douyin.com/J7C1PVw/" TargetMode="External"/><Relationship Id="rId41" Type="http://schemas.openxmlformats.org/officeDocument/2006/relationships/hyperlink" Target="https://v.douyin.com/J7QfGVr/" TargetMode="External"/><Relationship Id="rId1" Type="http://schemas.openxmlformats.org/officeDocument/2006/relationships/hyperlink" Target="https://v.douyin.com/JWcMKda/" TargetMode="External"/><Relationship Id="rId6" Type="http://schemas.openxmlformats.org/officeDocument/2006/relationships/hyperlink" Target="https://v.douyin.com/J7mNf58/" TargetMode="External"/><Relationship Id="rId11" Type="http://schemas.openxmlformats.org/officeDocument/2006/relationships/hyperlink" Target="https://v.douyin.com/JWKPWoj/" TargetMode="External"/><Relationship Id="rId24" Type="http://schemas.openxmlformats.org/officeDocument/2006/relationships/hyperlink" Target="https://v.douyin.com/J79bCC2/" TargetMode="External"/><Relationship Id="rId32" Type="http://schemas.openxmlformats.org/officeDocument/2006/relationships/hyperlink" Target="https://v.douyin.com/J7Ca4cK/" TargetMode="External"/><Relationship Id="rId37" Type="http://schemas.openxmlformats.org/officeDocument/2006/relationships/hyperlink" Target="https://v.douyin.com/J7XN14w/" TargetMode="External"/><Relationship Id="rId40" Type="http://schemas.openxmlformats.org/officeDocument/2006/relationships/hyperlink" Target="mailto:iamgt@126.com" TargetMode="External"/><Relationship Id="rId5" Type="http://schemas.openxmlformats.org/officeDocument/2006/relationships/hyperlink" Target="https://v.douyin.com/J7X3CRJ/" TargetMode="External"/><Relationship Id="rId15" Type="http://schemas.openxmlformats.org/officeDocument/2006/relationships/hyperlink" Target="https://v.douyin.com/J7jNnar/" TargetMode="External"/><Relationship Id="rId23" Type="http://schemas.openxmlformats.org/officeDocument/2006/relationships/hyperlink" Target="https://v.douyin.com/J79rxn6/" TargetMode="External"/><Relationship Id="rId28" Type="http://schemas.openxmlformats.org/officeDocument/2006/relationships/hyperlink" Target="https://v.douyin.com/J7x9pJm/" TargetMode="External"/><Relationship Id="rId36" Type="http://schemas.openxmlformats.org/officeDocument/2006/relationships/hyperlink" Target="https://v.douyin.com/J7XNsb5/" TargetMode="External"/><Relationship Id="rId10" Type="http://schemas.openxmlformats.org/officeDocument/2006/relationships/hyperlink" Target="https://v.douyin.com/JWKJfaJ/" TargetMode="External"/><Relationship Id="rId19" Type="http://schemas.openxmlformats.org/officeDocument/2006/relationships/hyperlink" Target="https://v.douyin.com/J76Ecum/" TargetMode="External"/><Relationship Id="rId31" Type="http://schemas.openxmlformats.org/officeDocument/2006/relationships/hyperlink" Target="https://v.douyin.com/J7CCsKX/" TargetMode="External"/><Relationship Id="rId4" Type="http://schemas.openxmlformats.org/officeDocument/2006/relationships/hyperlink" Target="mailto:zhidao_laozhang@163.com" TargetMode="External"/><Relationship Id="rId9" Type="http://schemas.openxmlformats.org/officeDocument/2006/relationships/hyperlink" Target="https://v.douyin.com/JWwqwJe/" TargetMode="External"/><Relationship Id="rId14" Type="http://schemas.openxmlformats.org/officeDocument/2006/relationships/hyperlink" Target="https://v.douyin.com/JWEmVk6/" TargetMode="External"/><Relationship Id="rId22" Type="http://schemas.openxmlformats.org/officeDocument/2006/relationships/hyperlink" Target="https://v.douyin.com/J79RqGo/" TargetMode="External"/><Relationship Id="rId27" Type="http://schemas.openxmlformats.org/officeDocument/2006/relationships/hyperlink" Target="https://v.douyin.com/J7xxkBr/" TargetMode="External"/><Relationship Id="rId30" Type="http://schemas.openxmlformats.org/officeDocument/2006/relationships/hyperlink" Target="https://v.douyin.com/J7CHdTD/" TargetMode="External"/><Relationship Id="rId35" Type="http://schemas.openxmlformats.org/officeDocument/2006/relationships/hyperlink" Target="https://v.douyin.com/J7CKBmG/" TargetMode="External"/><Relationship Id="rId8" Type="http://schemas.openxmlformats.org/officeDocument/2006/relationships/hyperlink" Target="https://v.douyin.com/JWwUwMn/" TargetMode="External"/><Relationship Id="rId3" Type="http://schemas.openxmlformats.org/officeDocument/2006/relationships/hyperlink" Target="https://v.douyin.com/JWwpg18/" TargetMode="External"/><Relationship Id="rId12" Type="http://schemas.openxmlformats.org/officeDocument/2006/relationships/hyperlink" Target="https://v.douyin.com/JWKu9fS" TargetMode="External"/><Relationship Id="rId17" Type="http://schemas.openxmlformats.org/officeDocument/2006/relationships/hyperlink" Target="https://v.douyin.com/J761Gdq/" TargetMode="External"/><Relationship Id="rId25" Type="http://schemas.openxmlformats.org/officeDocument/2006/relationships/hyperlink" Target="https://v.douyin.com/J7xuXVW/" TargetMode="External"/><Relationship Id="rId33" Type="http://schemas.openxmlformats.org/officeDocument/2006/relationships/hyperlink" Target="https://v.douyin.com/J7CssvF/" TargetMode="External"/><Relationship Id="rId38" Type="http://schemas.openxmlformats.org/officeDocument/2006/relationships/hyperlink" Target="https://v.douyin.com/J796JH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v.douyin.com/J73NkPD/" TargetMode="External"/><Relationship Id="rId2" Type="http://schemas.openxmlformats.org/officeDocument/2006/relationships/hyperlink" Target="https://v.douyin.com/J73egbd/" TargetMode="External"/><Relationship Id="rId1" Type="http://schemas.openxmlformats.org/officeDocument/2006/relationships/hyperlink" Target="https://v.douyin.com/J738Wec/" TargetMode="External"/><Relationship Id="rId5" Type="http://schemas.openxmlformats.org/officeDocument/2006/relationships/hyperlink" Target="https://v.douyin.com/J73YgpN/" TargetMode="External"/><Relationship Id="rId4" Type="http://schemas.openxmlformats.org/officeDocument/2006/relationships/hyperlink" Target="https://v.douyin.com/J73JH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24A1-A8B4-4121-96A3-B40F497DD2DE}">
  <dimension ref="A1:Z114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C111" sqref="C111"/>
    </sheetView>
  </sheetViews>
  <sheetFormatPr defaultColWidth="8.796875" defaultRowHeight="17.399999999999999" x14ac:dyDescent="0.25"/>
  <cols>
    <col min="1" max="1" width="4.5" style="7" customWidth="1"/>
    <col min="2" max="2" width="8.3984375" style="7" customWidth="1"/>
    <col min="3" max="3" width="10" style="7" customWidth="1"/>
    <col min="4" max="4" width="6.3984375" style="7" customWidth="1"/>
    <col min="5" max="5" width="25.796875" style="7" customWidth="1"/>
    <col min="6" max="6" width="16.3984375" style="7" customWidth="1"/>
    <col min="7" max="7" width="11.59765625" style="7" customWidth="1"/>
    <col min="8" max="10" width="8.3984375" style="7" customWidth="1"/>
    <col min="11" max="11" width="11.59765625" style="7" customWidth="1"/>
    <col min="12" max="12" width="36.69921875" style="7" customWidth="1"/>
    <col min="13" max="13" width="28.09765625" style="7" customWidth="1"/>
    <col min="14" max="14" width="33.8984375" style="13" bestFit="1" customWidth="1"/>
    <col min="15" max="15" width="13.19921875" style="7" customWidth="1"/>
    <col min="16" max="16" width="29.19921875" style="7" customWidth="1"/>
    <col min="17" max="17" width="19.8984375" style="7" customWidth="1"/>
    <col min="18" max="18" width="14.8984375" style="7" customWidth="1"/>
    <col min="19" max="19" width="13.19921875" style="7" customWidth="1"/>
    <col min="20" max="20" width="12.59765625" style="7" customWidth="1"/>
    <col min="21" max="21" width="18.09765625" style="7" customWidth="1"/>
    <col min="22" max="22" width="11.59765625" style="7" customWidth="1"/>
    <col min="23" max="23" width="15.09765625" style="7" customWidth="1"/>
    <col min="24" max="24" width="12.09765625" style="7" customWidth="1"/>
    <col min="25" max="25" width="13.19921875" style="7" customWidth="1"/>
    <col min="26" max="26" width="28.19921875" style="7" customWidth="1"/>
    <col min="27" max="16384" width="8.796875" style="7"/>
  </cols>
  <sheetData>
    <row r="1" spans="1:26" ht="30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694</v>
      </c>
      <c r="P1" s="1" t="s">
        <v>15</v>
      </c>
      <c r="Q1" s="1" t="s">
        <v>695</v>
      </c>
      <c r="R1" s="1" t="s">
        <v>689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3">
        <v>1</v>
      </c>
      <c r="B2" s="3" t="s">
        <v>25</v>
      </c>
      <c r="C2" s="3" t="s">
        <v>34</v>
      </c>
      <c r="D2" s="3">
        <v>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1" t="s">
        <v>613</v>
      </c>
      <c r="O2" s="3"/>
      <c r="P2" s="4" t="s">
        <v>44</v>
      </c>
      <c r="Q2" s="3" t="s">
        <v>670</v>
      </c>
      <c r="R2" s="3" t="s">
        <v>670</v>
      </c>
      <c r="S2" s="3"/>
      <c r="T2" s="3"/>
      <c r="U2" s="3"/>
      <c r="V2" s="3"/>
      <c r="W2" s="3"/>
      <c r="X2" s="3"/>
      <c r="Y2" s="3"/>
      <c r="Z2" s="3"/>
    </row>
    <row r="3" spans="1:26" x14ac:dyDescent="0.25">
      <c r="A3" s="3">
        <v>2</v>
      </c>
      <c r="B3" s="3" t="s">
        <v>25</v>
      </c>
      <c r="C3" s="3" t="s">
        <v>34</v>
      </c>
      <c r="D3" s="3">
        <v>5</v>
      </c>
      <c r="E3" s="3" t="s">
        <v>46</v>
      </c>
      <c r="F3" s="3">
        <v>1636323608</v>
      </c>
      <c r="G3" s="3" t="s">
        <v>37</v>
      </c>
      <c r="H3" s="3" t="s">
        <v>38</v>
      </c>
      <c r="I3" s="3" t="s">
        <v>47</v>
      </c>
      <c r="J3" s="3" t="s">
        <v>48</v>
      </c>
      <c r="K3" s="3" t="s">
        <v>41</v>
      </c>
      <c r="L3" s="3" t="s">
        <v>49</v>
      </c>
      <c r="M3" s="3" t="s">
        <v>50</v>
      </c>
      <c r="N3" s="1" t="s">
        <v>704</v>
      </c>
      <c r="O3" s="3" t="s">
        <v>670</v>
      </c>
      <c r="P3" s="4" t="s">
        <v>51</v>
      </c>
      <c r="Q3" s="3" t="s">
        <v>670</v>
      </c>
      <c r="R3" s="3" t="s">
        <v>670</v>
      </c>
      <c r="S3" s="5" t="s">
        <v>52</v>
      </c>
      <c r="T3" s="3"/>
      <c r="U3" s="3">
        <v>17714331375</v>
      </c>
      <c r="V3" s="3"/>
      <c r="W3" s="3"/>
      <c r="X3" s="3"/>
      <c r="Y3" s="3"/>
      <c r="Z3" s="3"/>
    </row>
    <row r="4" spans="1:26" x14ac:dyDescent="0.25">
      <c r="A4" s="3">
        <v>3</v>
      </c>
      <c r="B4" s="3" t="s">
        <v>25</v>
      </c>
      <c r="C4" s="3" t="s">
        <v>34</v>
      </c>
      <c r="D4" s="3">
        <v>6</v>
      </c>
      <c r="E4" s="3" t="s">
        <v>53</v>
      </c>
      <c r="F4" s="3">
        <v>181634557</v>
      </c>
      <c r="G4" s="3" t="s">
        <v>37</v>
      </c>
      <c r="H4" s="3" t="s">
        <v>38</v>
      </c>
      <c r="I4" s="3" t="s">
        <v>54</v>
      </c>
      <c r="J4" s="3" t="s">
        <v>55</v>
      </c>
      <c r="K4" s="3" t="s">
        <v>41</v>
      </c>
      <c r="L4" s="3" t="s">
        <v>56</v>
      </c>
      <c r="M4" s="3" t="s">
        <v>50</v>
      </c>
      <c r="N4" s="1"/>
      <c r="O4" s="3" t="s">
        <v>670</v>
      </c>
      <c r="P4" s="3" t="s">
        <v>57</v>
      </c>
      <c r="Q4" s="3" t="s">
        <v>670</v>
      </c>
      <c r="R4" s="3" t="s">
        <v>670</v>
      </c>
      <c r="S4" s="3" t="s">
        <v>58</v>
      </c>
      <c r="T4" s="3"/>
      <c r="U4" s="3" t="s">
        <v>59</v>
      </c>
      <c r="V4" s="3"/>
      <c r="W4" s="3"/>
      <c r="X4" s="3"/>
      <c r="Y4" s="3"/>
      <c r="Z4" s="3"/>
    </row>
    <row r="5" spans="1:26" ht="30" x14ac:dyDescent="0.25">
      <c r="A5" s="3">
        <v>4</v>
      </c>
      <c r="B5" s="3" t="s">
        <v>25</v>
      </c>
      <c r="C5" s="3" t="s">
        <v>34</v>
      </c>
      <c r="D5" s="3">
        <v>9</v>
      </c>
      <c r="E5" s="3" t="s">
        <v>60</v>
      </c>
      <c r="F5" s="3" t="s">
        <v>61</v>
      </c>
      <c r="G5" s="3" t="s">
        <v>37</v>
      </c>
      <c r="H5" s="3" t="s">
        <v>38</v>
      </c>
      <c r="I5" s="3" t="s">
        <v>54</v>
      </c>
      <c r="J5" s="3" t="s">
        <v>62</v>
      </c>
      <c r="K5" s="3" t="s">
        <v>41</v>
      </c>
      <c r="L5" s="3" t="s">
        <v>63</v>
      </c>
      <c r="M5" s="3" t="s">
        <v>64</v>
      </c>
      <c r="N5" s="1" t="s">
        <v>698</v>
      </c>
      <c r="O5" s="3"/>
      <c r="P5" s="4" t="s">
        <v>65</v>
      </c>
      <c r="Q5" s="3" t="s">
        <v>670</v>
      </c>
      <c r="R5" s="3" t="s">
        <v>670</v>
      </c>
      <c r="S5" s="3"/>
      <c r="T5" s="3"/>
      <c r="U5" s="3"/>
      <c r="V5" s="3"/>
      <c r="W5" s="3"/>
      <c r="X5" s="3"/>
      <c r="Y5" s="3"/>
      <c r="Z5" s="3"/>
    </row>
    <row r="6" spans="1:26" x14ac:dyDescent="0.25">
      <c r="A6" s="3">
        <v>5</v>
      </c>
      <c r="B6" s="3" t="s">
        <v>25</v>
      </c>
      <c r="C6" s="3" t="s">
        <v>34</v>
      </c>
      <c r="D6" s="3">
        <v>12</v>
      </c>
      <c r="E6" s="3" t="s">
        <v>66</v>
      </c>
      <c r="F6" s="3" t="s">
        <v>67</v>
      </c>
      <c r="G6" s="3" t="s">
        <v>37</v>
      </c>
      <c r="H6" s="3" t="s">
        <v>38</v>
      </c>
      <c r="I6" s="3" t="s">
        <v>68</v>
      </c>
      <c r="J6" s="3" t="s">
        <v>69</v>
      </c>
      <c r="K6" s="3" t="s">
        <v>41</v>
      </c>
      <c r="L6" s="3" t="s">
        <v>70</v>
      </c>
      <c r="M6" s="3" t="s">
        <v>50</v>
      </c>
      <c r="N6" s="1"/>
      <c r="O6" s="3"/>
      <c r="P6" s="3" t="s">
        <v>71</v>
      </c>
      <c r="Q6" s="3" t="s">
        <v>670</v>
      </c>
      <c r="R6" s="3" t="s">
        <v>670</v>
      </c>
      <c r="S6" s="3"/>
      <c r="T6" s="3"/>
      <c r="U6" s="3"/>
      <c r="V6" s="3"/>
      <c r="W6" s="3"/>
      <c r="X6" s="3"/>
      <c r="Y6" s="3"/>
      <c r="Z6" s="3"/>
    </row>
    <row r="7" spans="1:26" x14ac:dyDescent="0.25">
      <c r="A7" s="3">
        <v>6</v>
      </c>
      <c r="B7" s="3" t="s">
        <v>25</v>
      </c>
      <c r="C7" s="3" t="s">
        <v>34</v>
      </c>
      <c r="D7" s="3">
        <v>24</v>
      </c>
      <c r="E7" s="3" t="s">
        <v>79</v>
      </c>
      <c r="F7" s="3" t="s">
        <v>80</v>
      </c>
      <c r="G7" s="3" t="s">
        <v>81</v>
      </c>
      <c r="H7" s="3" t="s">
        <v>38</v>
      </c>
      <c r="I7" s="3" t="s">
        <v>82</v>
      </c>
      <c r="J7" s="3" t="s">
        <v>82</v>
      </c>
      <c r="K7" s="3" t="s">
        <v>83</v>
      </c>
      <c r="L7" s="3" t="s">
        <v>70</v>
      </c>
      <c r="M7" s="3" t="s">
        <v>84</v>
      </c>
      <c r="N7" s="1"/>
      <c r="O7" s="3"/>
      <c r="P7" s="3" t="s">
        <v>85</v>
      </c>
      <c r="Q7" s="3" t="s">
        <v>670</v>
      </c>
      <c r="R7" s="3" t="s">
        <v>670</v>
      </c>
      <c r="S7" s="3"/>
      <c r="T7" s="3"/>
      <c r="U7" s="3"/>
      <c r="V7" s="3"/>
      <c r="W7" s="3"/>
      <c r="X7" s="3"/>
      <c r="Y7" s="3"/>
      <c r="Z7" s="3"/>
    </row>
    <row r="8" spans="1:26" x14ac:dyDescent="0.25">
      <c r="A8" s="3">
        <v>7</v>
      </c>
      <c r="B8" s="3" t="s">
        <v>25</v>
      </c>
      <c r="C8" s="3" t="s">
        <v>34</v>
      </c>
      <c r="D8" s="3">
        <v>28</v>
      </c>
      <c r="E8" s="3" t="s">
        <v>88</v>
      </c>
      <c r="F8" s="3" t="s">
        <v>89</v>
      </c>
      <c r="G8" s="3" t="s">
        <v>37</v>
      </c>
      <c r="H8" s="3" t="s">
        <v>38</v>
      </c>
      <c r="I8" s="3" t="s">
        <v>54</v>
      </c>
      <c r="J8" s="3" t="s">
        <v>90</v>
      </c>
      <c r="K8" s="3" t="s">
        <v>41</v>
      </c>
      <c r="L8" s="3" t="s">
        <v>91</v>
      </c>
      <c r="M8" s="3" t="s">
        <v>43</v>
      </c>
      <c r="N8" s="1" t="s">
        <v>619</v>
      </c>
      <c r="O8" s="3"/>
      <c r="P8" s="3" t="s">
        <v>92</v>
      </c>
      <c r="Q8" s="3" t="s">
        <v>670</v>
      </c>
      <c r="R8" s="3" t="s">
        <v>670</v>
      </c>
      <c r="S8" s="3" t="s">
        <v>93</v>
      </c>
      <c r="T8" s="3"/>
      <c r="U8" s="3" t="s">
        <v>94</v>
      </c>
      <c r="V8" s="3"/>
      <c r="W8" s="3"/>
      <c r="X8" s="3"/>
      <c r="Y8" s="3"/>
      <c r="Z8" s="3"/>
    </row>
    <row r="9" spans="1:26" x14ac:dyDescent="0.25">
      <c r="A9" s="3">
        <v>8</v>
      </c>
      <c r="B9" s="3" t="s">
        <v>25</v>
      </c>
      <c r="C9" s="3" t="s">
        <v>34</v>
      </c>
      <c r="D9" s="3">
        <v>33</v>
      </c>
      <c r="E9" s="3" t="s">
        <v>95</v>
      </c>
      <c r="F9" s="3" t="s">
        <v>96</v>
      </c>
      <c r="G9" s="3" t="s">
        <v>37</v>
      </c>
      <c r="H9" s="3" t="s">
        <v>38</v>
      </c>
      <c r="I9" s="3" t="s">
        <v>82</v>
      </c>
      <c r="J9" s="3" t="s">
        <v>82</v>
      </c>
      <c r="K9" s="3" t="s">
        <v>41</v>
      </c>
      <c r="L9" s="3" t="s">
        <v>620</v>
      </c>
      <c r="M9" s="3" t="s">
        <v>50</v>
      </c>
      <c r="N9" s="1" t="s">
        <v>621</v>
      </c>
      <c r="O9" s="3"/>
      <c r="P9" s="3" t="s">
        <v>97</v>
      </c>
      <c r="Q9" s="3" t="s">
        <v>670</v>
      </c>
      <c r="R9" s="3" t="s">
        <v>670</v>
      </c>
      <c r="S9" s="5" t="s">
        <v>98</v>
      </c>
      <c r="T9" s="3"/>
      <c r="U9" s="3">
        <v>17714331375</v>
      </c>
      <c r="V9" s="3"/>
      <c r="W9" s="3"/>
      <c r="X9" s="3"/>
      <c r="Y9" s="3"/>
      <c r="Z9" s="3"/>
    </row>
    <row r="10" spans="1:26" x14ac:dyDescent="0.25">
      <c r="A10" s="3">
        <v>9</v>
      </c>
      <c r="B10" s="3" t="s">
        <v>25</v>
      </c>
      <c r="C10" s="3" t="s">
        <v>34</v>
      </c>
      <c r="D10" s="3">
        <v>36</v>
      </c>
      <c r="E10" s="3" t="s">
        <v>101</v>
      </c>
      <c r="F10" s="3" t="s">
        <v>102</v>
      </c>
      <c r="G10" s="3" t="s">
        <v>81</v>
      </c>
      <c r="H10" s="3" t="s">
        <v>38</v>
      </c>
      <c r="I10" s="3" t="s">
        <v>39</v>
      </c>
      <c r="J10" s="3" t="s">
        <v>40</v>
      </c>
      <c r="K10" s="3" t="s">
        <v>41</v>
      </c>
      <c r="L10" s="3" t="s">
        <v>622</v>
      </c>
      <c r="M10" s="3" t="s">
        <v>50</v>
      </c>
      <c r="N10" s="1" t="s">
        <v>699</v>
      </c>
      <c r="O10" s="3" t="s">
        <v>670</v>
      </c>
      <c r="P10" s="3" t="s">
        <v>103</v>
      </c>
      <c r="Q10" s="3" t="s">
        <v>670</v>
      </c>
      <c r="R10" s="3" t="s">
        <v>670</v>
      </c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>
        <v>10</v>
      </c>
      <c r="B11" s="3" t="s">
        <v>25</v>
      </c>
      <c r="C11" s="3" t="s">
        <v>34</v>
      </c>
      <c r="D11" s="3">
        <v>37</v>
      </c>
      <c r="E11" s="3" t="s">
        <v>104</v>
      </c>
      <c r="F11" s="3" t="s">
        <v>105</v>
      </c>
      <c r="G11" s="3" t="s">
        <v>37</v>
      </c>
      <c r="H11" s="3" t="s">
        <v>38</v>
      </c>
      <c r="I11" s="3" t="s">
        <v>54</v>
      </c>
      <c r="J11" s="3" t="s">
        <v>54</v>
      </c>
      <c r="K11" s="3" t="s">
        <v>41</v>
      </c>
      <c r="L11" s="3" t="s">
        <v>106</v>
      </c>
      <c r="M11" s="3" t="s">
        <v>64</v>
      </c>
      <c r="N11" s="1"/>
      <c r="O11" s="3"/>
      <c r="P11" s="3" t="s">
        <v>107</v>
      </c>
      <c r="Q11" s="3" t="s">
        <v>670</v>
      </c>
      <c r="R11" s="3" t="s">
        <v>670</v>
      </c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>
        <v>11</v>
      </c>
      <c r="B12" s="3" t="s">
        <v>25</v>
      </c>
      <c r="C12" s="3" t="s">
        <v>34</v>
      </c>
      <c r="D12" s="3">
        <v>40</v>
      </c>
      <c r="E12" s="3" t="s">
        <v>108</v>
      </c>
      <c r="F12" s="3"/>
      <c r="G12" s="3" t="s">
        <v>37</v>
      </c>
      <c r="H12" s="3" t="s">
        <v>38</v>
      </c>
      <c r="I12" s="3" t="s">
        <v>39</v>
      </c>
      <c r="J12" s="3" t="s">
        <v>40</v>
      </c>
      <c r="K12" s="3" t="s">
        <v>41</v>
      </c>
      <c r="L12" s="3" t="s">
        <v>109</v>
      </c>
      <c r="M12" s="3" t="s">
        <v>64</v>
      </c>
      <c r="N12" s="1" t="s">
        <v>623</v>
      </c>
      <c r="O12" s="3"/>
      <c r="P12" s="3" t="s">
        <v>110</v>
      </c>
      <c r="Q12" s="3" t="s">
        <v>670</v>
      </c>
      <c r="R12" s="3" t="s">
        <v>671</v>
      </c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>
        <v>12</v>
      </c>
      <c r="B13" s="3" t="s">
        <v>25</v>
      </c>
      <c r="C13" s="3" t="s">
        <v>34</v>
      </c>
      <c r="D13" s="3">
        <v>45</v>
      </c>
      <c r="E13" s="3" t="s">
        <v>112</v>
      </c>
      <c r="F13" s="3" t="s">
        <v>113</v>
      </c>
      <c r="G13" s="3" t="s">
        <v>37</v>
      </c>
      <c r="H13" s="3" t="s">
        <v>38</v>
      </c>
      <c r="I13" s="3" t="s">
        <v>39</v>
      </c>
      <c r="J13" s="3" t="s">
        <v>114</v>
      </c>
      <c r="K13" s="3" t="s">
        <v>41</v>
      </c>
      <c r="L13" s="3" t="s">
        <v>624</v>
      </c>
      <c r="M13" s="3" t="s">
        <v>50</v>
      </c>
      <c r="N13" s="1"/>
      <c r="O13" s="3" t="s">
        <v>670</v>
      </c>
      <c r="P13" s="3" t="s">
        <v>115</v>
      </c>
      <c r="Q13" s="3" t="s">
        <v>670</v>
      </c>
      <c r="R13" s="3" t="s">
        <v>670</v>
      </c>
      <c r="S13" s="3" t="s">
        <v>93</v>
      </c>
      <c r="T13" s="3"/>
      <c r="U13" s="3" t="s">
        <v>116</v>
      </c>
      <c r="V13" s="3"/>
      <c r="W13" s="3"/>
      <c r="X13" s="3"/>
      <c r="Y13" s="3"/>
      <c r="Z13" s="3"/>
    </row>
    <row r="14" spans="1:26" x14ac:dyDescent="0.25">
      <c r="A14" s="3">
        <v>13</v>
      </c>
      <c r="B14" s="3" t="s">
        <v>25</v>
      </c>
      <c r="C14" s="3" t="s">
        <v>34</v>
      </c>
      <c r="D14" s="3">
        <v>58</v>
      </c>
      <c r="E14" s="3" t="s">
        <v>119</v>
      </c>
      <c r="F14" s="3" t="s">
        <v>120</v>
      </c>
      <c r="G14" s="3" t="s">
        <v>37</v>
      </c>
      <c r="H14" s="3" t="s">
        <v>38</v>
      </c>
      <c r="I14" s="3" t="s">
        <v>82</v>
      </c>
      <c r="J14" s="3" t="s">
        <v>82</v>
      </c>
      <c r="K14" s="3" t="s">
        <v>41</v>
      </c>
      <c r="L14" s="3" t="s">
        <v>56</v>
      </c>
      <c r="M14" s="3" t="s">
        <v>625</v>
      </c>
      <c r="N14" s="1" t="s">
        <v>626</v>
      </c>
      <c r="O14" s="3"/>
      <c r="P14" s="3" t="s">
        <v>121</v>
      </c>
      <c r="Q14" s="3" t="s">
        <v>670</v>
      </c>
      <c r="R14" s="3" t="s">
        <v>670</v>
      </c>
      <c r="S14" s="3" t="s">
        <v>122</v>
      </c>
      <c r="T14" s="3"/>
      <c r="U14" s="3" t="s">
        <v>123</v>
      </c>
      <c r="V14" s="3"/>
      <c r="W14" s="3"/>
      <c r="X14" s="3"/>
      <c r="Y14" s="3"/>
      <c r="Z14" s="3"/>
    </row>
    <row r="15" spans="1:26" x14ac:dyDescent="0.25">
      <c r="A15" s="3">
        <v>14</v>
      </c>
      <c r="B15" s="3" t="s">
        <v>25</v>
      </c>
      <c r="C15" s="3" t="s">
        <v>34</v>
      </c>
      <c r="D15" s="3">
        <v>63</v>
      </c>
      <c r="E15" s="3" t="s">
        <v>126</v>
      </c>
      <c r="F15" s="3" t="s">
        <v>127</v>
      </c>
      <c r="G15" s="3" t="s">
        <v>86</v>
      </c>
      <c r="H15" s="3" t="s">
        <v>38</v>
      </c>
      <c r="I15" s="3" t="s">
        <v>82</v>
      </c>
      <c r="J15" s="3" t="s">
        <v>82</v>
      </c>
      <c r="K15" s="3" t="s">
        <v>41</v>
      </c>
      <c r="L15" s="3" t="s">
        <v>128</v>
      </c>
      <c r="M15" s="3" t="s">
        <v>50</v>
      </c>
      <c r="N15" s="1" t="s">
        <v>129</v>
      </c>
      <c r="O15" s="3"/>
      <c r="P15" s="3" t="s">
        <v>130</v>
      </c>
      <c r="Q15" s="3" t="s">
        <v>670</v>
      </c>
      <c r="R15" s="3" t="s">
        <v>670</v>
      </c>
      <c r="S15" s="3" t="s">
        <v>117</v>
      </c>
      <c r="T15" s="3"/>
      <c r="U15" s="3" t="s">
        <v>131</v>
      </c>
      <c r="V15" s="3"/>
      <c r="W15" s="3"/>
      <c r="X15" s="3"/>
      <c r="Y15" s="3"/>
      <c r="Z15" s="3"/>
    </row>
    <row r="16" spans="1:26" x14ac:dyDescent="0.25">
      <c r="A16" s="3">
        <v>15</v>
      </c>
      <c r="B16" s="3" t="s">
        <v>25</v>
      </c>
      <c r="C16" s="3" t="s">
        <v>34</v>
      </c>
      <c r="D16" s="3">
        <v>67</v>
      </c>
      <c r="E16" s="3" t="s">
        <v>132</v>
      </c>
      <c r="F16" s="3" t="s">
        <v>133</v>
      </c>
      <c r="G16" s="3" t="s">
        <v>37</v>
      </c>
      <c r="H16" s="3" t="s">
        <v>38</v>
      </c>
      <c r="I16" s="3" t="s">
        <v>134</v>
      </c>
      <c r="J16" s="3" t="s">
        <v>135</v>
      </c>
      <c r="K16" s="3" t="s">
        <v>41</v>
      </c>
      <c r="L16" s="3" t="s">
        <v>628</v>
      </c>
      <c r="M16" s="3" t="s">
        <v>50</v>
      </c>
      <c r="N16" s="1" t="s">
        <v>706</v>
      </c>
      <c r="O16" s="3"/>
      <c r="P16" s="3" t="s">
        <v>136</v>
      </c>
      <c r="Q16" s="3" t="s">
        <v>670</v>
      </c>
      <c r="R16" s="3" t="s">
        <v>670</v>
      </c>
      <c r="S16" s="3" t="s">
        <v>93</v>
      </c>
      <c r="T16" s="3"/>
      <c r="U16" s="3">
        <v>17695585677</v>
      </c>
      <c r="V16" s="3"/>
      <c r="W16" s="3"/>
      <c r="X16" s="3"/>
      <c r="Y16" s="3"/>
      <c r="Z16" s="3"/>
    </row>
    <row r="17" spans="1:26" x14ac:dyDescent="0.25">
      <c r="A17" s="3">
        <v>16</v>
      </c>
      <c r="B17" s="3" t="s">
        <v>25</v>
      </c>
      <c r="C17" s="3" t="s">
        <v>34</v>
      </c>
      <c r="D17" s="3">
        <v>75</v>
      </c>
      <c r="E17" s="3" t="s">
        <v>138</v>
      </c>
      <c r="F17" s="3">
        <v>1277867890</v>
      </c>
      <c r="G17" s="3" t="s">
        <v>81</v>
      </c>
      <c r="H17" s="3" t="s">
        <v>38</v>
      </c>
      <c r="I17" s="3" t="s">
        <v>54</v>
      </c>
      <c r="J17" s="3" t="s">
        <v>54</v>
      </c>
      <c r="K17" s="3" t="s">
        <v>41</v>
      </c>
      <c r="L17" s="3" t="s">
        <v>139</v>
      </c>
      <c r="M17" s="3" t="s">
        <v>50</v>
      </c>
      <c r="N17" s="1" t="s">
        <v>629</v>
      </c>
      <c r="O17" s="3"/>
      <c r="P17" s="3" t="s">
        <v>140</v>
      </c>
      <c r="Q17" s="3" t="s">
        <v>670</v>
      </c>
      <c r="R17" s="3" t="s">
        <v>670</v>
      </c>
      <c r="S17" s="3" t="s">
        <v>93</v>
      </c>
      <c r="T17" s="3"/>
      <c r="U17" s="3" t="s">
        <v>141</v>
      </c>
      <c r="V17" s="3"/>
      <c r="W17" s="3"/>
      <c r="X17" s="3"/>
      <c r="Y17" s="3"/>
      <c r="Z17" s="3"/>
    </row>
    <row r="18" spans="1:26" x14ac:dyDescent="0.25">
      <c r="A18" s="3">
        <v>17</v>
      </c>
      <c r="B18" s="3" t="s">
        <v>25</v>
      </c>
      <c r="C18" s="3" t="s">
        <v>34</v>
      </c>
      <c r="D18" s="3">
        <v>78</v>
      </c>
      <c r="E18" s="3" t="s">
        <v>143</v>
      </c>
      <c r="F18" s="3" t="s">
        <v>144</v>
      </c>
      <c r="G18" s="3" t="s">
        <v>37</v>
      </c>
      <c r="H18" s="3" t="s">
        <v>38</v>
      </c>
      <c r="I18" s="3" t="s">
        <v>68</v>
      </c>
      <c r="J18" s="3" t="s">
        <v>145</v>
      </c>
      <c r="K18" s="3" t="s">
        <v>41</v>
      </c>
      <c r="L18" s="3" t="s">
        <v>630</v>
      </c>
      <c r="M18" s="3" t="s">
        <v>146</v>
      </c>
      <c r="N18" s="1"/>
      <c r="O18" s="3"/>
      <c r="P18" s="3" t="s">
        <v>147</v>
      </c>
      <c r="Q18" s="3" t="s">
        <v>670</v>
      </c>
      <c r="R18" s="3" t="s">
        <v>670</v>
      </c>
      <c r="S18" s="3" t="s">
        <v>93</v>
      </c>
      <c r="T18" s="3"/>
      <c r="U18" s="3">
        <v>254261880</v>
      </c>
      <c r="V18" s="3"/>
      <c r="W18" s="3"/>
      <c r="X18" s="3"/>
      <c r="Y18" s="3"/>
      <c r="Z18" s="3"/>
    </row>
    <row r="19" spans="1:26" x14ac:dyDescent="0.25">
      <c r="A19" s="3">
        <v>18</v>
      </c>
      <c r="B19" s="3" t="s">
        <v>25</v>
      </c>
      <c r="C19" s="3" t="s">
        <v>34</v>
      </c>
      <c r="D19" s="3">
        <v>82</v>
      </c>
      <c r="E19" s="3" t="s">
        <v>148</v>
      </c>
      <c r="F19" s="3" t="s">
        <v>149</v>
      </c>
      <c r="G19" s="3" t="s">
        <v>86</v>
      </c>
      <c r="H19" s="3" t="s">
        <v>38</v>
      </c>
      <c r="I19" s="3" t="s">
        <v>150</v>
      </c>
      <c r="J19" s="3" t="s">
        <v>151</v>
      </c>
      <c r="K19" s="3" t="s">
        <v>87</v>
      </c>
      <c r="L19" s="3" t="s">
        <v>70</v>
      </c>
      <c r="M19" s="3" t="s">
        <v>50</v>
      </c>
      <c r="N19" s="3" t="s">
        <v>152</v>
      </c>
      <c r="O19" s="3" t="s">
        <v>670</v>
      </c>
      <c r="P19" s="3" t="s">
        <v>153</v>
      </c>
      <c r="Q19" s="3" t="s">
        <v>670</v>
      </c>
      <c r="R19" s="3" t="s">
        <v>671</v>
      </c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>
        <v>19</v>
      </c>
      <c r="B20" s="3" t="s">
        <v>25</v>
      </c>
      <c r="C20" s="3" t="s">
        <v>34</v>
      </c>
      <c r="D20" s="3">
        <v>83</v>
      </c>
      <c r="E20" s="3" t="s">
        <v>154</v>
      </c>
      <c r="F20" s="3" t="s">
        <v>155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139</v>
      </c>
      <c r="M20" s="3" t="s">
        <v>50</v>
      </c>
      <c r="N20" s="1" t="s">
        <v>700</v>
      </c>
      <c r="O20" s="3"/>
      <c r="P20" s="3" t="s">
        <v>156</v>
      </c>
      <c r="Q20" s="3" t="s">
        <v>670</v>
      </c>
      <c r="R20" s="3" t="s">
        <v>670</v>
      </c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>
        <v>20</v>
      </c>
      <c r="B21" s="3" t="s">
        <v>25</v>
      </c>
      <c r="C21" s="3" t="s">
        <v>34</v>
      </c>
      <c r="D21" s="3">
        <v>84</v>
      </c>
      <c r="E21" s="3" t="s">
        <v>157</v>
      </c>
      <c r="F21" s="3">
        <v>1307547426</v>
      </c>
      <c r="G21" s="3" t="s">
        <v>37</v>
      </c>
      <c r="H21" s="3" t="s">
        <v>38</v>
      </c>
      <c r="I21" s="3" t="s">
        <v>82</v>
      </c>
      <c r="J21" s="3" t="s">
        <v>82</v>
      </c>
      <c r="K21" s="3" t="s">
        <v>41</v>
      </c>
      <c r="L21" s="3" t="s">
        <v>631</v>
      </c>
      <c r="M21" s="3" t="s">
        <v>50</v>
      </c>
      <c r="N21" s="1" t="s">
        <v>158</v>
      </c>
      <c r="O21" s="3" t="s">
        <v>670</v>
      </c>
      <c r="P21" s="3" t="s">
        <v>159</v>
      </c>
      <c r="Q21" s="3" t="s">
        <v>670</v>
      </c>
      <c r="R21" s="3" t="s">
        <v>670</v>
      </c>
      <c r="S21" s="3" t="s">
        <v>93</v>
      </c>
      <c r="T21" s="3"/>
      <c r="U21" s="3" t="s">
        <v>160</v>
      </c>
      <c r="V21" s="10" t="s">
        <v>161</v>
      </c>
      <c r="W21" s="3"/>
      <c r="X21" s="3"/>
      <c r="Y21" s="3"/>
      <c r="Z21" s="3"/>
    </row>
    <row r="22" spans="1:26" x14ac:dyDescent="0.25">
      <c r="A22" s="3">
        <v>21</v>
      </c>
      <c r="B22" s="3" t="s">
        <v>25</v>
      </c>
      <c r="C22" s="3" t="s">
        <v>34</v>
      </c>
      <c r="D22" s="3">
        <v>88</v>
      </c>
      <c r="E22" s="3" t="s">
        <v>162</v>
      </c>
      <c r="F22" s="3" t="s">
        <v>163</v>
      </c>
      <c r="G22" s="3" t="s">
        <v>37</v>
      </c>
      <c r="H22" s="3" t="s">
        <v>38</v>
      </c>
      <c r="I22" s="3" t="s">
        <v>164</v>
      </c>
      <c r="J22" s="3" t="s">
        <v>165</v>
      </c>
      <c r="K22" s="3" t="s">
        <v>41</v>
      </c>
      <c r="L22" s="3" t="s">
        <v>632</v>
      </c>
      <c r="M22" s="3" t="s">
        <v>50</v>
      </c>
      <c r="N22" s="1" t="s">
        <v>697</v>
      </c>
      <c r="O22" s="3"/>
      <c r="P22" s="3" t="s">
        <v>166</v>
      </c>
      <c r="Q22" s="3" t="s">
        <v>670</v>
      </c>
      <c r="R22" s="3" t="s">
        <v>670</v>
      </c>
      <c r="S22" s="3" t="s">
        <v>167</v>
      </c>
      <c r="T22" s="3"/>
      <c r="U22" s="3" t="s">
        <v>168</v>
      </c>
      <c r="V22" s="3"/>
      <c r="W22" s="3"/>
      <c r="X22" s="3"/>
      <c r="Y22" s="3"/>
      <c r="Z22" s="3"/>
    </row>
    <row r="23" spans="1:26" x14ac:dyDescent="0.25">
      <c r="A23" s="3">
        <v>22</v>
      </c>
      <c r="B23" s="3" t="s">
        <v>25</v>
      </c>
      <c r="C23" s="3" t="s">
        <v>34</v>
      </c>
      <c r="D23" s="3">
        <v>105</v>
      </c>
      <c r="E23" s="3" t="s">
        <v>169</v>
      </c>
      <c r="F23" s="3" t="s">
        <v>170</v>
      </c>
      <c r="G23" s="3" t="s">
        <v>37</v>
      </c>
      <c r="H23" s="3" t="s">
        <v>38</v>
      </c>
      <c r="I23" s="3" t="s">
        <v>134</v>
      </c>
      <c r="J23" s="3" t="s">
        <v>171</v>
      </c>
      <c r="K23" s="3" t="s">
        <v>41</v>
      </c>
      <c r="L23" s="3" t="s">
        <v>633</v>
      </c>
      <c r="M23" s="3" t="s">
        <v>50</v>
      </c>
      <c r="N23" s="1"/>
      <c r="O23" s="3"/>
      <c r="P23" s="3" t="s">
        <v>172</v>
      </c>
      <c r="Q23" s="3" t="s">
        <v>670</v>
      </c>
      <c r="R23" s="3" t="s">
        <v>670</v>
      </c>
      <c r="S23" s="3" t="s">
        <v>93</v>
      </c>
      <c r="T23" s="3"/>
      <c r="U23" s="3" t="s">
        <v>173</v>
      </c>
      <c r="V23" s="3"/>
      <c r="W23" s="3"/>
      <c r="X23" s="3"/>
      <c r="Y23" s="3"/>
      <c r="Z23" s="3"/>
    </row>
    <row r="24" spans="1:26" x14ac:dyDescent="0.25">
      <c r="A24" s="3">
        <v>23</v>
      </c>
      <c r="B24" s="3" t="s">
        <v>25</v>
      </c>
      <c r="C24" s="3" t="s">
        <v>34</v>
      </c>
      <c r="D24" s="3">
        <v>110</v>
      </c>
      <c r="E24" s="3" t="s">
        <v>174</v>
      </c>
      <c r="F24" s="3" t="s">
        <v>175</v>
      </c>
      <c r="G24" s="3" t="s">
        <v>37</v>
      </c>
      <c r="H24" s="3" t="s">
        <v>38</v>
      </c>
      <c r="I24" s="3" t="s">
        <v>54</v>
      </c>
      <c r="J24" s="3" t="s">
        <v>176</v>
      </c>
      <c r="K24" s="3" t="s">
        <v>41</v>
      </c>
      <c r="L24" s="3" t="s">
        <v>177</v>
      </c>
      <c r="M24" s="3" t="s">
        <v>50</v>
      </c>
      <c r="N24" s="1"/>
      <c r="O24" s="3"/>
      <c r="P24" s="3" t="s">
        <v>178</v>
      </c>
      <c r="Q24" s="3" t="s">
        <v>670</v>
      </c>
      <c r="R24" s="3" t="s">
        <v>670</v>
      </c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>
        <v>24</v>
      </c>
      <c r="B25" s="3" t="s">
        <v>25</v>
      </c>
      <c r="C25" s="3" t="s">
        <v>34</v>
      </c>
      <c r="D25" s="3">
        <v>111</v>
      </c>
      <c r="E25" s="3" t="s">
        <v>179</v>
      </c>
      <c r="F25" s="3">
        <v>1400620285</v>
      </c>
      <c r="G25" s="3" t="s">
        <v>81</v>
      </c>
      <c r="H25" s="3" t="s">
        <v>38</v>
      </c>
      <c r="I25" s="3" t="s">
        <v>54</v>
      </c>
      <c r="J25" s="3" t="s">
        <v>62</v>
      </c>
      <c r="K25" s="3" t="s">
        <v>41</v>
      </c>
      <c r="L25" s="3" t="s">
        <v>180</v>
      </c>
      <c r="M25" s="3" t="s">
        <v>50</v>
      </c>
      <c r="N25" s="1" t="s">
        <v>634</v>
      </c>
      <c r="O25" s="3"/>
      <c r="P25" s="3" t="s">
        <v>181</v>
      </c>
      <c r="Q25" s="3" t="s">
        <v>670</v>
      </c>
      <c r="R25" s="3" t="s">
        <v>670</v>
      </c>
      <c r="S25" s="3" t="s">
        <v>167</v>
      </c>
      <c r="T25" s="3"/>
      <c r="U25" s="3">
        <v>451269214</v>
      </c>
      <c r="V25" s="3"/>
      <c r="W25" s="3"/>
      <c r="X25" s="3"/>
      <c r="Y25" s="3"/>
      <c r="Z25" s="3"/>
    </row>
    <row r="26" spans="1:26" x14ac:dyDescent="0.25">
      <c r="A26" s="3">
        <v>25</v>
      </c>
      <c r="B26" s="3" t="s">
        <v>25</v>
      </c>
      <c r="C26" s="3" t="s">
        <v>34</v>
      </c>
      <c r="D26" s="3">
        <v>112</v>
      </c>
      <c r="E26" s="3" t="s">
        <v>182</v>
      </c>
      <c r="F26" s="3" t="s">
        <v>183</v>
      </c>
      <c r="G26" s="3" t="s">
        <v>37</v>
      </c>
      <c r="H26" s="3" t="s">
        <v>38</v>
      </c>
      <c r="I26" s="3" t="s">
        <v>82</v>
      </c>
      <c r="J26" s="3" t="s">
        <v>82</v>
      </c>
      <c r="K26" s="3" t="s">
        <v>41</v>
      </c>
      <c r="L26" s="3" t="s">
        <v>184</v>
      </c>
      <c r="M26" s="3" t="s">
        <v>185</v>
      </c>
      <c r="N26" s="1"/>
      <c r="O26" s="3"/>
      <c r="P26" s="3" t="s">
        <v>186</v>
      </c>
      <c r="Q26" s="3" t="s">
        <v>670</v>
      </c>
      <c r="R26" s="3" t="s">
        <v>671</v>
      </c>
      <c r="S26" s="3" t="s">
        <v>93</v>
      </c>
      <c r="T26" s="3"/>
      <c r="U26" s="3"/>
      <c r="V26" s="3"/>
      <c r="W26" s="3"/>
      <c r="X26" s="3"/>
      <c r="Y26" s="3"/>
      <c r="Z26" s="3"/>
    </row>
    <row r="27" spans="1:26" x14ac:dyDescent="0.25">
      <c r="A27" s="3">
        <v>26</v>
      </c>
      <c r="B27" s="3" t="s">
        <v>25</v>
      </c>
      <c r="C27" s="3" t="s">
        <v>34</v>
      </c>
      <c r="D27" s="3">
        <v>126</v>
      </c>
      <c r="E27" s="3" t="s">
        <v>187</v>
      </c>
      <c r="F27" s="3" t="s">
        <v>188</v>
      </c>
      <c r="G27" s="3" t="s">
        <v>37</v>
      </c>
      <c r="H27" s="3" t="s">
        <v>38</v>
      </c>
      <c r="I27" s="3" t="s">
        <v>68</v>
      </c>
      <c r="J27" s="3" t="s">
        <v>145</v>
      </c>
      <c r="K27" s="3" t="s">
        <v>41</v>
      </c>
      <c r="L27" s="3" t="s">
        <v>189</v>
      </c>
      <c r="M27" s="3" t="s">
        <v>50</v>
      </c>
      <c r="N27" s="1" t="s">
        <v>190</v>
      </c>
      <c r="O27" s="3"/>
      <c r="P27" s="3" t="s">
        <v>191</v>
      </c>
      <c r="Q27" s="3" t="s">
        <v>670</v>
      </c>
      <c r="R27" s="3" t="s">
        <v>670</v>
      </c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>
        <v>27</v>
      </c>
      <c r="B28" s="3" t="s">
        <v>25</v>
      </c>
      <c r="C28" s="3" t="s">
        <v>34</v>
      </c>
      <c r="D28" s="3">
        <v>127</v>
      </c>
      <c r="E28" s="3" t="s">
        <v>192</v>
      </c>
      <c r="F28" s="3" t="s">
        <v>193</v>
      </c>
      <c r="G28" s="3" t="s">
        <v>37</v>
      </c>
      <c r="H28" s="3" t="s">
        <v>38</v>
      </c>
      <c r="I28" s="3" t="s">
        <v>194</v>
      </c>
      <c r="J28" s="3" t="s">
        <v>164</v>
      </c>
      <c r="K28" s="3" t="s">
        <v>41</v>
      </c>
      <c r="L28" s="3" t="s">
        <v>635</v>
      </c>
      <c r="M28" s="3" t="s">
        <v>185</v>
      </c>
      <c r="N28" s="1"/>
      <c r="O28" s="3"/>
      <c r="P28" s="3" t="s">
        <v>195</v>
      </c>
      <c r="Q28" s="3" t="s">
        <v>670</v>
      </c>
      <c r="R28" s="3" t="s">
        <v>670</v>
      </c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>
        <v>28</v>
      </c>
      <c r="B29" s="3" t="s">
        <v>25</v>
      </c>
      <c r="C29" s="3" t="s">
        <v>34</v>
      </c>
      <c r="D29" s="3">
        <v>141</v>
      </c>
      <c r="E29" s="3" t="s">
        <v>199</v>
      </c>
      <c r="F29" s="3" t="s">
        <v>200</v>
      </c>
      <c r="G29" s="3" t="s">
        <v>37</v>
      </c>
      <c r="H29" s="3" t="s">
        <v>38</v>
      </c>
      <c r="I29" s="3" t="s">
        <v>82</v>
      </c>
      <c r="J29" s="3" t="s">
        <v>82</v>
      </c>
      <c r="K29" s="3" t="s">
        <v>41</v>
      </c>
      <c r="L29" s="3" t="s">
        <v>139</v>
      </c>
      <c r="M29" s="3" t="s">
        <v>185</v>
      </c>
      <c r="N29" s="1"/>
      <c r="O29" s="3"/>
      <c r="P29" s="3" t="s">
        <v>201</v>
      </c>
      <c r="Q29" s="3" t="s">
        <v>670</v>
      </c>
      <c r="R29" s="3" t="s">
        <v>670</v>
      </c>
      <c r="S29" s="3" t="s">
        <v>93</v>
      </c>
      <c r="T29" s="3"/>
      <c r="U29" s="3" t="s">
        <v>202</v>
      </c>
      <c r="V29" s="3"/>
      <c r="W29" s="3"/>
      <c r="X29" s="3"/>
      <c r="Y29" s="3"/>
      <c r="Z29" s="3"/>
    </row>
    <row r="30" spans="1:26" x14ac:dyDescent="0.25">
      <c r="A30" s="3">
        <v>29</v>
      </c>
      <c r="B30" s="3" t="s">
        <v>25</v>
      </c>
      <c r="C30" s="3" t="s">
        <v>34</v>
      </c>
      <c r="D30" s="3">
        <v>151</v>
      </c>
      <c r="E30" s="3" t="s">
        <v>204</v>
      </c>
      <c r="F30" s="3" t="s">
        <v>205</v>
      </c>
      <c r="G30" s="3" t="s">
        <v>37</v>
      </c>
      <c r="H30" s="3" t="s">
        <v>38</v>
      </c>
      <c r="I30" s="3" t="s">
        <v>54</v>
      </c>
      <c r="J30" s="3" t="s">
        <v>62</v>
      </c>
      <c r="K30" s="3" t="s">
        <v>41</v>
      </c>
      <c r="L30" s="3" t="s">
        <v>636</v>
      </c>
      <c r="M30" s="3" t="s">
        <v>50</v>
      </c>
      <c r="N30" s="1" t="s">
        <v>637</v>
      </c>
      <c r="O30" s="3"/>
      <c r="P30" s="3" t="s">
        <v>206</v>
      </c>
      <c r="Q30" s="3" t="s">
        <v>670</v>
      </c>
      <c r="R30" s="3" t="s">
        <v>670</v>
      </c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>
        <v>30</v>
      </c>
      <c r="B31" s="3" t="s">
        <v>25</v>
      </c>
      <c r="C31" s="3" t="s">
        <v>34</v>
      </c>
      <c r="D31" s="3">
        <v>152</v>
      </c>
      <c r="E31" s="3" t="s">
        <v>207</v>
      </c>
      <c r="F31" s="3" t="s">
        <v>208</v>
      </c>
      <c r="G31" s="3" t="s">
        <v>37</v>
      </c>
      <c r="H31" s="3" t="s">
        <v>38</v>
      </c>
      <c r="I31" s="3" t="s">
        <v>54</v>
      </c>
      <c r="J31" s="3" t="s">
        <v>62</v>
      </c>
      <c r="K31" s="3" t="s">
        <v>41</v>
      </c>
      <c r="L31" s="3" t="s">
        <v>638</v>
      </c>
      <c r="M31" s="3" t="s">
        <v>50</v>
      </c>
      <c r="N31" s="1" t="s">
        <v>639</v>
      </c>
      <c r="O31" s="3"/>
      <c r="P31" s="3" t="s">
        <v>209</v>
      </c>
      <c r="Q31" s="3" t="s">
        <v>670</v>
      </c>
      <c r="R31" s="3" t="s">
        <v>670</v>
      </c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>
        <v>31</v>
      </c>
      <c r="B32" s="3" t="s">
        <v>25</v>
      </c>
      <c r="C32" s="3" t="s">
        <v>34</v>
      </c>
      <c r="D32" s="3">
        <v>153</v>
      </c>
      <c r="E32" s="3" t="s">
        <v>210</v>
      </c>
      <c r="F32" s="3" t="s">
        <v>211</v>
      </c>
      <c r="G32" s="3" t="s">
        <v>81</v>
      </c>
      <c r="H32" s="3" t="s">
        <v>38</v>
      </c>
      <c r="I32" s="3" t="s">
        <v>54</v>
      </c>
      <c r="J32" s="3" t="s">
        <v>176</v>
      </c>
      <c r="K32" s="3" t="s">
        <v>41</v>
      </c>
      <c r="L32" s="3" t="s">
        <v>212</v>
      </c>
      <c r="M32" s="3" t="s">
        <v>50</v>
      </c>
      <c r="N32" s="1" t="s">
        <v>640</v>
      </c>
      <c r="O32" s="3"/>
      <c r="P32" s="4" t="s">
        <v>213</v>
      </c>
      <c r="Q32" s="3" t="s">
        <v>670</v>
      </c>
      <c r="R32" s="3" t="s">
        <v>671</v>
      </c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>
        <v>32</v>
      </c>
      <c r="B33" s="3" t="s">
        <v>25</v>
      </c>
      <c r="C33" s="3" t="s">
        <v>34</v>
      </c>
      <c r="D33" s="3">
        <v>156</v>
      </c>
      <c r="E33" s="3" t="s">
        <v>214</v>
      </c>
      <c r="F33" s="3" t="s">
        <v>215</v>
      </c>
      <c r="G33" s="3" t="s">
        <v>37</v>
      </c>
      <c r="H33" s="3" t="s">
        <v>38</v>
      </c>
      <c r="I33" s="3" t="s">
        <v>82</v>
      </c>
      <c r="J33" s="3" t="s">
        <v>82</v>
      </c>
      <c r="K33" s="3" t="s">
        <v>41</v>
      </c>
      <c r="L33" s="3" t="s">
        <v>641</v>
      </c>
      <c r="M33" s="3" t="s">
        <v>185</v>
      </c>
      <c r="N33" s="1" t="s">
        <v>642</v>
      </c>
      <c r="O33" s="3"/>
      <c r="P33" s="3" t="s">
        <v>216</v>
      </c>
      <c r="Q33" s="3" t="s">
        <v>670</v>
      </c>
      <c r="R33" s="3" t="s">
        <v>671</v>
      </c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>
        <v>33</v>
      </c>
      <c r="B34" s="3" t="s">
        <v>25</v>
      </c>
      <c r="C34" s="3" t="s">
        <v>34</v>
      </c>
      <c r="D34" s="3">
        <v>163</v>
      </c>
      <c r="E34" s="3" t="s">
        <v>217</v>
      </c>
      <c r="F34" s="3"/>
      <c r="G34" s="3" t="s">
        <v>37</v>
      </c>
      <c r="H34" s="3" t="s">
        <v>38</v>
      </c>
      <c r="I34" s="3" t="s">
        <v>82</v>
      </c>
      <c r="J34" s="3" t="s">
        <v>82</v>
      </c>
      <c r="K34" s="3" t="s">
        <v>83</v>
      </c>
      <c r="L34" s="3" t="s">
        <v>177</v>
      </c>
      <c r="M34" s="3" t="s">
        <v>218</v>
      </c>
      <c r="N34" s="1"/>
      <c r="O34" s="3"/>
      <c r="P34" s="3" t="s">
        <v>219</v>
      </c>
      <c r="Q34" s="3" t="s">
        <v>670</v>
      </c>
      <c r="R34" s="3" t="s">
        <v>671</v>
      </c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>
        <v>34</v>
      </c>
      <c r="B35" s="3" t="s">
        <v>25</v>
      </c>
      <c r="C35" s="3" t="s">
        <v>34</v>
      </c>
      <c r="D35" s="3">
        <v>170</v>
      </c>
      <c r="E35" s="3" t="s">
        <v>220</v>
      </c>
      <c r="F35" s="3" t="s">
        <v>221</v>
      </c>
      <c r="G35" s="3" t="s">
        <v>37</v>
      </c>
      <c r="H35" s="3" t="s">
        <v>38</v>
      </c>
      <c r="I35" s="3" t="s">
        <v>203</v>
      </c>
      <c r="J35" s="3" t="s">
        <v>222</v>
      </c>
      <c r="K35" s="3" t="s">
        <v>41</v>
      </c>
      <c r="L35" s="3" t="s">
        <v>139</v>
      </c>
      <c r="M35" s="3" t="s">
        <v>50</v>
      </c>
      <c r="N35" s="1"/>
      <c r="O35" s="3"/>
      <c r="P35" s="3" t="s">
        <v>223</v>
      </c>
      <c r="Q35" s="3" t="s">
        <v>670</v>
      </c>
      <c r="R35" s="3" t="s">
        <v>670</v>
      </c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>
        <v>35</v>
      </c>
      <c r="B36" s="3" t="s">
        <v>25</v>
      </c>
      <c r="C36" s="3" t="s">
        <v>34</v>
      </c>
      <c r="D36" s="3">
        <v>178</v>
      </c>
      <c r="E36" s="3" t="s">
        <v>224</v>
      </c>
      <c r="F36" s="3" t="s">
        <v>225</v>
      </c>
      <c r="G36" s="3" t="s">
        <v>37</v>
      </c>
      <c r="H36" s="3" t="s">
        <v>38</v>
      </c>
      <c r="I36" s="3" t="s">
        <v>68</v>
      </c>
      <c r="J36" s="3" t="s">
        <v>145</v>
      </c>
      <c r="K36" s="3" t="s">
        <v>41</v>
      </c>
      <c r="L36" s="3" t="s">
        <v>226</v>
      </c>
      <c r="M36" s="3" t="s">
        <v>50</v>
      </c>
      <c r="N36" s="1"/>
      <c r="O36" s="3"/>
      <c r="P36" s="3" t="s">
        <v>227</v>
      </c>
      <c r="Q36" s="3" t="s">
        <v>670</v>
      </c>
      <c r="R36" s="3" t="s">
        <v>670</v>
      </c>
      <c r="S36" s="3" t="s">
        <v>167</v>
      </c>
      <c r="T36" s="3"/>
      <c r="U36" s="3">
        <v>254261880</v>
      </c>
      <c r="V36" s="3"/>
      <c r="W36" s="3"/>
      <c r="X36" s="3"/>
      <c r="Y36" s="3"/>
      <c r="Z36" s="3"/>
    </row>
    <row r="37" spans="1:26" x14ac:dyDescent="0.25">
      <c r="A37" s="3">
        <v>36</v>
      </c>
      <c r="B37" s="3" t="s">
        <v>25</v>
      </c>
      <c r="C37" s="3" t="s">
        <v>34</v>
      </c>
      <c r="D37" s="3">
        <v>183</v>
      </c>
      <c r="E37" s="3" t="s">
        <v>228</v>
      </c>
      <c r="F37" s="3" t="s">
        <v>229</v>
      </c>
      <c r="G37" s="3" t="s">
        <v>37</v>
      </c>
      <c r="H37" s="3" t="s">
        <v>38</v>
      </c>
      <c r="I37" s="3" t="s">
        <v>54</v>
      </c>
      <c r="J37" s="3" t="s">
        <v>62</v>
      </c>
      <c r="K37" s="3" t="s">
        <v>41</v>
      </c>
      <c r="L37" s="3" t="s">
        <v>230</v>
      </c>
      <c r="M37" s="3" t="s">
        <v>50</v>
      </c>
      <c r="N37" s="1" t="s">
        <v>231</v>
      </c>
      <c r="O37" s="3"/>
      <c r="P37" s="3" t="s">
        <v>232</v>
      </c>
      <c r="Q37" s="3" t="s">
        <v>670</v>
      </c>
      <c r="R37" s="3" t="s">
        <v>670</v>
      </c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>
        <v>37</v>
      </c>
      <c r="B38" s="3" t="s">
        <v>25</v>
      </c>
      <c r="C38" s="3" t="s">
        <v>34</v>
      </c>
      <c r="D38" s="3">
        <v>184</v>
      </c>
      <c r="E38" s="3" t="s">
        <v>233</v>
      </c>
      <c r="F38" s="3">
        <v>286228084</v>
      </c>
      <c r="G38" s="3" t="s">
        <v>37</v>
      </c>
      <c r="H38" s="3" t="s">
        <v>38</v>
      </c>
      <c r="I38" s="3" t="s">
        <v>234</v>
      </c>
      <c r="J38" s="3" t="s">
        <v>235</v>
      </c>
      <c r="K38" s="3" t="s">
        <v>41</v>
      </c>
      <c r="L38" s="3" t="s">
        <v>177</v>
      </c>
      <c r="M38" s="3" t="s">
        <v>185</v>
      </c>
      <c r="N38" s="1" t="s">
        <v>236</v>
      </c>
      <c r="O38" s="3"/>
      <c r="P38" s="3" t="s">
        <v>237</v>
      </c>
      <c r="Q38" s="3" t="s">
        <v>670</v>
      </c>
      <c r="R38" s="3" t="s">
        <v>670</v>
      </c>
      <c r="S38" s="3" t="s">
        <v>238</v>
      </c>
      <c r="T38" s="3"/>
      <c r="U38" s="3" t="s">
        <v>239</v>
      </c>
      <c r="V38" s="3"/>
      <c r="W38" s="3"/>
      <c r="X38" s="3"/>
      <c r="Y38" s="3"/>
      <c r="Z38" s="3"/>
    </row>
    <row r="39" spans="1:26" x14ac:dyDescent="0.25">
      <c r="A39" s="3">
        <v>38</v>
      </c>
      <c r="B39" s="3" t="s">
        <v>25</v>
      </c>
      <c r="C39" s="3" t="s">
        <v>34</v>
      </c>
      <c r="D39" s="3">
        <v>185</v>
      </c>
      <c r="E39" s="3" t="s">
        <v>240</v>
      </c>
      <c r="F39" s="3">
        <v>1152677280</v>
      </c>
      <c r="G39" s="3" t="s">
        <v>37</v>
      </c>
      <c r="H39" s="3" t="s">
        <v>38</v>
      </c>
      <c r="I39" s="3" t="s">
        <v>54</v>
      </c>
      <c r="J39" s="3" t="s">
        <v>54</v>
      </c>
      <c r="K39" s="3" t="s">
        <v>41</v>
      </c>
      <c r="L39" s="3" t="s">
        <v>696</v>
      </c>
      <c r="M39" s="3" t="s">
        <v>50</v>
      </c>
      <c r="N39" s="1"/>
      <c r="O39" s="3"/>
      <c r="P39" s="3" t="s">
        <v>241</v>
      </c>
      <c r="Q39" s="3" t="s">
        <v>670</v>
      </c>
      <c r="R39" s="3" t="s">
        <v>670</v>
      </c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>
        <v>39</v>
      </c>
      <c r="B40" s="3" t="s">
        <v>25</v>
      </c>
      <c r="C40" s="3" t="s">
        <v>34</v>
      </c>
      <c r="D40" s="3">
        <v>207</v>
      </c>
      <c r="E40" s="3" t="s">
        <v>246</v>
      </c>
      <c r="F40" s="3">
        <v>602067846</v>
      </c>
      <c r="G40" s="3" t="s">
        <v>37</v>
      </c>
      <c r="H40" s="3" t="s">
        <v>38</v>
      </c>
      <c r="I40" s="3" t="s">
        <v>134</v>
      </c>
      <c r="J40" s="3" t="s">
        <v>247</v>
      </c>
      <c r="K40" s="3" t="s">
        <v>41</v>
      </c>
      <c r="L40" s="3" t="s">
        <v>177</v>
      </c>
      <c r="M40" s="3" t="s">
        <v>50</v>
      </c>
      <c r="N40" s="1"/>
      <c r="O40" s="3"/>
      <c r="P40" s="3" t="s">
        <v>248</v>
      </c>
      <c r="Q40" s="3" t="s">
        <v>670</v>
      </c>
      <c r="R40" s="3" t="s">
        <v>670</v>
      </c>
      <c r="S40" s="5" t="s">
        <v>98</v>
      </c>
      <c r="T40" s="3"/>
      <c r="U40" s="3">
        <v>17714331375</v>
      </c>
      <c r="V40" s="3"/>
      <c r="W40" s="3"/>
      <c r="X40" s="3"/>
      <c r="Y40" s="3"/>
      <c r="Z40" s="3"/>
    </row>
    <row r="41" spans="1:26" x14ac:dyDescent="0.25">
      <c r="A41" s="3">
        <v>40</v>
      </c>
      <c r="B41" s="3" t="s">
        <v>25</v>
      </c>
      <c r="C41" s="3" t="s">
        <v>34</v>
      </c>
      <c r="D41" s="3">
        <v>210</v>
      </c>
      <c r="E41" s="3" t="s">
        <v>249</v>
      </c>
      <c r="F41" s="3">
        <v>173869651</v>
      </c>
      <c r="G41" s="3" t="s">
        <v>81</v>
      </c>
      <c r="H41" s="3" t="s">
        <v>38</v>
      </c>
      <c r="I41" s="3" t="s">
        <v>40</v>
      </c>
      <c r="J41" s="3" t="s">
        <v>82</v>
      </c>
      <c r="K41" s="3" t="s">
        <v>41</v>
      </c>
      <c r="L41" s="3" t="s">
        <v>250</v>
      </c>
      <c r="M41" s="3" t="s">
        <v>50</v>
      </c>
      <c r="N41" s="1"/>
      <c r="O41" s="3" t="s">
        <v>670</v>
      </c>
      <c r="P41" s="3" t="s">
        <v>251</v>
      </c>
      <c r="Q41" s="3" t="s">
        <v>670</v>
      </c>
      <c r="R41" s="3" t="s">
        <v>670</v>
      </c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>
        <v>41</v>
      </c>
      <c r="B42" s="3" t="s">
        <v>25</v>
      </c>
      <c r="C42" s="3" t="s">
        <v>34</v>
      </c>
      <c r="D42" s="3">
        <v>214</v>
      </c>
      <c r="E42" s="3" t="s">
        <v>252</v>
      </c>
      <c r="F42" s="3" t="s">
        <v>253</v>
      </c>
      <c r="G42" s="3" t="s">
        <v>81</v>
      </c>
      <c r="H42" s="3" t="s">
        <v>38</v>
      </c>
      <c r="I42" s="3" t="s">
        <v>54</v>
      </c>
      <c r="J42" s="3" t="s">
        <v>62</v>
      </c>
      <c r="K42" s="3" t="s">
        <v>41</v>
      </c>
      <c r="L42" s="3" t="s">
        <v>254</v>
      </c>
      <c r="M42" s="3" t="s">
        <v>50</v>
      </c>
      <c r="N42" s="1" t="s">
        <v>643</v>
      </c>
      <c r="O42" s="3"/>
      <c r="P42" s="3" t="s">
        <v>255</v>
      </c>
      <c r="Q42" s="3" t="s">
        <v>670</v>
      </c>
      <c r="R42" s="3" t="s">
        <v>670</v>
      </c>
      <c r="S42" s="3" t="s">
        <v>93</v>
      </c>
      <c r="T42" s="3"/>
      <c r="U42" s="3" t="s">
        <v>253</v>
      </c>
      <c r="V42" s="3"/>
      <c r="W42" s="3"/>
      <c r="X42" s="3"/>
      <c r="Y42" s="3"/>
      <c r="Z42" s="3"/>
    </row>
    <row r="43" spans="1:26" x14ac:dyDescent="0.25">
      <c r="A43" s="3">
        <v>42</v>
      </c>
      <c r="B43" s="3" t="s">
        <v>25</v>
      </c>
      <c r="C43" s="3" t="s">
        <v>34</v>
      </c>
      <c r="D43" s="3">
        <v>226</v>
      </c>
      <c r="E43" s="3" t="s">
        <v>257</v>
      </c>
      <c r="F43" s="3" t="s">
        <v>258</v>
      </c>
      <c r="G43" s="3" t="s">
        <v>37</v>
      </c>
      <c r="H43" s="3" t="s">
        <v>38</v>
      </c>
      <c r="I43" s="3" t="s">
        <v>259</v>
      </c>
      <c r="J43" s="3" t="s">
        <v>82</v>
      </c>
      <c r="K43" s="3" t="s">
        <v>41</v>
      </c>
      <c r="L43" s="3" t="s">
        <v>260</v>
      </c>
      <c r="M43" s="3" t="s">
        <v>50</v>
      </c>
      <c r="N43" s="1"/>
      <c r="O43" s="3"/>
      <c r="P43" s="3" t="s">
        <v>261</v>
      </c>
      <c r="Q43" s="3" t="s">
        <v>670</v>
      </c>
      <c r="R43" s="3" t="s">
        <v>670</v>
      </c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>
        <v>43</v>
      </c>
      <c r="B44" s="3" t="s">
        <v>25</v>
      </c>
      <c r="C44" s="3" t="s">
        <v>34</v>
      </c>
      <c r="D44" s="3">
        <v>228</v>
      </c>
      <c r="E44" s="3" t="s">
        <v>262</v>
      </c>
      <c r="F44" s="3" t="s">
        <v>263</v>
      </c>
      <c r="G44" s="3" t="s">
        <v>37</v>
      </c>
      <c r="H44" s="3" t="s">
        <v>38</v>
      </c>
      <c r="I44" s="3" t="s">
        <v>82</v>
      </c>
      <c r="J44" s="3" t="s">
        <v>82</v>
      </c>
      <c r="K44" s="3" t="s">
        <v>41</v>
      </c>
      <c r="L44" s="3" t="s">
        <v>264</v>
      </c>
      <c r="M44" s="3" t="s">
        <v>185</v>
      </c>
      <c r="N44" s="1"/>
      <c r="O44" s="3"/>
      <c r="P44" s="3" t="s">
        <v>265</v>
      </c>
      <c r="Q44" s="3" t="s">
        <v>670</v>
      </c>
      <c r="R44" s="3" t="s">
        <v>670</v>
      </c>
      <c r="S44" s="3" t="s">
        <v>167</v>
      </c>
      <c r="T44" s="3"/>
      <c r="U44" s="3" t="s">
        <v>266</v>
      </c>
      <c r="V44" s="3"/>
      <c r="W44" s="3"/>
      <c r="X44" s="3"/>
      <c r="Y44" s="3"/>
      <c r="Z44" s="3"/>
    </row>
    <row r="45" spans="1:26" x14ac:dyDescent="0.25">
      <c r="A45" s="3">
        <v>44</v>
      </c>
      <c r="B45" s="3" t="s">
        <v>25</v>
      </c>
      <c r="C45" s="3" t="s">
        <v>34</v>
      </c>
      <c r="D45" s="3">
        <v>234</v>
      </c>
      <c r="E45" s="3" t="s">
        <v>267</v>
      </c>
      <c r="F45" s="3">
        <v>2141700552</v>
      </c>
      <c r="G45" s="3" t="s">
        <v>81</v>
      </c>
      <c r="H45" s="3" t="s">
        <v>38</v>
      </c>
      <c r="I45" s="3" t="s">
        <v>82</v>
      </c>
      <c r="J45" s="3" t="s">
        <v>82</v>
      </c>
      <c r="K45" s="3" t="s">
        <v>41</v>
      </c>
      <c r="L45" s="3" t="s">
        <v>264</v>
      </c>
      <c r="M45" s="3" t="s">
        <v>50</v>
      </c>
      <c r="N45" s="1" t="s">
        <v>268</v>
      </c>
      <c r="O45" s="3" t="s">
        <v>670</v>
      </c>
      <c r="P45" s="3" t="s">
        <v>269</v>
      </c>
      <c r="Q45" s="3" t="s">
        <v>670</v>
      </c>
      <c r="R45" s="3" t="s">
        <v>670</v>
      </c>
      <c r="S45" s="3" t="s">
        <v>167</v>
      </c>
      <c r="T45" s="3"/>
      <c r="U45" s="3">
        <v>451269214</v>
      </c>
      <c r="V45" s="3"/>
      <c r="W45" s="3"/>
      <c r="X45" s="3"/>
      <c r="Y45" s="3"/>
      <c r="Z45" s="3"/>
    </row>
    <row r="46" spans="1:26" x14ac:dyDescent="0.25">
      <c r="A46" s="3">
        <v>45</v>
      </c>
      <c r="B46" s="3" t="s">
        <v>25</v>
      </c>
      <c r="C46" s="3" t="s">
        <v>34</v>
      </c>
      <c r="D46" s="3">
        <v>235</v>
      </c>
      <c r="E46" s="3" t="s">
        <v>270</v>
      </c>
      <c r="F46" s="3"/>
      <c r="G46" s="3" t="s">
        <v>37</v>
      </c>
      <c r="H46" s="3" t="s">
        <v>38</v>
      </c>
      <c r="I46" s="3" t="s">
        <v>82</v>
      </c>
      <c r="J46" s="3" t="s">
        <v>82</v>
      </c>
      <c r="K46" s="3" t="s">
        <v>83</v>
      </c>
      <c r="L46" s="3" t="s">
        <v>271</v>
      </c>
      <c r="M46" s="3" t="s">
        <v>185</v>
      </c>
      <c r="N46" s="1" t="s">
        <v>272</v>
      </c>
      <c r="O46" s="3"/>
      <c r="P46" s="3" t="s">
        <v>273</v>
      </c>
      <c r="Q46" s="3" t="s">
        <v>670</v>
      </c>
      <c r="R46" s="3" t="s">
        <v>671</v>
      </c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>
        <v>46</v>
      </c>
      <c r="B47" s="3" t="s">
        <v>25</v>
      </c>
      <c r="C47" s="3" t="s">
        <v>34</v>
      </c>
      <c r="D47" s="3">
        <v>238</v>
      </c>
      <c r="E47" s="3" t="s">
        <v>274</v>
      </c>
      <c r="F47" s="3" t="s">
        <v>275</v>
      </c>
      <c r="G47" s="3" t="s">
        <v>37</v>
      </c>
      <c r="H47" s="3" t="s">
        <v>38</v>
      </c>
      <c r="I47" s="3" t="s">
        <v>47</v>
      </c>
      <c r="J47" s="3" t="s">
        <v>276</v>
      </c>
      <c r="K47" s="3" t="s">
        <v>41</v>
      </c>
      <c r="L47" s="3" t="s">
        <v>256</v>
      </c>
      <c r="M47" s="3" t="s">
        <v>50</v>
      </c>
      <c r="N47" s="1" t="s">
        <v>702</v>
      </c>
      <c r="O47" s="3"/>
      <c r="P47" s="3" t="s">
        <v>277</v>
      </c>
      <c r="Q47" s="3" t="s">
        <v>670</v>
      </c>
      <c r="R47" s="3" t="s">
        <v>670</v>
      </c>
      <c r="S47" s="3" t="s">
        <v>278</v>
      </c>
      <c r="T47" s="3"/>
      <c r="U47" s="3">
        <v>18262030732</v>
      </c>
      <c r="V47" s="3"/>
      <c r="W47" s="3"/>
      <c r="X47" s="3"/>
      <c r="Y47" s="3"/>
      <c r="Z47" s="3"/>
    </row>
    <row r="48" spans="1:26" x14ac:dyDescent="0.25">
      <c r="A48" s="3">
        <v>47</v>
      </c>
      <c r="B48" s="3" t="s">
        <v>25</v>
      </c>
      <c r="C48" s="3" t="s">
        <v>34</v>
      </c>
      <c r="D48" s="3">
        <v>239</v>
      </c>
      <c r="E48" s="3" t="s">
        <v>279</v>
      </c>
      <c r="F48" s="3">
        <v>1312241326</v>
      </c>
      <c r="G48" s="3" t="s">
        <v>280</v>
      </c>
      <c r="H48" s="3" t="s">
        <v>38</v>
      </c>
      <c r="I48" s="3" t="s">
        <v>82</v>
      </c>
      <c r="J48" s="3" t="s">
        <v>82</v>
      </c>
      <c r="K48" s="3" t="s">
        <v>41</v>
      </c>
      <c r="L48" s="3" t="s">
        <v>281</v>
      </c>
      <c r="M48" s="3" t="s">
        <v>50</v>
      </c>
      <c r="N48" s="1" t="s">
        <v>701</v>
      </c>
      <c r="O48" s="3"/>
      <c r="P48" s="3" t="s">
        <v>282</v>
      </c>
      <c r="Q48" s="3" t="s">
        <v>670</v>
      </c>
      <c r="R48" s="3" t="s">
        <v>670</v>
      </c>
      <c r="S48" s="3" t="s">
        <v>167</v>
      </c>
      <c r="T48" s="3"/>
      <c r="U48" s="3" t="s">
        <v>283</v>
      </c>
      <c r="V48" s="3"/>
      <c r="W48" s="3"/>
      <c r="X48" s="3"/>
      <c r="Y48" s="3"/>
      <c r="Z48" s="3"/>
    </row>
    <row r="49" spans="1:26" x14ac:dyDescent="0.25">
      <c r="A49" s="3">
        <v>48</v>
      </c>
      <c r="B49" s="3" t="s">
        <v>25</v>
      </c>
      <c r="C49" s="3" t="s">
        <v>34</v>
      </c>
      <c r="D49" s="3">
        <v>245</v>
      </c>
      <c r="E49" s="3" t="s">
        <v>284</v>
      </c>
      <c r="F49" s="3" t="s">
        <v>285</v>
      </c>
      <c r="G49" s="3" t="s">
        <v>37</v>
      </c>
      <c r="H49" s="3" t="s">
        <v>38</v>
      </c>
      <c r="I49" s="3" t="s">
        <v>82</v>
      </c>
      <c r="J49" s="3" t="s">
        <v>82</v>
      </c>
      <c r="K49" s="3" t="s">
        <v>41</v>
      </c>
      <c r="L49" s="3" t="s">
        <v>286</v>
      </c>
      <c r="M49" s="3" t="s">
        <v>50</v>
      </c>
      <c r="N49" s="1" t="s">
        <v>703</v>
      </c>
      <c r="O49" s="3"/>
      <c r="P49" s="3" t="s">
        <v>287</v>
      </c>
      <c r="Q49" s="3" t="s">
        <v>670</v>
      </c>
      <c r="R49" s="3" t="s">
        <v>670</v>
      </c>
      <c r="S49" s="3" t="s">
        <v>93</v>
      </c>
      <c r="T49" s="3"/>
      <c r="U49" s="3" t="s">
        <v>288</v>
      </c>
      <c r="V49" s="3"/>
      <c r="W49" s="3"/>
      <c r="X49" s="3"/>
      <c r="Y49" s="3"/>
      <c r="Z49" s="3"/>
    </row>
    <row r="50" spans="1:26" x14ac:dyDescent="0.25">
      <c r="A50" s="3">
        <v>49</v>
      </c>
      <c r="B50" s="3" t="s">
        <v>25</v>
      </c>
      <c r="C50" s="3" t="s">
        <v>34</v>
      </c>
      <c r="D50" s="3">
        <v>258</v>
      </c>
      <c r="E50" s="3" t="s">
        <v>289</v>
      </c>
      <c r="F50" s="3" t="s">
        <v>290</v>
      </c>
      <c r="G50" s="3" t="s">
        <v>37</v>
      </c>
      <c r="H50" s="3" t="s">
        <v>38</v>
      </c>
      <c r="I50" s="3" t="s">
        <v>54</v>
      </c>
      <c r="J50" s="3" t="s">
        <v>291</v>
      </c>
      <c r="K50" s="3" t="s">
        <v>41</v>
      </c>
      <c r="L50" s="3" t="s">
        <v>292</v>
      </c>
      <c r="M50" s="3" t="s">
        <v>50</v>
      </c>
      <c r="N50" s="1"/>
      <c r="O50" s="3" t="s">
        <v>670</v>
      </c>
      <c r="P50" s="3" t="s">
        <v>293</v>
      </c>
      <c r="Q50" s="3" t="s">
        <v>670</v>
      </c>
      <c r="R50" s="3" t="s">
        <v>670</v>
      </c>
      <c r="S50" s="3" t="s">
        <v>93</v>
      </c>
      <c r="T50" s="3">
        <v>18511081686</v>
      </c>
      <c r="U50" s="3"/>
      <c r="V50" s="3"/>
      <c r="W50" s="3"/>
      <c r="X50" s="3"/>
      <c r="Y50" s="3"/>
      <c r="Z50" s="3"/>
    </row>
    <row r="51" spans="1:26" x14ac:dyDescent="0.25">
      <c r="A51" s="3">
        <v>50</v>
      </c>
      <c r="B51" s="3" t="s">
        <v>25</v>
      </c>
      <c r="C51" s="3" t="s">
        <v>34</v>
      </c>
      <c r="D51" s="3">
        <v>259</v>
      </c>
      <c r="E51" s="3" t="s">
        <v>294</v>
      </c>
      <c r="F51" s="3" t="s">
        <v>295</v>
      </c>
      <c r="G51" s="3" t="s">
        <v>37</v>
      </c>
      <c r="H51" s="3" t="s">
        <v>38</v>
      </c>
      <c r="I51" s="3" t="s">
        <v>296</v>
      </c>
      <c r="J51" s="3" t="s">
        <v>297</v>
      </c>
      <c r="K51" s="3" t="s">
        <v>41</v>
      </c>
      <c r="L51" s="3" t="s">
        <v>242</v>
      </c>
      <c r="M51" s="3" t="s">
        <v>185</v>
      </c>
      <c r="N51" s="1"/>
      <c r="O51" s="3"/>
      <c r="P51" s="3" t="s">
        <v>298</v>
      </c>
      <c r="Q51" s="3" t="s">
        <v>670</v>
      </c>
      <c r="R51" s="3" t="s">
        <v>670</v>
      </c>
      <c r="S51" s="3" t="s">
        <v>167</v>
      </c>
      <c r="T51" s="3"/>
      <c r="U51" s="3">
        <v>286976969</v>
      </c>
      <c r="V51" s="3"/>
      <c r="W51" s="3"/>
      <c r="X51" s="3"/>
      <c r="Y51" s="3"/>
      <c r="Z51" s="3"/>
    </row>
    <row r="52" spans="1:26" x14ac:dyDescent="0.25">
      <c r="A52" s="3">
        <v>51</v>
      </c>
      <c r="B52" s="3" t="s">
        <v>25</v>
      </c>
      <c r="C52" s="3" t="s">
        <v>34</v>
      </c>
      <c r="D52" s="3">
        <v>260</v>
      </c>
      <c r="E52" s="3" t="s">
        <v>691</v>
      </c>
      <c r="F52" s="3" t="s">
        <v>299</v>
      </c>
      <c r="G52" s="3" t="s">
        <v>81</v>
      </c>
      <c r="H52" s="3" t="s">
        <v>38</v>
      </c>
      <c r="I52" s="3" t="s">
        <v>82</v>
      </c>
      <c r="J52" s="3" t="s">
        <v>82</v>
      </c>
      <c r="K52" s="3" t="s">
        <v>41</v>
      </c>
      <c r="L52" s="3" t="s">
        <v>264</v>
      </c>
      <c r="M52" s="3" t="s">
        <v>185</v>
      </c>
      <c r="N52" s="1"/>
      <c r="O52" s="3"/>
      <c r="P52" s="3" t="s">
        <v>300</v>
      </c>
      <c r="Q52" s="3" t="s">
        <v>670</v>
      </c>
      <c r="R52" s="3" t="s">
        <v>670</v>
      </c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>
        <v>52</v>
      </c>
      <c r="B53" s="3" t="s">
        <v>25</v>
      </c>
      <c r="C53" s="3" t="s">
        <v>301</v>
      </c>
      <c r="D53" s="3">
        <v>273</v>
      </c>
      <c r="E53" s="3" t="s">
        <v>302</v>
      </c>
      <c r="F53" s="3">
        <v>869846269</v>
      </c>
      <c r="G53" s="3" t="s">
        <v>37</v>
      </c>
      <c r="H53" s="3" t="s">
        <v>38</v>
      </c>
      <c r="I53" s="3" t="s">
        <v>54</v>
      </c>
      <c r="J53" s="3" t="s">
        <v>54</v>
      </c>
      <c r="K53" s="3" t="s">
        <v>41</v>
      </c>
      <c r="L53" s="3" t="s">
        <v>303</v>
      </c>
      <c r="M53" s="3" t="s">
        <v>185</v>
      </c>
      <c r="N53" s="1" t="s">
        <v>644</v>
      </c>
      <c r="O53" s="3"/>
      <c r="P53" s="10" t="s">
        <v>304</v>
      </c>
      <c r="Q53" s="3" t="s">
        <v>100</v>
      </c>
      <c r="R53" s="3" t="s">
        <v>670</v>
      </c>
      <c r="S53" s="3"/>
      <c r="T53" s="3">
        <v>18852772050</v>
      </c>
      <c r="U53" s="3">
        <v>18852772050</v>
      </c>
      <c r="V53" s="3"/>
      <c r="W53" s="3"/>
      <c r="X53" s="3"/>
      <c r="Y53" s="3"/>
      <c r="Z53" s="3"/>
    </row>
    <row r="54" spans="1:26" x14ac:dyDescent="0.25">
      <c r="A54" s="3">
        <v>53</v>
      </c>
      <c r="B54" s="3" t="s">
        <v>25</v>
      </c>
      <c r="C54" s="3" t="s">
        <v>301</v>
      </c>
      <c r="D54" s="3">
        <v>324</v>
      </c>
      <c r="E54" s="3" t="s">
        <v>309</v>
      </c>
      <c r="F54" s="3" t="s">
        <v>310</v>
      </c>
      <c r="G54" s="3" t="s">
        <v>37</v>
      </c>
      <c r="H54" s="3" t="s">
        <v>38</v>
      </c>
      <c r="I54" s="3"/>
      <c r="J54" s="3"/>
      <c r="K54" s="3" t="s">
        <v>41</v>
      </c>
      <c r="L54" s="3" t="s">
        <v>242</v>
      </c>
      <c r="M54" s="3" t="s">
        <v>142</v>
      </c>
      <c r="N54" s="1" t="s">
        <v>676</v>
      </c>
      <c r="O54" s="3"/>
      <c r="P54" s="10" t="s">
        <v>311</v>
      </c>
      <c r="Q54" s="3" t="s">
        <v>100</v>
      </c>
      <c r="R54" s="3" t="s">
        <v>670</v>
      </c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>
        <v>54</v>
      </c>
      <c r="B55" s="3" t="s">
        <v>25</v>
      </c>
      <c r="C55" s="3" t="s">
        <v>301</v>
      </c>
      <c r="D55" s="3">
        <v>326</v>
      </c>
      <c r="E55" s="3" t="s">
        <v>312</v>
      </c>
      <c r="F55" s="3">
        <v>576678830</v>
      </c>
      <c r="G55" s="3" t="s">
        <v>37</v>
      </c>
      <c r="H55" s="3" t="s">
        <v>38</v>
      </c>
      <c r="I55" s="3"/>
      <c r="J55" s="3"/>
      <c r="K55" s="3" t="s">
        <v>41</v>
      </c>
      <c r="L55" s="3" t="s">
        <v>313</v>
      </c>
      <c r="M55" s="3" t="s">
        <v>185</v>
      </c>
      <c r="N55" s="1" t="s">
        <v>314</v>
      </c>
      <c r="O55" s="3" t="s">
        <v>100</v>
      </c>
      <c r="P55" s="10" t="s">
        <v>315</v>
      </c>
      <c r="Q55" s="3" t="s">
        <v>100</v>
      </c>
      <c r="R55" s="3" t="s">
        <v>670</v>
      </c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>
        <v>55</v>
      </c>
      <c r="B56" s="3" t="s">
        <v>25</v>
      </c>
      <c r="C56" s="3" t="s">
        <v>34</v>
      </c>
      <c r="D56" s="3">
        <v>340</v>
      </c>
      <c r="E56" s="3" t="s">
        <v>318</v>
      </c>
      <c r="F56" s="3" t="s">
        <v>319</v>
      </c>
      <c r="G56" s="3" t="s">
        <v>37</v>
      </c>
      <c r="H56" s="3" t="s">
        <v>38</v>
      </c>
      <c r="I56" s="3" t="s">
        <v>82</v>
      </c>
      <c r="J56" s="3" t="s">
        <v>82</v>
      </c>
      <c r="K56" s="3" t="s">
        <v>41</v>
      </c>
      <c r="L56" s="3" t="s">
        <v>673</v>
      </c>
      <c r="M56" s="3" t="s">
        <v>674</v>
      </c>
      <c r="N56" s="1" t="s">
        <v>675</v>
      </c>
      <c r="O56" s="3"/>
      <c r="P56" s="3" t="s">
        <v>320</v>
      </c>
      <c r="Q56" s="3" t="s">
        <v>670</v>
      </c>
      <c r="R56" s="3" t="s">
        <v>670</v>
      </c>
      <c r="S56" s="3"/>
      <c r="T56" s="3"/>
      <c r="U56" s="3"/>
      <c r="V56" s="3"/>
      <c r="W56" s="3"/>
      <c r="X56" s="3"/>
      <c r="Y56" s="3"/>
      <c r="Z56" s="3"/>
    </row>
    <row r="57" spans="1:26" ht="52.2" x14ac:dyDescent="0.25">
      <c r="A57" s="3">
        <v>56</v>
      </c>
      <c r="B57" s="1" t="s">
        <v>25</v>
      </c>
      <c r="C57" s="1" t="s">
        <v>321</v>
      </c>
      <c r="D57" s="1">
        <v>342</v>
      </c>
      <c r="E57" s="1" t="s">
        <v>322</v>
      </c>
      <c r="F57" s="1" t="s">
        <v>323</v>
      </c>
      <c r="G57" s="1" t="s">
        <v>37</v>
      </c>
      <c r="H57" s="1" t="s">
        <v>38</v>
      </c>
      <c r="I57" s="1"/>
      <c r="J57" s="1"/>
      <c r="K57" s="1" t="s">
        <v>41</v>
      </c>
      <c r="L57" s="1" t="s">
        <v>324</v>
      </c>
      <c r="M57" s="1" t="s">
        <v>325</v>
      </c>
      <c r="N57" s="1"/>
      <c r="O57" s="1" t="s">
        <v>100</v>
      </c>
      <c r="P57" s="11" t="s">
        <v>326</v>
      </c>
      <c r="Q57" s="1" t="s">
        <v>100</v>
      </c>
      <c r="R57" s="1" t="s">
        <v>671</v>
      </c>
      <c r="S57" s="1"/>
      <c r="T57" s="1"/>
      <c r="U57" s="1"/>
      <c r="V57" s="1"/>
      <c r="W57" s="2"/>
      <c r="X57" s="1"/>
      <c r="Y57" s="1"/>
      <c r="Z57" s="1"/>
    </row>
    <row r="58" spans="1:26" ht="31.2" customHeight="1" x14ac:dyDescent="0.25">
      <c r="A58" s="3">
        <v>57</v>
      </c>
      <c r="B58" s="1" t="s">
        <v>25</v>
      </c>
      <c r="C58" s="1" t="s">
        <v>321</v>
      </c>
      <c r="D58" s="1">
        <v>344</v>
      </c>
      <c r="E58" s="1" t="s">
        <v>327</v>
      </c>
      <c r="F58" s="1" t="s">
        <v>328</v>
      </c>
      <c r="G58" s="1" t="s">
        <v>81</v>
      </c>
      <c r="H58" s="1" t="s">
        <v>38</v>
      </c>
      <c r="I58" s="1" t="s">
        <v>54</v>
      </c>
      <c r="J58" s="1" t="s">
        <v>54</v>
      </c>
      <c r="K58" s="1" t="s">
        <v>41</v>
      </c>
      <c r="L58" s="1" t="s">
        <v>329</v>
      </c>
      <c r="M58" s="1" t="s">
        <v>142</v>
      </c>
      <c r="N58" s="1" t="s">
        <v>330</v>
      </c>
      <c r="O58" s="1" t="s">
        <v>100</v>
      </c>
      <c r="P58" s="11" t="s">
        <v>331</v>
      </c>
      <c r="Q58" s="1" t="s">
        <v>100</v>
      </c>
      <c r="R58" s="1" t="s">
        <v>670</v>
      </c>
      <c r="S58" s="1" t="s">
        <v>332</v>
      </c>
      <c r="T58" s="1"/>
      <c r="U58" s="1" t="s">
        <v>333</v>
      </c>
      <c r="V58" s="1"/>
      <c r="W58" s="2">
        <v>200000</v>
      </c>
      <c r="X58" s="1"/>
      <c r="Y58" s="1"/>
      <c r="Z58" s="1"/>
    </row>
    <row r="59" spans="1:26" ht="34.799999999999997" x14ac:dyDescent="0.25">
      <c r="A59" s="3">
        <v>58</v>
      </c>
      <c r="B59" s="1" t="s">
        <v>25</v>
      </c>
      <c r="C59" s="1" t="s">
        <v>321</v>
      </c>
      <c r="D59" s="1">
        <v>351</v>
      </c>
      <c r="E59" s="1" t="s">
        <v>334</v>
      </c>
      <c r="F59" s="1" t="s">
        <v>335</v>
      </c>
      <c r="G59" s="1" t="s">
        <v>37</v>
      </c>
      <c r="H59" s="1" t="s">
        <v>38</v>
      </c>
      <c r="I59" s="1" t="s">
        <v>68</v>
      </c>
      <c r="J59" s="1"/>
      <c r="K59" s="1" t="s">
        <v>41</v>
      </c>
      <c r="L59" s="1" t="s">
        <v>336</v>
      </c>
      <c r="M59" s="1" t="s">
        <v>337</v>
      </c>
      <c r="N59" s="1" t="s">
        <v>645</v>
      </c>
      <c r="O59" s="1"/>
      <c r="P59" s="11" t="s">
        <v>338</v>
      </c>
      <c r="Q59" s="1" t="s">
        <v>100</v>
      </c>
      <c r="R59" s="1" t="s">
        <v>670</v>
      </c>
      <c r="S59" s="1"/>
      <c r="T59" s="1"/>
      <c r="U59" s="1" t="s">
        <v>339</v>
      </c>
      <c r="V59" s="1"/>
      <c r="W59" s="2"/>
      <c r="X59" s="1"/>
      <c r="Y59" s="1"/>
      <c r="Z59" s="1"/>
    </row>
    <row r="60" spans="1:26" ht="34.799999999999997" x14ac:dyDescent="0.25">
      <c r="A60" s="3">
        <v>59</v>
      </c>
      <c r="B60" s="1" t="s">
        <v>25</v>
      </c>
      <c r="C60" s="1" t="s">
        <v>321</v>
      </c>
      <c r="D60" s="1">
        <v>367</v>
      </c>
      <c r="E60" s="1" t="s">
        <v>341</v>
      </c>
      <c r="F60" s="1">
        <v>1796950696</v>
      </c>
      <c r="G60" s="1" t="s">
        <v>37</v>
      </c>
      <c r="H60" s="1" t="s">
        <v>38</v>
      </c>
      <c r="I60" s="1"/>
      <c r="J60" s="1"/>
      <c r="K60" s="1" t="s">
        <v>41</v>
      </c>
      <c r="L60" s="1" t="s">
        <v>646</v>
      </c>
      <c r="M60" s="1" t="s">
        <v>342</v>
      </c>
      <c r="N60" s="1" t="s">
        <v>647</v>
      </c>
      <c r="O60" s="1"/>
      <c r="P60" s="11" t="s">
        <v>343</v>
      </c>
      <c r="Q60" s="1" t="s">
        <v>100</v>
      </c>
      <c r="R60" s="1" t="s">
        <v>670</v>
      </c>
      <c r="S60" s="1"/>
      <c r="T60" s="1"/>
      <c r="U60" s="1" t="s">
        <v>344</v>
      </c>
      <c r="V60" s="1"/>
      <c r="W60" s="2"/>
      <c r="X60" s="1"/>
      <c r="Y60" s="1"/>
      <c r="Z60" s="1"/>
    </row>
    <row r="61" spans="1:26" x14ac:dyDescent="0.25">
      <c r="A61" s="3">
        <v>60</v>
      </c>
      <c r="B61" s="1" t="s">
        <v>25</v>
      </c>
      <c r="C61" s="1" t="s">
        <v>321</v>
      </c>
      <c r="D61" s="1">
        <v>369</v>
      </c>
      <c r="E61" s="1" t="s">
        <v>345</v>
      </c>
      <c r="F61" s="1">
        <v>616813675</v>
      </c>
      <c r="G61" s="1" t="s">
        <v>37</v>
      </c>
      <c r="H61" s="1" t="s">
        <v>111</v>
      </c>
      <c r="I61" s="1"/>
      <c r="J61" s="1"/>
      <c r="K61" s="1" t="s">
        <v>41</v>
      </c>
      <c r="L61" s="1" t="s">
        <v>648</v>
      </c>
      <c r="M61" s="1" t="s">
        <v>346</v>
      </c>
      <c r="N61" s="1" t="s">
        <v>649</v>
      </c>
      <c r="O61" s="1"/>
      <c r="P61" s="11" t="s">
        <v>347</v>
      </c>
      <c r="Q61" s="1" t="s">
        <v>100</v>
      </c>
      <c r="R61" s="1" t="s">
        <v>670</v>
      </c>
      <c r="S61" s="1"/>
      <c r="T61" s="1"/>
      <c r="U61" s="1"/>
      <c r="V61" s="1"/>
      <c r="W61" s="2"/>
      <c r="X61" s="1"/>
      <c r="Y61" s="1"/>
      <c r="Z61" s="1"/>
    </row>
    <row r="62" spans="1:26" ht="34.799999999999997" x14ac:dyDescent="0.25">
      <c r="A62" s="3">
        <v>61</v>
      </c>
      <c r="B62" s="1" t="s">
        <v>25</v>
      </c>
      <c r="C62" s="1" t="s">
        <v>321</v>
      </c>
      <c r="D62" s="1">
        <v>372</v>
      </c>
      <c r="E62" s="1" t="s">
        <v>348</v>
      </c>
      <c r="F62" s="1">
        <v>1463947950</v>
      </c>
      <c r="G62" s="1" t="s">
        <v>81</v>
      </c>
      <c r="H62" s="1" t="s">
        <v>38</v>
      </c>
      <c r="I62" s="1"/>
      <c r="J62" s="1"/>
      <c r="K62" s="1" t="s">
        <v>41</v>
      </c>
      <c r="L62" s="1" t="s">
        <v>650</v>
      </c>
      <c r="M62" s="1" t="s">
        <v>142</v>
      </c>
      <c r="N62" s="1" t="s">
        <v>668</v>
      </c>
      <c r="O62" s="1" t="s">
        <v>100</v>
      </c>
      <c r="P62" s="11" t="s">
        <v>349</v>
      </c>
      <c r="Q62" s="1" t="s">
        <v>100</v>
      </c>
      <c r="R62" s="1" t="s">
        <v>670</v>
      </c>
      <c r="S62" s="1"/>
      <c r="T62" s="1"/>
      <c r="U62" s="1" t="s">
        <v>350</v>
      </c>
      <c r="V62" s="1"/>
      <c r="W62" s="2"/>
      <c r="X62" s="1"/>
      <c r="Y62" s="1"/>
      <c r="Z62" s="1"/>
    </row>
    <row r="63" spans="1:26" x14ac:dyDescent="0.25">
      <c r="A63" s="3">
        <v>62</v>
      </c>
      <c r="B63" s="1" t="s">
        <v>25</v>
      </c>
      <c r="C63" s="1" t="s">
        <v>321</v>
      </c>
      <c r="D63" s="1">
        <v>378</v>
      </c>
      <c r="E63" s="1" t="s">
        <v>351</v>
      </c>
      <c r="F63" s="1" t="s">
        <v>352</v>
      </c>
      <c r="G63" s="1" t="s">
        <v>37</v>
      </c>
      <c r="H63" s="1" t="s">
        <v>38</v>
      </c>
      <c r="I63" s="1"/>
      <c r="J63" s="1"/>
      <c r="K63" s="1" t="s">
        <v>41</v>
      </c>
      <c r="L63" s="1" t="s">
        <v>353</v>
      </c>
      <c r="M63" s="1" t="s">
        <v>142</v>
      </c>
      <c r="N63" s="1"/>
      <c r="O63" s="1"/>
      <c r="P63" s="11" t="s">
        <v>354</v>
      </c>
      <c r="Q63" s="1" t="s">
        <v>100</v>
      </c>
      <c r="R63" s="1" t="s">
        <v>670</v>
      </c>
      <c r="S63" s="1" t="s">
        <v>355</v>
      </c>
      <c r="T63" s="1">
        <v>18031851795</v>
      </c>
      <c r="U63" s="1"/>
      <c r="V63" s="1"/>
      <c r="W63" s="2"/>
      <c r="X63" s="1"/>
      <c r="Y63" s="1"/>
      <c r="Z63" s="1"/>
    </row>
    <row r="64" spans="1:26" x14ac:dyDescent="0.25">
      <c r="A64" s="3">
        <v>63</v>
      </c>
      <c r="B64" s="1" t="s">
        <v>25</v>
      </c>
      <c r="C64" s="1" t="s">
        <v>321</v>
      </c>
      <c r="D64" s="1">
        <v>396</v>
      </c>
      <c r="E64" s="1" t="s">
        <v>356</v>
      </c>
      <c r="F64" s="1" t="s">
        <v>357</v>
      </c>
      <c r="G64" s="1" t="s">
        <v>81</v>
      </c>
      <c r="H64" s="1" t="s">
        <v>38</v>
      </c>
      <c r="I64" s="1"/>
      <c r="J64" s="1"/>
      <c r="K64" s="1" t="s">
        <v>41</v>
      </c>
      <c r="L64" s="1" t="s">
        <v>651</v>
      </c>
      <c r="M64" s="1" t="s">
        <v>142</v>
      </c>
      <c r="N64" s="1" t="s">
        <v>330</v>
      </c>
      <c r="O64" s="1"/>
      <c r="P64" s="11" t="s">
        <v>358</v>
      </c>
      <c r="Q64" s="1" t="s">
        <v>100</v>
      </c>
      <c r="R64" s="1" t="s">
        <v>670</v>
      </c>
      <c r="S64" s="1"/>
      <c r="T64" s="1">
        <v>18877384611</v>
      </c>
      <c r="U64" s="1"/>
      <c r="V64" s="1"/>
      <c r="W64" s="2"/>
      <c r="X64" s="1"/>
      <c r="Y64" s="1"/>
      <c r="Z64" s="1"/>
    </row>
    <row r="65" spans="1:26" ht="34.799999999999997" x14ac:dyDescent="0.25">
      <c r="A65" s="3">
        <v>64</v>
      </c>
      <c r="B65" s="1" t="s">
        <v>25</v>
      </c>
      <c r="C65" s="1" t="s">
        <v>321</v>
      </c>
      <c r="D65" s="1">
        <v>401</v>
      </c>
      <c r="E65" s="1" t="s">
        <v>359</v>
      </c>
      <c r="F65" s="1">
        <v>591611359</v>
      </c>
      <c r="G65" s="1" t="s">
        <v>86</v>
      </c>
      <c r="H65" s="1" t="s">
        <v>38</v>
      </c>
      <c r="I65" s="1" t="s">
        <v>54</v>
      </c>
      <c r="J65" s="1" t="s">
        <v>54</v>
      </c>
      <c r="K65" s="1" t="s">
        <v>41</v>
      </c>
      <c r="L65" s="1" t="s">
        <v>360</v>
      </c>
      <c r="M65" s="1" t="s">
        <v>185</v>
      </c>
      <c r="N65" s="1" t="s">
        <v>652</v>
      </c>
      <c r="O65" s="1" t="s">
        <v>100</v>
      </c>
      <c r="P65" s="11" t="s">
        <v>361</v>
      </c>
      <c r="Q65" s="1" t="s">
        <v>100</v>
      </c>
      <c r="R65" s="1" t="s">
        <v>670</v>
      </c>
      <c r="S65" s="1" t="s">
        <v>362</v>
      </c>
      <c r="T65" s="1"/>
      <c r="U65" s="1" t="s">
        <v>363</v>
      </c>
      <c r="V65" s="1"/>
      <c r="W65" s="2"/>
      <c r="X65" s="1"/>
      <c r="Y65" s="1"/>
      <c r="Z65" s="1"/>
    </row>
    <row r="66" spans="1:26" x14ac:dyDescent="0.25">
      <c r="A66" s="3">
        <v>65</v>
      </c>
      <c r="B66" s="1" t="s">
        <v>25</v>
      </c>
      <c r="C66" s="1" t="s">
        <v>321</v>
      </c>
      <c r="D66" s="1">
        <v>423</v>
      </c>
      <c r="E66" s="1" t="s">
        <v>365</v>
      </c>
      <c r="F66" s="1" t="s">
        <v>366</v>
      </c>
      <c r="G66" s="1" t="s">
        <v>37</v>
      </c>
      <c r="H66" s="1" t="s">
        <v>38</v>
      </c>
      <c r="I66" s="1"/>
      <c r="J66" s="1"/>
      <c r="K66" s="1" t="s">
        <v>41</v>
      </c>
      <c r="L66" s="1" t="s">
        <v>367</v>
      </c>
      <c r="M66" s="1" t="s">
        <v>325</v>
      </c>
      <c r="N66" s="1" t="s">
        <v>368</v>
      </c>
      <c r="O66" s="1"/>
      <c r="P66" s="11" t="s">
        <v>369</v>
      </c>
      <c r="Q66" s="1" t="s">
        <v>100</v>
      </c>
      <c r="R66" s="1" t="s">
        <v>671</v>
      </c>
      <c r="S66" s="1"/>
      <c r="T66" s="1"/>
      <c r="U66" s="1"/>
      <c r="V66" s="1"/>
      <c r="W66" s="2"/>
      <c r="X66" s="1"/>
      <c r="Y66" s="1"/>
      <c r="Z66" s="1"/>
    </row>
    <row r="67" spans="1:26" ht="34.799999999999997" x14ac:dyDescent="0.25">
      <c r="A67" s="3">
        <v>66</v>
      </c>
      <c r="B67" s="1" t="s">
        <v>25</v>
      </c>
      <c r="C67" s="1" t="s">
        <v>321</v>
      </c>
      <c r="D67" s="1">
        <v>433</v>
      </c>
      <c r="E67" s="1" t="s">
        <v>370</v>
      </c>
      <c r="F67" s="1">
        <v>356619610</v>
      </c>
      <c r="G67" s="1" t="s">
        <v>37</v>
      </c>
      <c r="H67" s="1" t="s">
        <v>38</v>
      </c>
      <c r="I67" s="1"/>
      <c r="J67" s="1"/>
      <c r="K67" s="1" t="s">
        <v>41</v>
      </c>
      <c r="L67" s="1" t="s">
        <v>371</v>
      </c>
      <c r="M67" s="1" t="s">
        <v>142</v>
      </c>
      <c r="N67" s="1" t="s">
        <v>669</v>
      </c>
      <c r="O67" s="1"/>
      <c r="P67" s="11" t="s">
        <v>372</v>
      </c>
      <c r="Q67" s="1" t="s">
        <v>100</v>
      </c>
      <c r="R67" s="1" t="s">
        <v>670</v>
      </c>
      <c r="S67" s="1"/>
      <c r="T67" s="1"/>
      <c r="U67" s="1" t="s">
        <v>373</v>
      </c>
      <c r="V67" s="1"/>
      <c r="W67" s="2"/>
      <c r="X67" s="1"/>
      <c r="Y67" s="1"/>
      <c r="Z67" s="1"/>
    </row>
    <row r="68" spans="1:26" x14ac:dyDescent="0.25">
      <c r="A68" s="3">
        <v>67</v>
      </c>
      <c r="B68" s="1" t="s">
        <v>25</v>
      </c>
      <c r="C68" s="1" t="s">
        <v>321</v>
      </c>
      <c r="D68" s="1">
        <v>449</v>
      </c>
      <c r="E68" s="1" t="s">
        <v>377</v>
      </c>
      <c r="F68" s="1" t="s">
        <v>378</v>
      </c>
      <c r="G68" s="1" t="s">
        <v>86</v>
      </c>
      <c r="H68" s="1" t="s">
        <v>38</v>
      </c>
      <c r="I68" s="1"/>
      <c r="J68" s="1"/>
      <c r="K68" s="1" t="s">
        <v>41</v>
      </c>
      <c r="L68" s="1" t="s">
        <v>379</v>
      </c>
      <c r="M68" s="1" t="s">
        <v>137</v>
      </c>
      <c r="N68" s="1" t="s">
        <v>137</v>
      </c>
      <c r="O68" s="1"/>
      <c r="P68" s="11" t="s">
        <v>380</v>
      </c>
      <c r="Q68" s="1" t="s">
        <v>100</v>
      </c>
      <c r="R68" s="1" t="s">
        <v>670</v>
      </c>
      <c r="S68" s="1" t="s">
        <v>381</v>
      </c>
      <c r="T68" s="1">
        <v>13911245722</v>
      </c>
      <c r="U68" s="1" t="s">
        <v>382</v>
      </c>
      <c r="V68" s="1"/>
      <c r="W68" s="2">
        <f>50000*0.85</f>
        <v>42500</v>
      </c>
      <c r="X68" s="1"/>
      <c r="Y68" s="1"/>
      <c r="Z68" s="1"/>
    </row>
    <row r="69" spans="1:26" x14ac:dyDescent="0.25">
      <c r="A69" s="3">
        <v>68</v>
      </c>
      <c r="B69" s="1" t="s">
        <v>25</v>
      </c>
      <c r="C69" s="1" t="s">
        <v>321</v>
      </c>
      <c r="D69" s="1">
        <v>454</v>
      </c>
      <c r="E69" s="1" t="s">
        <v>383</v>
      </c>
      <c r="F69" s="1" t="s">
        <v>384</v>
      </c>
      <c r="G69" s="1" t="s">
        <v>37</v>
      </c>
      <c r="H69" s="1" t="s">
        <v>38</v>
      </c>
      <c r="I69" s="1" t="s">
        <v>47</v>
      </c>
      <c r="J69" s="1" t="s">
        <v>48</v>
      </c>
      <c r="K69" s="1" t="s">
        <v>41</v>
      </c>
      <c r="L69" s="1" t="s">
        <v>654</v>
      </c>
      <c r="M69" s="1" t="s">
        <v>655</v>
      </c>
      <c r="N69" s="1"/>
      <c r="O69" s="1" t="s">
        <v>100</v>
      </c>
      <c r="P69" s="11" t="s">
        <v>385</v>
      </c>
      <c r="Q69" s="1" t="s">
        <v>100</v>
      </c>
      <c r="R69" s="1" t="s">
        <v>670</v>
      </c>
      <c r="S69" s="1" t="s">
        <v>386</v>
      </c>
      <c r="T69" s="1"/>
      <c r="U69" s="1" t="s">
        <v>387</v>
      </c>
      <c r="V69" s="1"/>
      <c r="W69" s="2"/>
      <c r="X69" s="1"/>
      <c r="Y69" s="1"/>
      <c r="Z69" s="1"/>
    </row>
    <row r="70" spans="1:26" x14ac:dyDescent="0.25">
      <c r="A70" s="3">
        <v>69</v>
      </c>
      <c r="B70" s="1" t="s">
        <v>25</v>
      </c>
      <c r="C70" s="1" t="s">
        <v>321</v>
      </c>
      <c r="D70" s="1">
        <v>464</v>
      </c>
      <c r="E70" s="1" t="s">
        <v>389</v>
      </c>
      <c r="F70" s="1" t="s">
        <v>390</v>
      </c>
      <c r="G70" s="1" t="s">
        <v>37</v>
      </c>
      <c r="H70" s="1" t="s">
        <v>38</v>
      </c>
      <c r="I70" s="1"/>
      <c r="J70" s="1"/>
      <c r="K70" s="1" t="s">
        <v>41</v>
      </c>
      <c r="L70" s="1" t="s">
        <v>388</v>
      </c>
      <c r="M70" s="1" t="s">
        <v>142</v>
      </c>
      <c r="N70" s="1" t="s">
        <v>391</v>
      </c>
      <c r="O70" s="1"/>
      <c r="P70" s="11" t="s">
        <v>392</v>
      </c>
      <c r="Q70" s="12"/>
      <c r="R70" s="1" t="s">
        <v>670</v>
      </c>
      <c r="S70" s="1"/>
      <c r="T70" s="1"/>
      <c r="U70" s="1"/>
      <c r="V70" s="1"/>
      <c r="W70" s="2"/>
      <c r="X70" s="1"/>
      <c r="Y70" s="1"/>
      <c r="Z70" s="1"/>
    </row>
    <row r="71" spans="1:26" x14ac:dyDescent="0.25">
      <c r="A71" s="3">
        <v>70</v>
      </c>
      <c r="B71" s="1" t="s">
        <v>25</v>
      </c>
      <c r="C71" s="1" t="s">
        <v>321</v>
      </c>
      <c r="D71" s="1">
        <v>478</v>
      </c>
      <c r="E71" s="1" t="s">
        <v>393</v>
      </c>
      <c r="F71" s="1" t="s">
        <v>394</v>
      </c>
      <c r="G71" s="1" t="s">
        <v>37</v>
      </c>
      <c r="H71" s="1" t="s">
        <v>38</v>
      </c>
      <c r="I71" s="1"/>
      <c r="J71" s="1"/>
      <c r="K71" s="1" t="s">
        <v>41</v>
      </c>
      <c r="L71" s="1" t="s">
        <v>395</v>
      </c>
      <c r="M71" s="1" t="s">
        <v>142</v>
      </c>
      <c r="N71" s="1"/>
      <c r="O71" s="1"/>
      <c r="P71" s="11" t="s">
        <v>396</v>
      </c>
      <c r="Q71" s="1" t="s">
        <v>100</v>
      </c>
      <c r="R71" s="1" t="s">
        <v>670</v>
      </c>
      <c r="S71" s="1"/>
      <c r="T71" s="1"/>
      <c r="U71" s="1"/>
      <c r="V71" s="1"/>
      <c r="W71" s="2"/>
      <c r="X71" s="1"/>
      <c r="Y71" s="1"/>
      <c r="Z71" s="1" t="s">
        <v>656</v>
      </c>
    </row>
    <row r="72" spans="1:26" x14ac:dyDescent="0.25">
      <c r="A72" s="3">
        <v>71</v>
      </c>
      <c r="B72" s="1" t="s">
        <v>25</v>
      </c>
      <c r="C72" s="1" t="s">
        <v>321</v>
      </c>
      <c r="D72" s="1">
        <v>490</v>
      </c>
      <c r="E72" s="1" t="s">
        <v>397</v>
      </c>
      <c r="F72" s="1">
        <v>1312131351</v>
      </c>
      <c r="G72" s="1" t="s">
        <v>81</v>
      </c>
      <c r="H72" s="1" t="s">
        <v>38</v>
      </c>
      <c r="I72" s="1"/>
      <c r="J72" s="1"/>
      <c r="K72" s="1" t="s">
        <v>41</v>
      </c>
      <c r="L72" s="1" t="s">
        <v>657</v>
      </c>
      <c r="M72" s="1" t="s">
        <v>142</v>
      </c>
      <c r="N72" s="1" t="s">
        <v>658</v>
      </c>
      <c r="O72" s="1" t="s">
        <v>100</v>
      </c>
      <c r="P72" s="11" t="s">
        <v>398</v>
      </c>
      <c r="Q72" s="1" t="s">
        <v>100</v>
      </c>
      <c r="R72" s="1" t="s">
        <v>670</v>
      </c>
      <c r="S72" s="1"/>
      <c r="T72" s="1"/>
      <c r="U72" s="1"/>
      <c r="V72" s="1"/>
      <c r="W72" s="2"/>
      <c r="X72" s="1"/>
      <c r="Y72" s="1"/>
      <c r="Z72" s="1"/>
    </row>
    <row r="73" spans="1:26" x14ac:dyDescent="0.25">
      <c r="A73" s="3">
        <v>72</v>
      </c>
      <c r="B73" s="1" t="s">
        <v>25</v>
      </c>
      <c r="C73" s="1" t="s">
        <v>321</v>
      </c>
      <c r="D73" s="1">
        <v>491</v>
      </c>
      <c r="E73" s="1" t="s">
        <v>399</v>
      </c>
      <c r="F73" s="1" t="s">
        <v>400</v>
      </c>
      <c r="G73" s="1" t="s">
        <v>86</v>
      </c>
      <c r="H73" s="1" t="s">
        <v>38</v>
      </c>
      <c r="I73" s="1"/>
      <c r="J73" s="1"/>
      <c r="K73" s="1" t="s">
        <v>87</v>
      </c>
      <c r="L73" s="1" t="s">
        <v>401</v>
      </c>
      <c r="M73" s="1"/>
      <c r="N73" s="1"/>
      <c r="O73" s="1"/>
      <c r="P73" s="1"/>
      <c r="Q73" s="1"/>
      <c r="R73" s="1" t="s">
        <v>671</v>
      </c>
      <c r="S73" s="1"/>
      <c r="T73" s="1"/>
      <c r="U73" s="1"/>
      <c r="V73" s="1"/>
      <c r="W73" s="2"/>
      <c r="X73" s="1"/>
      <c r="Y73" s="1"/>
      <c r="Z73" s="1"/>
    </row>
    <row r="74" spans="1:26" x14ac:dyDescent="0.25">
      <c r="A74" s="3">
        <v>73</v>
      </c>
      <c r="B74" s="1" t="s">
        <v>25</v>
      </c>
      <c r="C74" s="1" t="s">
        <v>321</v>
      </c>
      <c r="D74" s="1">
        <v>498</v>
      </c>
      <c r="E74" s="1" t="s">
        <v>402</v>
      </c>
      <c r="F74" s="1" t="s">
        <v>403</v>
      </c>
      <c r="G74" s="1" t="s">
        <v>86</v>
      </c>
      <c r="H74" s="1" t="s">
        <v>38</v>
      </c>
      <c r="I74" s="1"/>
      <c r="J74" s="1"/>
      <c r="K74" s="1" t="s">
        <v>41</v>
      </c>
      <c r="L74" s="1" t="s">
        <v>659</v>
      </c>
      <c r="M74" s="1" t="s">
        <v>342</v>
      </c>
      <c r="N74" s="1" t="s">
        <v>660</v>
      </c>
      <c r="O74" s="1"/>
      <c r="P74" s="11" t="s">
        <v>404</v>
      </c>
      <c r="Q74" s="1" t="s">
        <v>100</v>
      </c>
      <c r="R74" s="1" t="s">
        <v>670</v>
      </c>
      <c r="S74" s="1"/>
      <c r="T74" s="1"/>
      <c r="U74" s="1"/>
      <c r="V74" s="1"/>
      <c r="W74" s="2"/>
      <c r="X74" s="1"/>
      <c r="Y74" s="1"/>
      <c r="Z74" s="1" t="s">
        <v>405</v>
      </c>
    </row>
    <row r="75" spans="1:26" x14ac:dyDescent="0.25">
      <c r="A75" s="3">
        <v>74</v>
      </c>
      <c r="B75" s="1" t="s">
        <v>25</v>
      </c>
      <c r="C75" s="1" t="s">
        <v>321</v>
      </c>
      <c r="D75" s="1">
        <v>508</v>
      </c>
      <c r="E75" s="1" t="s">
        <v>406</v>
      </c>
      <c r="F75" s="1" t="s">
        <v>407</v>
      </c>
      <c r="G75" s="1" t="s">
        <v>86</v>
      </c>
      <c r="H75" s="1" t="s">
        <v>38</v>
      </c>
      <c r="I75" s="1"/>
      <c r="J75" s="1"/>
      <c r="K75" s="1" t="s">
        <v>41</v>
      </c>
      <c r="L75" s="1" t="s">
        <v>408</v>
      </c>
      <c r="M75" s="1"/>
      <c r="N75" s="1" t="s">
        <v>137</v>
      </c>
      <c r="O75" s="1"/>
      <c r="P75" s="11" t="s">
        <v>409</v>
      </c>
      <c r="Q75" s="1" t="s">
        <v>100</v>
      </c>
      <c r="R75" s="1" t="s">
        <v>670</v>
      </c>
      <c r="S75" s="1"/>
      <c r="T75" s="1"/>
      <c r="U75" s="1" t="s">
        <v>410</v>
      </c>
      <c r="V75" s="1"/>
      <c r="W75" s="2"/>
      <c r="X75" s="1"/>
      <c r="Y75" s="1"/>
      <c r="Z75" s="1"/>
    </row>
    <row r="76" spans="1:26" x14ac:dyDescent="0.25">
      <c r="A76" s="3">
        <v>75</v>
      </c>
      <c r="B76" s="1" t="s">
        <v>25</v>
      </c>
      <c r="C76" s="1" t="s">
        <v>321</v>
      </c>
      <c r="D76" s="1">
        <v>512</v>
      </c>
      <c r="E76" s="1" t="s">
        <v>411</v>
      </c>
      <c r="F76" s="1" t="s">
        <v>412</v>
      </c>
      <c r="G76" s="1" t="s">
        <v>37</v>
      </c>
      <c r="H76" s="1" t="s">
        <v>38</v>
      </c>
      <c r="I76" s="1"/>
      <c r="J76" s="1"/>
      <c r="K76" s="1" t="s">
        <v>41</v>
      </c>
      <c r="L76" s="1" t="s">
        <v>413</v>
      </c>
      <c r="M76" s="1"/>
      <c r="N76" s="1" t="s">
        <v>414</v>
      </c>
      <c r="O76" s="1"/>
      <c r="P76" s="11" t="s">
        <v>415</v>
      </c>
      <c r="Q76" s="1" t="s">
        <v>100</v>
      </c>
      <c r="R76" s="1" t="s">
        <v>670</v>
      </c>
      <c r="S76" s="1"/>
      <c r="T76" s="1"/>
      <c r="U76" s="1"/>
      <c r="V76" s="1"/>
      <c r="W76" s="2"/>
      <c r="X76" s="1"/>
      <c r="Y76" s="1"/>
      <c r="Z76" s="1" t="s">
        <v>416</v>
      </c>
    </row>
    <row r="77" spans="1:26" ht="34.799999999999997" x14ac:dyDescent="0.25">
      <c r="A77" s="3">
        <v>76</v>
      </c>
      <c r="B77" s="1" t="s">
        <v>25</v>
      </c>
      <c r="C77" s="1" t="s">
        <v>321</v>
      </c>
      <c r="D77" s="1">
        <v>513</v>
      </c>
      <c r="E77" s="1" t="s">
        <v>417</v>
      </c>
      <c r="F77" s="1"/>
      <c r="G77" s="1" t="s">
        <v>37</v>
      </c>
      <c r="H77" s="1" t="s">
        <v>38</v>
      </c>
      <c r="I77" s="1"/>
      <c r="J77" s="1"/>
      <c r="K77" s="1" t="s">
        <v>83</v>
      </c>
      <c r="L77" s="1" t="s">
        <v>418</v>
      </c>
      <c r="M77" s="1"/>
      <c r="N77" s="1"/>
      <c r="O77" s="1"/>
      <c r="P77" s="11" t="s">
        <v>419</v>
      </c>
      <c r="Q77" s="1" t="s">
        <v>100</v>
      </c>
      <c r="R77" s="1" t="s">
        <v>671</v>
      </c>
      <c r="S77" s="1"/>
      <c r="T77" s="1"/>
      <c r="U77" s="1"/>
      <c r="V77" s="1"/>
      <c r="W77" s="2"/>
      <c r="X77" s="1"/>
      <c r="Y77" s="1"/>
      <c r="Z77" s="1"/>
    </row>
    <row r="78" spans="1:26" x14ac:dyDescent="0.25">
      <c r="A78" s="3">
        <v>77</v>
      </c>
      <c r="B78" s="1" t="s">
        <v>25</v>
      </c>
      <c r="C78" s="1" t="s">
        <v>321</v>
      </c>
      <c r="D78" s="1">
        <v>531</v>
      </c>
      <c r="E78" s="1" t="s">
        <v>420</v>
      </c>
      <c r="F78" s="1">
        <v>50063741</v>
      </c>
      <c r="G78" s="1" t="s">
        <v>81</v>
      </c>
      <c r="H78" s="1" t="s">
        <v>38</v>
      </c>
      <c r="I78" s="1"/>
      <c r="J78" s="1"/>
      <c r="K78" s="1" t="s">
        <v>41</v>
      </c>
      <c r="L78" s="1" t="s">
        <v>421</v>
      </c>
      <c r="M78" s="1" t="s">
        <v>340</v>
      </c>
      <c r="N78" s="1" t="s">
        <v>422</v>
      </c>
      <c r="O78" s="1"/>
      <c r="P78" s="11" t="s">
        <v>423</v>
      </c>
      <c r="Q78" s="1" t="s">
        <v>100</v>
      </c>
      <c r="R78" s="1" t="s">
        <v>670</v>
      </c>
      <c r="S78" s="1"/>
      <c r="T78" s="1"/>
      <c r="U78" s="1"/>
      <c r="V78" s="1"/>
      <c r="W78" s="2"/>
      <c r="X78" s="1"/>
      <c r="Y78" s="1"/>
      <c r="Z78" s="1"/>
    </row>
    <row r="79" spans="1:26" x14ac:dyDescent="0.25">
      <c r="A79" s="3">
        <v>78</v>
      </c>
      <c r="B79" s="1" t="s">
        <v>25</v>
      </c>
      <c r="C79" s="1" t="s">
        <v>321</v>
      </c>
      <c r="D79" s="1">
        <v>535</v>
      </c>
      <c r="E79" s="1" t="s">
        <v>424</v>
      </c>
      <c r="F79" s="1" t="s">
        <v>425</v>
      </c>
      <c r="G79" s="1" t="s">
        <v>81</v>
      </c>
      <c r="H79" s="1" t="s">
        <v>38</v>
      </c>
      <c r="I79" s="1"/>
      <c r="J79" s="1"/>
      <c r="K79" s="1" t="s">
        <v>41</v>
      </c>
      <c r="L79" s="1" t="s">
        <v>426</v>
      </c>
      <c r="M79" s="1" t="s">
        <v>340</v>
      </c>
      <c r="N79" s="1" t="s">
        <v>707</v>
      </c>
      <c r="O79" s="1" t="s">
        <v>100</v>
      </c>
      <c r="P79" s="11" t="s">
        <v>427</v>
      </c>
      <c r="Q79" s="1" t="s">
        <v>100</v>
      </c>
      <c r="R79" s="1" t="s">
        <v>671</v>
      </c>
      <c r="S79" s="1"/>
      <c r="T79" s="1"/>
      <c r="U79" s="1"/>
      <c r="V79" s="1"/>
      <c r="W79" s="2"/>
      <c r="X79" s="1"/>
      <c r="Y79" s="1"/>
      <c r="Z79" s="1" t="s">
        <v>428</v>
      </c>
    </row>
    <row r="80" spans="1:26" x14ac:dyDescent="0.25">
      <c r="A80" s="3">
        <v>79</v>
      </c>
      <c r="B80" s="1" t="s">
        <v>25</v>
      </c>
      <c r="C80" s="1" t="s">
        <v>321</v>
      </c>
      <c r="D80" s="1">
        <v>551</v>
      </c>
      <c r="E80" s="1" t="s">
        <v>429</v>
      </c>
      <c r="F80" s="1">
        <v>978593236</v>
      </c>
      <c r="G80" s="1" t="s">
        <v>37</v>
      </c>
      <c r="H80" s="1" t="s">
        <v>38</v>
      </c>
      <c r="I80" s="1"/>
      <c r="J80" s="1"/>
      <c r="K80" s="1" t="s">
        <v>41</v>
      </c>
      <c r="L80" s="1" t="s">
        <v>678</v>
      </c>
      <c r="M80" s="1" t="s">
        <v>142</v>
      </c>
      <c r="N80" s="1" t="s">
        <v>677</v>
      </c>
      <c r="O80" s="1"/>
      <c r="P80" s="11" t="s">
        <v>430</v>
      </c>
      <c r="Q80" s="1" t="s">
        <v>100</v>
      </c>
      <c r="R80" s="1" t="s">
        <v>670</v>
      </c>
      <c r="S80" s="1"/>
      <c r="T80" s="1"/>
      <c r="U80" s="1" t="s">
        <v>431</v>
      </c>
      <c r="V80" s="1"/>
      <c r="W80" s="2"/>
      <c r="X80" s="1"/>
      <c r="Y80" s="1"/>
      <c r="Z80" s="1"/>
    </row>
    <row r="81" spans="1:26" x14ac:dyDescent="0.25">
      <c r="A81" s="3">
        <v>80</v>
      </c>
      <c r="B81" s="1" t="s">
        <v>25</v>
      </c>
      <c r="C81" s="1" t="s">
        <v>321</v>
      </c>
      <c r="D81" s="1">
        <v>561</v>
      </c>
      <c r="E81" s="1" t="s">
        <v>432</v>
      </c>
      <c r="F81" s="1">
        <v>791093973</v>
      </c>
      <c r="G81" s="1" t="s">
        <v>37</v>
      </c>
      <c r="H81" s="1" t="s">
        <v>38</v>
      </c>
      <c r="I81" s="1"/>
      <c r="J81" s="1"/>
      <c r="K81" s="1" t="s">
        <v>41</v>
      </c>
      <c r="L81" s="3" t="s">
        <v>679</v>
      </c>
      <c r="M81" s="3" t="s">
        <v>553</v>
      </c>
      <c r="N81" s="3" t="s">
        <v>608</v>
      </c>
      <c r="O81" s="1" t="s">
        <v>680</v>
      </c>
      <c r="P81" s="1"/>
      <c r="Q81" s="1" t="s">
        <v>100</v>
      </c>
      <c r="R81" s="1" t="s">
        <v>670</v>
      </c>
      <c r="S81" s="1"/>
      <c r="T81" s="1"/>
      <c r="U81" s="1"/>
      <c r="V81" s="1"/>
      <c r="W81" s="2"/>
      <c r="X81" s="1"/>
      <c r="Y81" s="1"/>
      <c r="Z81" s="1" t="s">
        <v>433</v>
      </c>
    </row>
    <row r="82" spans="1:26" ht="30" x14ac:dyDescent="0.25">
      <c r="A82" s="3">
        <v>81</v>
      </c>
      <c r="B82" s="1" t="s">
        <v>25</v>
      </c>
      <c r="C82" s="1" t="s">
        <v>321</v>
      </c>
      <c r="D82" s="1">
        <v>590</v>
      </c>
      <c r="E82" s="1" t="s">
        <v>435</v>
      </c>
      <c r="F82" s="1" t="s">
        <v>436</v>
      </c>
      <c r="G82" s="1" t="s">
        <v>37</v>
      </c>
      <c r="H82" s="1" t="s">
        <v>38</v>
      </c>
      <c r="I82" s="1"/>
      <c r="J82" s="1"/>
      <c r="K82" s="1" t="s">
        <v>41</v>
      </c>
      <c r="L82" s="1" t="s">
        <v>437</v>
      </c>
      <c r="M82" s="1"/>
      <c r="N82" s="1" t="s">
        <v>705</v>
      </c>
      <c r="O82" s="1"/>
      <c r="P82" s="11" t="s">
        <v>438</v>
      </c>
      <c r="Q82" s="1" t="s">
        <v>100</v>
      </c>
      <c r="R82" s="1" t="s">
        <v>670</v>
      </c>
      <c r="S82" s="1" t="s">
        <v>439</v>
      </c>
      <c r="T82" s="1"/>
      <c r="U82" s="1"/>
      <c r="V82" s="1"/>
      <c r="W82" s="2"/>
      <c r="X82" s="1"/>
      <c r="Y82" s="1"/>
      <c r="Z82" s="1"/>
    </row>
    <row r="83" spans="1:26" ht="34.799999999999997" x14ac:dyDescent="0.25">
      <c r="A83" s="3">
        <v>82</v>
      </c>
      <c r="B83" s="1" t="s">
        <v>25</v>
      </c>
      <c r="C83" s="1" t="s">
        <v>321</v>
      </c>
      <c r="D83" s="1">
        <v>592</v>
      </c>
      <c r="E83" s="1" t="s">
        <v>440</v>
      </c>
      <c r="F83" s="1">
        <v>954411408</v>
      </c>
      <c r="G83" s="1" t="s">
        <v>86</v>
      </c>
      <c r="H83" s="1" t="s">
        <v>38</v>
      </c>
      <c r="I83" s="1" t="s">
        <v>68</v>
      </c>
      <c r="J83" s="1" t="s">
        <v>99</v>
      </c>
      <c r="K83" s="1" t="s">
        <v>83</v>
      </c>
      <c r="L83" s="1" t="s">
        <v>441</v>
      </c>
      <c r="M83" s="1" t="s">
        <v>142</v>
      </c>
      <c r="N83" s="1"/>
      <c r="O83" s="1" t="s">
        <v>100</v>
      </c>
      <c r="P83" s="11" t="s">
        <v>442</v>
      </c>
      <c r="Q83" s="1" t="s">
        <v>100</v>
      </c>
      <c r="R83" s="1" t="s">
        <v>670</v>
      </c>
      <c r="S83" s="1"/>
      <c r="T83" s="1"/>
      <c r="U83" s="1"/>
      <c r="V83" s="1"/>
      <c r="W83" s="2"/>
      <c r="X83" s="1"/>
      <c r="Y83" s="1"/>
      <c r="Z83" s="1"/>
    </row>
    <row r="84" spans="1:26" x14ac:dyDescent="0.25">
      <c r="A84" s="3">
        <v>83</v>
      </c>
      <c r="B84" s="1" t="s">
        <v>25</v>
      </c>
      <c r="C84" s="1" t="s">
        <v>321</v>
      </c>
      <c r="D84" s="1">
        <v>619</v>
      </c>
      <c r="E84" s="1" t="s">
        <v>443</v>
      </c>
      <c r="F84" s="1" t="s">
        <v>444</v>
      </c>
      <c r="G84" s="1" t="s">
        <v>37</v>
      </c>
      <c r="H84" s="1" t="s">
        <v>38</v>
      </c>
      <c r="I84" s="1"/>
      <c r="J84" s="1"/>
      <c r="K84" s="1" t="s">
        <v>41</v>
      </c>
      <c r="L84" s="1" t="s">
        <v>445</v>
      </c>
      <c r="M84" s="1" t="s">
        <v>77</v>
      </c>
      <c r="N84" s="1"/>
      <c r="O84" s="1" t="s">
        <v>100</v>
      </c>
      <c r="P84" s="11" t="s">
        <v>446</v>
      </c>
      <c r="Q84" s="1" t="s">
        <v>100</v>
      </c>
      <c r="R84" s="1" t="s">
        <v>670</v>
      </c>
      <c r="S84" s="1"/>
      <c r="T84" s="1"/>
      <c r="U84" s="1"/>
      <c r="V84" s="1"/>
      <c r="W84" s="2"/>
      <c r="X84" s="1"/>
      <c r="Y84" s="1"/>
      <c r="Z84" s="1" t="s">
        <v>447</v>
      </c>
    </row>
    <row r="85" spans="1:26" x14ac:dyDescent="0.25">
      <c r="A85" s="3">
        <v>84</v>
      </c>
      <c r="B85" s="1" t="s">
        <v>25</v>
      </c>
      <c r="C85" s="1" t="s">
        <v>321</v>
      </c>
      <c r="D85" s="1">
        <v>635</v>
      </c>
      <c r="E85" s="1" t="s">
        <v>448</v>
      </c>
      <c r="F85" s="1" t="s">
        <v>449</v>
      </c>
      <c r="G85" s="1" t="s">
        <v>37</v>
      </c>
      <c r="H85" s="1" t="s">
        <v>38</v>
      </c>
      <c r="I85" s="1"/>
      <c r="J85" s="1"/>
      <c r="K85" s="1" t="s">
        <v>41</v>
      </c>
      <c r="L85" s="1" t="s">
        <v>450</v>
      </c>
      <c r="M85" s="1"/>
      <c r="N85" s="1" t="s">
        <v>681</v>
      </c>
      <c r="O85" s="1" t="s">
        <v>100</v>
      </c>
      <c r="P85" s="11" t="s">
        <v>451</v>
      </c>
      <c r="Q85" s="1" t="s">
        <v>100</v>
      </c>
      <c r="R85" s="1" t="s">
        <v>670</v>
      </c>
      <c r="S85" s="1"/>
      <c r="T85" s="1"/>
      <c r="U85" s="1"/>
      <c r="V85" s="1"/>
      <c r="W85" s="2"/>
      <c r="X85" s="1"/>
      <c r="Y85" s="1"/>
      <c r="Z85" s="1"/>
    </row>
    <row r="86" spans="1:26" x14ac:dyDescent="0.25">
      <c r="A86" s="3">
        <v>85</v>
      </c>
      <c r="B86" s="1" t="s">
        <v>25</v>
      </c>
      <c r="C86" s="1" t="s">
        <v>321</v>
      </c>
      <c r="D86" s="1">
        <v>643</v>
      </c>
      <c r="E86" s="1" t="s">
        <v>452</v>
      </c>
      <c r="F86" s="1" t="s">
        <v>453</v>
      </c>
      <c r="G86" s="1" t="s">
        <v>37</v>
      </c>
      <c r="H86" s="1" t="s">
        <v>38</v>
      </c>
      <c r="I86" s="1"/>
      <c r="J86" s="1"/>
      <c r="K86" s="1" t="s">
        <v>41</v>
      </c>
      <c r="L86" s="1" t="s">
        <v>454</v>
      </c>
      <c r="M86" s="1"/>
      <c r="N86" s="1" t="s">
        <v>455</v>
      </c>
      <c r="O86" s="1" t="s">
        <v>100</v>
      </c>
      <c r="P86" s="11" t="s">
        <v>456</v>
      </c>
      <c r="Q86" s="1" t="s">
        <v>100</v>
      </c>
      <c r="R86" s="1" t="s">
        <v>670</v>
      </c>
      <c r="S86" s="1"/>
      <c r="T86" s="1"/>
      <c r="U86" s="1" t="s">
        <v>457</v>
      </c>
      <c r="V86" s="1"/>
      <c r="W86" s="2"/>
      <c r="X86" s="1"/>
      <c r="Y86" s="1"/>
      <c r="Z86" s="1"/>
    </row>
    <row r="87" spans="1:26" x14ac:dyDescent="0.25">
      <c r="A87" s="3">
        <v>86</v>
      </c>
      <c r="B87" s="1" t="s">
        <v>25</v>
      </c>
      <c r="C87" s="1" t="s">
        <v>321</v>
      </c>
      <c r="D87" s="1">
        <v>644</v>
      </c>
      <c r="E87" s="1" t="s">
        <v>692</v>
      </c>
      <c r="F87" s="1" t="s">
        <v>458</v>
      </c>
      <c r="G87" s="1" t="s">
        <v>37</v>
      </c>
      <c r="H87" s="1" t="s">
        <v>38</v>
      </c>
      <c r="I87" s="1"/>
      <c r="J87" s="1"/>
      <c r="K87" s="1" t="s">
        <v>41</v>
      </c>
      <c r="L87" s="1" t="s">
        <v>682</v>
      </c>
      <c r="M87" s="1"/>
      <c r="N87" s="1" t="s">
        <v>683</v>
      </c>
      <c r="O87" s="1"/>
      <c r="P87" s="11" t="s">
        <v>459</v>
      </c>
      <c r="Q87" s="1" t="s">
        <v>100</v>
      </c>
      <c r="R87" s="1" t="s">
        <v>670</v>
      </c>
      <c r="S87" s="1" t="s">
        <v>460</v>
      </c>
      <c r="T87" s="1"/>
      <c r="U87" s="1"/>
      <c r="V87" s="1"/>
      <c r="W87" s="2"/>
      <c r="X87" s="1"/>
      <c r="Y87" s="1"/>
      <c r="Z87" s="1"/>
    </row>
    <row r="88" spans="1:26" ht="34.799999999999997" x14ac:dyDescent="0.25">
      <c r="A88" s="3">
        <v>87</v>
      </c>
      <c r="B88" s="1" t="s">
        <v>25</v>
      </c>
      <c r="C88" s="1" t="s">
        <v>321</v>
      </c>
      <c r="D88" s="1">
        <v>653</v>
      </c>
      <c r="E88" s="1" t="s">
        <v>461</v>
      </c>
      <c r="F88" s="1" t="s">
        <v>462</v>
      </c>
      <c r="G88" s="1" t="s">
        <v>37</v>
      </c>
      <c r="H88" s="1" t="s">
        <v>38</v>
      </c>
      <c r="I88" s="1"/>
      <c r="J88" s="1"/>
      <c r="K88" s="1" t="s">
        <v>41</v>
      </c>
      <c r="L88" s="1" t="s">
        <v>463</v>
      </c>
      <c r="M88" s="1" t="s">
        <v>684</v>
      </c>
      <c r="N88" s="1" t="s">
        <v>346</v>
      </c>
      <c r="O88" s="1"/>
      <c r="P88" s="11" t="s">
        <v>464</v>
      </c>
      <c r="Q88" s="1" t="s">
        <v>100</v>
      </c>
      <c r="R88" s="1" t="s">
        <v>670</v>
      </c>
      <c r="S88" s="1"/>
      <c r="T88" s="1"/>
      <c r="U88" s="1"/>
      <c r="V88" s="1"/>
      <c r="W88" s="2"/>
      <c r="X88" s="1"/>
      <c r="Y88" s="1"/>
      <c r="Z88" s="1"/>
    </row>
    <row r="89" spans="1:26" x14ac:dyDescent="0.25">
      <c r="A89" s="3">
        <v>88</v>
      </c>
      <c r="B89" s="1" t="s">
        <v>25</v>
      </c>
      <c r="C89" s="1" t="s">
        <v>321</v>
      </c>
      <c r="D89" s="1">
        <v>654</v>
      </c>
      <c r="E89" s="1" t="s">
        <v>465</v>
      </c>
      <c r="F89" s="1" t="s">
        <v>466</v>
      </c>
      <c r="G89" s="1" t="s">
        <v>37</v>
      </c>
      <c r="H89" s="1" t="s">
        <v>38</v>
      </c>
      <c r="I89" s="1"/>
      <c r="J89" s="1"/>
      <c r="K89" s="1" t="s">
        <v>41</v>
      </c>
      <c r="L89" s="1" t="s">
        <v>685</v>
      </c>
      <c r="M89" s="1" t="s">
        <v>142</v>
      </c>
      <c r="N89" s="1" t="s">
        <v>686</v>
      </c>
      <c r="O89" s="1"/>
      <c r="P89" s="11" t="s">
        <v>467</v>
      </c>
      <c r="Q89" s="1" t="s">
        <v>100</v>
      </c>
      <c r="R89" s="1" t="s">
        <v>670</v>
      </c>
      <c r="S89" s="1"/>
      <c r="T89" s="1"/>
      <c r="U89" s="1"/>
      <c r="V89" s="1"/>
      <c r="W89" s="2"/>
      <c r="X89" s="1"/>
      <c r="Y89" s="1"/>
      <c r="Z89" s="1"/>
    </row>
    <row r="90" spans="1:26" x14ac:dyDescent="0.25">
      <c r="A90" s="3">
        <v>89</v>
      </c>
      <c r="B90" s="1" t="s">
        <v>25</v>
      </c>
      <c r="C90" s="1" t="s">
        <v>321</v>
      </c>
      <c r="D90" s="1">
        <v>666</v>
      </c>
      <c r="E90" s="1" t="s">
        <v>468</v>
      </c>
      <c r="F90" s="1" t="s">
        <v>469</v>
      </c>
      <c r="G90" s="1" t="s">
        <v>37</v>
      </c>
      <c r="H90" s="1" t="s">
        <v>38</v>
      </c>
      <c r="I90" s="1" t="s">
        <v>54</v>
      </c>
      <c r="J90" s="1" t="s">
        <v>54</v>
      </c>
      <c r="K90" s="1" t="s">
        <v>41</v>
      </c>
      <c r="L90" s="1" t="s">
        <v>470</v>
      </c>
      <c r="M90" s="1" t="s">
        <v>142</v>
      </c>
      <c r="N90" s="1" t="s">
        <v>687</v>
      </c>
      <c r="O90" s="1" t="s">
        <v>688</v>
      </c>
      <c r="P90" s="11" t="s">
        <v>471</v>
      </c>
      <c r="Q90" s="1" t="s">
        <v>100</v>
      </c>
      <c r="R90" s="1" t="s">
        <v>670</v>
      </c>
      <c r="S90" s="1" t="s">
        <v>472</v>
      </c>
      <c r="T90" s="1"/>
      <c r="U90" s="1"/>
      <c r="V90" s="1"/>
      <c r="W90" s="2"/>
      <c r="X90" s="1"/>
      <c r="Y90" s="1"/>
      <c r="Z90" s="1"/>
    </row>
    <row r="91" spans="1:26" x14ac:dyDescent="0.25">
      <c r="A91" s="3">
        <v>90</v>
      </c>
      <c r="B91" s="1" t="s">
        <v>25</v>
      </c>
      <c r="C91" s="1" t="s">
        <v>301</v>
      </c>
      <c r="D91" s="1">
        <v>688</v>
      </c>
      <c r="E91" s="1" t="s">
        <v>473</v>
      </c>
      <c r="F91" s="1">
        <v>106613291</v>
      </c>
      <c r="G91" s="1" t="s">
        <v>37</v>
      </c>
      <c r="H91" s="1" t="s">
        <v>38</v>
      </c>
      <c r="I91" s="1"/>
      <c r="J91" s="1"/>
      <c r="K91" s="1" t="s">
        <v>41</v>
      </c>
      <c r="L91" s="1" t="s">
        <v>474</v>
      </c>
      <c r="M91" s="1" t="s">
        <v>475</v>
      </c>
      <c r="N91" s="1" t="s">
        <v>661</v>
      </c>
      <c r="O91" s="1"/>
      <c r="P91" s="11" t="s">
        <v>476</v>
      </c>
      <c r="Q91" s="1" t="s">
        <v>100</v>
      </c>
      <c r="R91" s="1" t="s">
        <v>670</v>
      </c>
      <c r="S91" s="1"/>
      <c r="T91" s="1"/>
      <c r="U91" s="1"/>
      <c r="V91" s="1"/>
      <c r="W91" s="2"/>
      <c r="X91" s="1"/>
      <c r="Y91" s="1"/>
      <c r="Z91" s="1"/>
    </row>
    <row r="92" spans="1:26" x14ac:dyDescent="0.25">
      <c r="A92" s="3">
        <v>91</v>
      </c>
      <c r="B92" s="1" t="s">
        <v>25</v>
      </c>
      <c r="C92" s="1" t="s">
        <v>301</v>
      </c>
      <c r="D92" s="1">
        <v>691</v>
      </c>
      <c r="E92" s="1" t="s">
        <v>477</v>
      </c>
      <c r="F92" s="1" t="s">
        <v>478</v>
      </c>
      <c r="G92" s="1" t="s">
        <v>37</v>
      </c>
      <c r="H92" s="1" t="s">
        <v>38</v>
      </c>
      <c r="I92" s="1"/>
      <c r="J92" s="1"/>
      <c r="K92" s="1" t="s">
        <v>41</v>
      </c>
      <c r="L92" s="1" t="s">
        <v>479</v>
      </c>
      <c r="M92" s="1" t="s">
        <v>480</v>
      </c>
      <c r="N92" s="1" t="s">
        <v>662</v>
      </c>
      <c r="O92" s="1"/>
      <c r="P92" s="11" t="s">
        <v>481</v>
      </c>
      <c r="Q92" s="1" t="s">
        <v>100</v>
      </c>
      <c r="R92" s="1" t="s">
        <v>670</v>
      </c>
      <c r="S92" s="1"/>
      <c r="T92" s="1"/>
      <c r="U92" s="1"/>
      <c r="V92" s="1"/>
      <c r="W92" s="2"/>
      <c r="X92" s="1"/>
      <c r="Y92" s="1"/>
      <c r="Z92" s="1"/>
    </row>
    <row r="93" spans="1:26" ht="30" customHeight="1" x14ac:dyDescent="0.25">
      <c r="A93" s="3">
        <v>92</v>
      </c>
      <c r="B93" s="3" t="s">
        <v>25</v>
      </c>
      <c r="C93" s="3" t="s">
        <v>482</v>
      </c>
      <c r="D93" s="3">
        <v>792</v>
      </c>
      <c r="E93" s="3" t="s">
        <v>483</v>
      </c>
      <c r="F93" s="3">
        <v>1897182926</v>
      </c>
      <c r="G93" s="3" t="s">
        <v>81</v>
      </c>
      <c r="H93" s="3" t="s">
        <v>38</v>
      </c>
      <c r="I93" s="3" t="s">
        <v>54</v>
      </c>
      <c r="J93" s="3" t="s">
        <v>54</v>
      </c>
      <c r="K93" s="3" t="s">
        <v>41</v>
      </c>
      <c r="L93" s="3" t="s">
        <v>484</v>
      </c>
      <c r="M93" s="3" t="s">
        <v>485</v>
      </c>
      <c r="N93" s="1" t="s">
        <v>486</v>
      </c>
      <c r="O93" s="3"/>
      <c r="P93" s="11" t="s">
        <v>487</v>
      </c>
      <c r="Q93" s="3" t="s">
        <v>100</v>
      </c>
      <c r="R93" s="3" t="s">
        <v>670</v>
      </c>
      <c r="S93" s="3"/>
      <c r="T93" s="3"/>
      <c r="U93" s="3">
        <v>451269214</v>
      </c>
      <c r="V93" s="3"/>
      <c r="W93" s="3">
        <v>130000</v>
      </c>
      <c r="X93" s="3" t="s">
        <v>488</v>
      </c>
      <c r="Y93" s="3"/>
      <c r="Z93" s="3"/>
    </row>
    <row r="94" spans="1:26" ht="45" x14ac:dyDescent="0.25">
      <c r="A94" s="3">
        <v>93</v>
      </c>
      <c r="B94" s="3" t="s">
        <v>25</v>
      </c>
      <c r="C94" s="3" t="s">
        <v>482</v>
      </c>
      <c r="D94" s="3">
        <v>824</v>
      </c>
      <c r="E94" s="3" t="s">
        <v>490</v>
      </c>
      <c r="F94" s="3">
        <v>1993435090</v>
      </c>
      <c r="G94" s="3" t="s">
        <v>86</v>
      </c>
      <c r="H94" s="3" t="s">
        <v>38</v>
      </c>
      <c r="I94" s="3" t="s">
        <v>54</v>
      </c>
      <c r="J94" s="3" t="s">
        <v>54</v>
      </c>
      <c r="K94" s="3" t="s">
        <v>41</v>
      </c>
      <c r="L94" s="3" t="s">
        <v>491</v>
      </c>
      <c r="M94" s="3" t="s">
        <v>492</v>
      </c>
      <c r="N94" s="1" t="s">
        <v>493</v>
      </c>
      <c r="O94" s="3"/>
      <c r="P94" s="1" t="s">
        <v>494</v>
      </c>
      <c r="Q94" s="3" t="s">
        <v>100</v>
      </c>
      <c r="R94" s="3" t="s">
        <v>670</v>
      </c>
      <c r="S94" s="3"/>
      <c r="T94" s="3"/>
      <c r="U94" s="3">
        <v>15210830215</v>
      </c>
      <c r="V94" s="3"/>
      <c r="W94" s="3">
        <v>3000</v>
      </c>
      <c r="X94" s="3"/>
      <c r="Y94" s="3"/>
      <c r="Z94" s="1" t="s">
        <v>708</v>
      </c>
    </row>
    <row r="95" spans="1:26" ht="45" customHeight="1" x14ac:dyDescent="0.25">
      <c r="A95" s="3">
        <v>94</v>
      </c>
      <c r="B95" s="3" t="s">
        <v>25</v>
      </c>
      <c r="C95" s="3" t="s">
        <v>482</v>
      </c>
      <c r="D95" s="3">
        <v>870</v>
      </c>
      <c r="E95" s="3" t="s">
        <v>495</v>
      </c>
      <c r="F95" s="3">
        <v>8180049</v>
      </c>
      <c r="G95" s="3" t="s">
        <v>37</v>
      </c>
      <c r="H95" s="3" t="s">
        <v>38</v>
      </c>
      <c r="I95" s="3" t="s">
        <v>54</v>
      </c>
      <c r="J95" s="3" t="s">
        <v>54</v>
      </c>
      <c r="K95" s="3" t="s">
        <v>41</v>
      </c>
      <c r="L95" s="3" t="s">
        <v>496</v>
      </c>
      <c r="M95" s="3" t="s">
        <v>307</v>
      </c>
      <c r="N95" s="1" t="s">
        <v>497</v>
      </c>
      <c r="O95" s="3"/>
      <c r="P95" s="1" t="s">
        <v>498</v>
      </c>
      <c r="Q95" s="3" t="s">
        <v>100</v>
      </c>
      <c r="R95" s="3" t="s">
        <v>670</v>
      </c>
      <c r="S95" s="3"/>
      <c r="T95" s="3"/>
      <c r="U95" s="3" t="s">
        <v>499</v>
      </c>
      <c r="V95" s="3"/>
      <c r="W95" s="3">
        <v>36900</v>
      </c>
      <c r="X95" s="3"/>
      <c r="Y95" s="3"/>
      <c r="Z95" s="3" t="s">
        <v>500</v>
      </c>
    </row>
    <row r="96" spans="1:26" ht="45" customHeight="1" x14ac:dyDescent="0.25">
      <c r="A96" s="3">
        <v>95</v>
      </c>
      <c r="B96" s="3" t="s">
        <v>25</v>
      </c>
      <c r="C96" s="3" t="s">
        <v>482</v>
      </c>
      <c r="D96" s="3">
        <v>877</v>
      </c>
      <c r="E96" s="5" t="s">
        <v>502</v>
      </c>
      <c r="F96" s="5" t="s">
        <v>503</v>
      </c>
      <c r="G96" s="3" t="s">
        <v>37</v>
      </c>
      <c r="H96" s="3" t="s">
        <v>38</v>
      </c>
      <c r="I96" s="3" t="s">
        <v>68</v>
      </c>
      <c r="J96" s="3" t="s">
        <v>145</v>
      </c>
      <c r="K96" s="3" t="s">
        <v>41</v>
      </c>
      <c r="L96" s="3" t="s">
        <v>504</v>
      </c>
      <c r="M96" s="3" t="s">
        <v>505</v>
      </c>
      <c r="N96" s="1" t="s">
        <v>506</v>
      </c>
      <c r="O96" s="3"/>
      <c r="P96" s="1" t="s">
        <v>507</v>
      </c>
      <c r="Q96" s="3" t="s">
        <v>100</v>
      </c>
      <c r="R96" s="3" t="s">
        <v>670</v>
      </c>
      <c r="S96" s="3"/>
      <c r="T96" s="3"/>
      <c r="U96" s="3" t="s">
        <v>508</v>
      </c>
      <c r="V96" s="3"/>
      <c r="W96" s="3">
        <v>80000</v>
      </c>
      <c r="X96" s="3"/>
      <c r="Y96" s="3"/>
      <c r="Z96" s="1" t="s">
        <v>509</v>
      </c>
    </row>
    <row r="97" spans="1:26" x14ac:dyDescent="0.25">
      <c r="A97" s="3">
        <v>96</v>
      </c>
      <c r="B97" s="3" t="s">
        <v>25</v>
      </c>
      <c r="C97" s="3" t="s">
        <v>482</v>
      </c>
      <c r="D97" s="3">
        <v>879</v>
      </c>
      <c r="E97" s="3" t="s">
        <v>510</v>
      </c>
      <c r="F97" s="3" t="s">
        <v>511</v>
      </c>
      <c r="G97" s="3" t="s">
        <v>37</v>
      </c>
      <c r="H97" s="3" t="s">
        <v>38</v>
      </c>
      <c r="I97" s="3" t="s">
        <v>54</v>
      </c>
      <c r="J97" s="3" t="s">
        <v>54</v>
      </c>
      <c r="K97" s="3" t="s">
        <v>83</v>
      </c>
      <c r="L97" s="3" t="s">
        <v>512</v>
      </c>
      <c r="M97" s="3" t="s">
        <v>501</v>
      </c>
      <c r="N97" s="1" t="s">
        <v>513</v>
      </c>
      <c r="O97" s="3"/>
      <c r="P97" s="1" t="s">
        <v>514</v>
      </c>
      <c r="Q97" s="3" t="s">
        <v>100</v>
      </c>
      <c r="R97" s="3" t="s">
        <v>670</v>
      </c>
      <c r="S97" s="3"/>
      <c r="T97" s="3"/>
      <c r="U97" s="3"/>
      <c r="V97" s="3"/>
      <c r="W97" s="3">
        <v>250000</v>
      </c>
      <c r="X97" s="3"/>
      <c r="Y97" s="3"/>
      <c r="Z97" s="3"/>
    </row>
    <row r="98" spans="1:26" x14ac:dyDescent="0.25">
      <c r="A98" s="3">
        <v>97</v>
      </c>
      <c r="B98" s="3" t="s">
        <v>25</v>
      </c>
      <c r="C98" s="3" t="s">
        <v>482</v>
      </c>
      <c r="D98" s="3">
        <v>922</v>
      </c>
      <c r="E98" s="3" t="s">
        <v>515</v>
      </c>
      <c r="F98" s="3" t="s">
        <v>516</v>
      </c>
      <c r="G98" s="3" t="s">
        <v>37</v>
      </c>
      <c r="H98" s="3" t="s">
        <v>38</v>
      </c>
      <c r="I98" s="3" t="s">
        <v>308</v>
      </c>
      <c r="J98" s="3" t="s">
        <v>517</v>
      </c>
      <c r="K98" s="3" t="s">
        <v>41</v>
      </c>
      <c r="L98" s="3" t="s">
        <v>518</v>
      </c>
      <c r="M98" s="3" t="s">
        <v>519</v>
      </c>
      <c r="N98" s="1" t="s">
        <v>520</v>
      </c>
      <c r="O98" s="3"/>
      <c r="P98" s="1" t="s">
        <v>521</v>
      </c>
      <c r="Q98" s="3" t="s">
        <v>100</v>
      </c>
      <c r="R98" s="3" t="s">
        <v>670</v>
      </c>
      <c r="S98" s="3"/>
      <c r="T98" s="3">
        <v>18752005155</v>
      </c>
      <c r="U98" s="3"/>
      <c r="V98" s="3"/>
      <c r="W98" s="3">
        <v>15000</v>
      </c>
      <c r="X98" s="3" t="s">
        <v>522</v>
      </c>
      <c r="Y98" s="3"/>
      <c r="Z98" s="3" t="s">
        <v>523</v>
      </c>
    </row>
    <row r="99" spans="1:26" x14ac:dyDescent="0.25">
      <c r="A99" s="3">
        <v>98</v>
      </c>
      <c r="B99" s="3" t="s">
        <v>25</v>
      </c>
      <c r="C99" s="3" t="s">
        <v>482</v>
      </c>
      <c r="D99" s="3">
        <v>978</v>
      </c>
      <c r="E99" s="3" t="s">
        <v>524</v>
      </c>
      <c r="F99" s="3">
        <v>360798183</v>
      </c>
      <c r="G99" s="3" t="s">
        <v>37</v>
      </c>
      <c r="H99" s="3" t="s">
        <v>38</v>
      </c>
      <c r="I99" s="3" t="s">
        <v>68</v>
      </c>
      <c r="J99" s="3" t="s">
        <v>145</v>
      </c>
      <c r="K99" s="3" t="s">
        <v>41</v>
      </c>
      <c r="L99" s="3" t="s">
        <v>525</v>
      </c>
      <c r="M99" s="3" t="s">
        <v>118</v>
      </c>
      <c r="N99" s="1" t="s">
        <v>526</v>
      </c>
      <c r="O99" s="3" t="s">
        <v>100</v>
      </c>
      <c r="P99" s="1" t="s">
        <v>527</v>
      </c>
      <c r="Q99" s="3" t="s">
        <v>100</v>
      </c>
      <c r="R99" s="3" t="s">
        <v>670</v>
      </c>
      <c r="S99" s="3"/>
      <c r="T99" s="3"/>
      <c r="U99" s="3"/>
      <c r="V99" s="3"/>
      <c r="W99" s="3">
        <v>22000</v>
      </c>
      <c r="X99" s="3"/>
      <c r="Y99" s="3"/>
      <c r="Z99" s="3"/>
    </row>
    <row r="100" spans="1:26" ht="30" customHeight="1" x14ac:dyDescent="0.25">
      <c r="A100" s="3">
        <v>99</v>
      </c>
      <c r="B100" s="3" t="s">
        <v>25</v>
      </c>
      <c r="C100" s="3" t="s">
        <v>482</v>
      </c>
      <c r="D100" s="3">
        <v>998</v>
      </c>
      <c r="E100" s="3" t="s">
        <v>528</v>
      </c>
      <c r="F100" s="3" t="s">
        <v>529</v>
      </c>
      <c r="G100" s="3" t="s">
        <v>37</v>
      </c>
      <c r="H100" s="3" t="s">
        <v>38</v>
      </c>
      <c r="I100" s="3" t="s">
        <v>68</v>
      </c>
      <c r="J100" s="3" t="s">
        <v>69</v>
      </c>
      <c r="K100" s="3" t="s">
        <v>41</v>
      </c>
      <c r="L100" s="3" t="s">
        <v>530</v>
      </c>
      <c r="M100" s="3" t="s">
        <v>434</v>
      </c>
      <c r="N100" s="1" t="s">
        <v>531</v>
      </c>
      <c r="O100" s="3"/>
      <c r="P100" s="1" t="s">
        <v>532</v>
      </c>
      <c r="Q100" s="3" t="s">
        <v>100</v>
      </c>
      <c r="R100" s="3" t="s">
        <v>670</v>
      </c>
      <c r="S100" s="3"/>
      <c r="T100" s="3"/>
      <c r="U100" s="3" t="s">
        <v>533</v>
      </c>
      <c r="V100" s="3"/>
      <c r="W100" s="3">
        <v>85000</v>
      </c>
      <c r="X100" s="3"/>
      <c r="Y100" s="3"/>
      <c r="Z100" s="1" t="s">
        <v>690</v>
      </c>
    </row>
    <row r="101" spans="1:26" ht="30" customHeight="1" x14ac:dyDescent="0.25">
      <c r="A101" s="3">
        <v>100</v>
      </c>
      <c r="B101" s="3" t="s">
        <v>25</v>
      </c>
      <c r="C101" s="3" t="s">
        <v>482</v>
      </c>
      <c r="D101" s="3">
        <v>1038</v>
      </c>
      <c r="E101" s="3" t="s">
        <v>535</v>
      </c>
      <c r="F101" s="3" t="s">
        <v>536</v>
      </c>
      <c r="G101" s="3" t="s">
        <v>37</v>
      </c>
      <c r="H101" s="3" t="s">
        <v>38</v>
      </c>
      <c r="I101" s="3" t="s">
        <v>54</v>
      </c>
      <c r="J101" s="3" t="s">
        <v>54</v>
      </c>
      <c r="K101" s="3" t="s">
        <v>41</v>
      </c>
      <c r="L101" s="3" t="s">
        <v>518</v>
      </c>
      <c r="M101" s="3" t="s">
        <v>537</v>
      </c>
      <c r="N101" s="1" t="s">
        <v>538</v>
      </c>
      <c r="O101" s="3"/>
      <c r="P101" s="1" t="s">
        <v>539</v>
      </c>
      <c r="Q101" s="3" t="s">
        <v>100</v>
      </c>
      <c r="R101" s="3" t="s">
        <v>671</v>
      </c>
      <c r="S101" s="3"/>
      <c r="T101" s="3"/>
      <c r="U101" s="3"/>
      <c r="V101" s="10" t="s">
        <v>540</v>
      </c>
      <c r="W101" s="3"/>
      <c r="X101" s="3"/>
      <c r="Y101" s="3"/>
      <c r="Z101" s="1" t="s">
        <v>541</v>
      </c>
    </row>
    <row r="102" spans="1:26" ht="45" customHeight="1" x14ac:dyDescent="0.25">
      <c r="A102" s="3">
        <v>101</v>
      </c>
      <c r="B102" s="3" t="s">
        <v>25</v>
      </c>
      <c r="C102" s="3" t="s">
        <v>482</v>
      </c>
      <c r="D102" s="3">
        <v>1063</v>
      </c>
      <c r="E102" s="3" t="s">
        <v>542</v>
      </c>
      <c r="F102" s="3" t="s">
        <v>543</v>
      </c>
      <c r="G102" s="3" t="s">
        <v>37</v>
      </c>
      <c r="H102" s="3" t="s">
        <v>38</v>
      </c>
      <c r="I102" s="3" t="s">
        <v>54</v>
      </c>
      <c r="J102" s="3" t="s">
        <v>54</v>
      </c>
      <c r="K102" s="3" t="s">
        <v>41</v>
      </c>
      <c r="L102" s="3" t="s">
        <v>544</v>
      </c>
      <c r="M102" s="3" t="s">
        <v>118</v>
      </c>
      <c r="N102" s="1" t="s">
        <v>663</v>
      </c>
      <c r="O102" s="3"/>
      <c r="P102" s="1" t="s">
        <v>545</v>
      </c>
      <c r="Q102" s="3" t="s">
        <v>100</v>
      </c>
      <c r="R102" s="3" t="s">
        <v>671</v>
      </c>
      <c r="S102" s="3"/>
      <c r="T102" s="3"/>
      <c r="U102" s="3"/>
      <c r="V102" s="3"/>
      <c r="W102" s="3"/>
      <c r="X102" s="3"/>
      <c r="Y102" s="3"/>
      <c r="Z102" s="1" t="s">
        <v>546</v>
      </c>
    </row>
    <row r="103" spans="1:26" ht="30" x14ac:dyDescent="0.25">
      <c r="A103" s="3">
        <v>102</v>
      </c>
      <c r="B103" s="3" t="s">
        <v>25</v>
      </c>
      <c r="C103" s="3" t="s">
        <v>482</v>
      </c>
      <c r="D103" s="3">
        <v>1098</v>
      </c>
      <c r="E103" s="5" t="s">
        <v>547</v>
      </c>
      <c r="F103" s="6"/>
      <c r="G103" s="3" t="s">
        <v>37</v>
      </c>
      <c r="H103" s="3" t="s">
        <v>38</v>
      </c>
      <c r="I103" s="3" t="s">
        <v>54</v>
      </c>
      <c r="J103" s="3" t="s">
        <v>54</v>
      </c>
      <c r="K103" s="3" t="s">
        <v>41</v>
      </c>
      <c r="L103" s="3" t="s">
        <v>548</v>
      </c>
      <c r="M103" s="3" t="s">
        <v>549</v>
      </c>
      <c r="N103" s="1" t="s">
        <v>550</v>
      </c>
      <c r="O103" s="3"/>
      <c r="P103" s="1" t="s">
        <v>551</v>
      </c>
      <c r="Q103" s="3" t="s">
        <v>100</v>
      </c>
      <c r="R103" s="3" t="s">
        <v>671</v>
      </c>
      <c r="S103" s="3"/>
      <c r="T103" s="3"/>
      <c r="U103" s="3"/>
      <c r="V103" s="3"/>
      <c r="W103" s="3"/>
      <c r="X103" s="3"/>
      <c r="Y103" s="3"/>
      <c r="Z103" s="3" t="s">
        <v>552</v>
      </c>
    </row>
    <row r="104" spans="1:26" x14ac:dyDescent="0.25">
      <c r="A104" s="3">
        <v>103</v>
      </c>
      <c r="B104" s="3" t="s">
        <v>25</v>
      </c>
      <c r="C104" s="3" t="s">
        <v>482</v>
      </c>
      <c r="D104" s="3">
        <v>1128</v>
      </c>
      <c r="E104" s="3" t="s">
        <v>555</v>
      </c>
      <c r="F104" s="3" t="s">
        <v>556</v>
      </c>
      <c r="G104" s="3" t="s">
        <v>86</v>
      </c>
      <c r="H104" s="3" t="s">
        <v>38</v>
      </c>
      <c r="I104" s="3" t="s">
        <v>489</v>
      </c>
      <c r="J104" s="3" t="s">
        <v>534</v>
      </c>
      <c r="K104" s="3" t="s">
        <v>41</v>
      </c>
      <c r="L104" s="3" t="s">
        <v>557</v>
      </c>
      <c r="M104" s="3" t="s">
        <v>553</v>
      </c>
      <c r="N104" s="1" t="s">
        <v>558</v>
      </c>
      <c r="O104" s="3"/>
      <c r="P104" s="1" t="s">
        <v>559</v>
      </c>
      <c r="Q104" s="3" t="s">
        <v>100</v>
      </c>
      <c r="R104" s="3" t="s">
        <v>671</v>
      </c>
      <c r="S104" s="3"/>
      <c r="T104" s="3"/>
      <c r="U104" s="3" t="s">
        <v>560</v>
      </c>
      <c r="V104" s="3"/>
      <c r="W104" s="3">
        <v>2000</v>
      </c>
      <c r="X104" s="3"/>
      <c r="Y104" s="3"/>
      <c r="Z104" s="3"/>
    </row>
    <row r="105" spans="1:26" x14ac:dyDescent="0.25">
      <c r="A105" s="3">
        <v>104</v>
      </c>
      <c r="B105" s="3" t="s">
        <v>25</v>
      </c>
      <c r="C105" s="3" t="s">
        <v>482</v>
      </c>
      <c r="D105" s="3">
        <v>1132</v>
      </c>
      <c r="E105" s="3" t="s">
        <v>561</v>
      </c>
      <c r="F105" s="3" t="s">
        <v>562</v>
      </c>
      <c r="G105" s="3" t="s">
        <v>37</v>
      </c>
      <c r="H105" s="3" t="s">
        <v>38</v>
      </c>
      <c r="I105" s="3" t="s">
        <v>54</v>
      </c>
      <c r="J105" s="3" t="s">
        <v>54</v>
      </c>
      <c r="K105" s="3" t="s">
        <v>41</v>
      </c>
      <c r="L105" s="3" t="s">
        <v>563</v>
      </c>
      <c r="M105" s="3" t="s">
        <v>118</v>
      </c>
      <c r="N105" s="1" t="s">
        <v>664</v>
      </c>
      <c r="O105" s="3"/>
      <c r="P105" s="1" t="s">
        <v>564</v>
      </c>
      <c r="Q105" s="3" t="s">
        <v>100</v>
      </c>
      <c r="R105" s="3" t="s">
        <v>671</v>
      </c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>
        <v>105</v>
      </c>
      <c r="B106" s="3" t="s">
        <v>25</v>
      </c>
      <c r="C106" s="3" t="s">
        <v>482</v>
      </c>
      <c r="D106" s="3">
        <v>1268</v>
      </c>
      <c r="E106" s="3" t="s">
        <v>565</v>
      </c>
      <c r="F106" s="3" t="s">
        <v>566</v>
      </c>
      <c r="G106" s="3" t="s">
        <v>37</v>
      </c>
      <c r="H106" s="3" t="s">
        <v>38</v>
      </c>
      <c r="I106" s="3" t="s">
        <v>54</v>
      </c>
      <c r="J106" s="3" t="s">
        <v>54</v>
      </c>
      <c r="K106" s="3" t="s">
        <v>41</v>
      </c>
      <c r="L106" s="3" t="s">
        <v>567</v>
      </c>
      <c r="M106" s="3" t="s">
        <v>142</v>
      </c>
      <c r="N106" s="1" t="s">
        <v>665</v>
      </c>
      <c r="O106" s="3"/>
      <c r="P106" s="1" t="s">
        <v>568</v>
      </c>
      <c r="Q106" s="3" t="s">
        <v>100</v>
      </c>
      <c r="R106" s="3" t="s">
        <v>670</v>
      </c>
      <c r="S106" s="3"/>
      <c r="T106" s="3"/>
      <c r="U106" s="3">
        <v>2919715384</v>
      </c>
      <c r="V106" s="3"/>
      <c r="W106" s="3">
        <v>3800</v>
      </c>
      <c r="X106" s="3"/>
      <c r="Y106" s="3"/>
      <c r="Z106" s="3"/>
    </row>
    <row r="107" spans="1:26" ht="30" customHeight="1" x14ac:dyDescent="0.25">
      <c r="A107" s="3">
        <v>106</v>
      </c>
      <c r="B107" s="3" t="s">
        <v>25</v>
      </c>
      <c r="C107" s="3" t="s">
        <v>482</v>
      </c>
      <c r="D107" s="3">
        <v>1291</v>
      </c>
      <c r="E107" s="5" t="s">
        <v>569</v>
      </c>
      <c r="F107" s="6"/>
      <c r="G107" s="3" t="s">
        <v>37</v>
      </c>
      <c r="H107" s="3" t="s">
        <v>38</v>
      </c>
      <c r="I107" s="3" t="s">
        <v>39</v>
      </c>
      <c r="J107" s="3" t="s">
        <v>40</v>
      </c>
      <c r="K107" s="3" t="s">
        <v>41</v>
      </c>
      <c r="L107" s="3" t="s">
        <v>570</v>
      </c>
      <c r="M107" s="3" t="s">
        <v>118</v>
      </c>
      <c r="N107" s="1" t="s">
        <v>666</v>
      </c>
      <c r="O107" s="3"/>
      <c r="P107" s="1" t="s">
        <v>571</v>
      </c>
      <c r="Q107" s="3" t="s">
        <v>100</v>
      </c>
      <c r="R107" s="3" t="s">
        <v>671</v>
      </c>
      <c r="S107" s="3"/>
      <c r="T107" s="3"/>
      <c r="U107" s="3"/>
      <c r="V107" s="3"/>
      <c r="W107" s="3"/>
      <c r="X107" s="3"/>
      <c r="Y107" s="3"/>
      <c r="Z107" s="3" t="s">
        <v>572</v>
      </c>
    </row>
    <row r="108" spans="1:26" ht="30" customHeight="1" x14ac:dyDescent="0.25">
      <c r="A108" s="3">
        <v>107</v>
      </c>
      <c r="B108" s="3" t="s">
        <v>25</v>
      </c>
      <c r="C108" s="3" t="s">
        <v>482</v>
      </c>
      <c r="D108" s="3">
        <v>1304</v>
      </c>
      <c r="E108" s="3" t="s">
        <v>573</v>
      </c>
      <c r="F108" s="3" t="s">
        <v>574</v>
      </c>
      <c r="G108" s="3" t="s">
        <v>81</v>
      </c>
      <c r="H108" s="3" t="s">
        <v>38</v>
      </c>
      <c r="I108" s="3" t="s">
        <v>203</v>
      </c>
      <c r="J108" s="3" t="s">
        <v>203</v>
      </c>
      <c r="K108" s="3" t="s">
        <v>41</v>
      </c>
      <c r="L108" s="3" t="s">
        <v>575</v>
      </c>
      <c r="M108" s="3" t="s">
        <v>434</v>
      </c>
      <c r="N108" s="1" t="s">
        <v>576</v>
      </c>
      <c r="O108" s="3"/>
      <c r="P108" s="1" t="s">
        <v>577</v>
      </c>
      <c r="Q108" s="3" t="s">
        <v>100</v>
      </c>
      <c r="R108" s="3" t="s">
        <v>670</v>
      </c>
      <c r="S108" s="3"/>
      <c r="T108" s="3"/>
      <c r="U108" s="3"/>
      <c r="V108" s="3"/>
      <c r="W108" s="3">
        <v>50000</v>
      </c>
      <c r="X108" s="3"/>
      <c r="Y108" s="3"/>
      <c r="Z108" s="3" t="s">
        <v>578</v>
      </c>
    </row>
    <row r="109" spans="1:26" x14ac:dyDescent="0.25">
      <c r="A109" s="3">
        <v>108</v>
      </c>
      <c r="B109" s="3" t="s">
        <v>25</v>
      </c>
      <c r="C109" s="3" t="s">
        <v>482</v>
      </c>
      <c r="D109" s="3">
        <v>1365</v>
      </c>
      <c r="E109" s="3" t="s">
        <v>579</v>
      </c>
      <c r="F109" s="3" t="s">
        <v>580</v>
      </c>
      <c r="G109" s="3" t="s">
        <v>37</v>
      </c>
      <c r="H109" s="3" t="s">
        <v>38</v>
      </c>
      <c r="I109" s="3" t="s">
        <v>203</v>
      </c>
      <c r="J109" s="3" t="s">
        <v>203</v>
      </c>
      <c r="K109" s="3" t="s">
        <v>41</v>
      </c>
      <c r="L109" s="3" t="s">
        <v>581</v>
      </c>
      <c r="M109" s="3" t="s">
        <v>306</v>
      </c>
      <c r="N109" s="1" t="s">
        <v>582</v>
      </c>
      <c r="O109" s="3"/>
      <c r="P109" s="1" t="s">
        <v>583</v>
      </c>
      <c r="Q109" s="3" t="s">
        <v>100</v>
      </c>
      <c r="R109" s="3" t="s">
        <v>670</v>
      </c>
      <c r="S109" s="3"/>
      <c r="T109" s="3"/>
      <c r="U109" s="3"/>
      <c r="V109" s="3"/>
      <c r="W109" s="3">
        <v>20000</v>
      </c>
      <c r="X109" s="3"/>
      <c r="Y109" s="3"/>
      <c r="Z109" s="3"/>
    </row>
    <row r="110" spans="1:26" ht="30" x14ac:dyDescent="0.25">
      <c r="A110" s="3">
        <v>109</v>
      </c>
      <c r="B110" s="3" t="s">
        <v>25</v>
      </c>
      <c r="C110" s="3" t="s">
        <v>482</v>
      </c>
      <c r="D110" s="3">
        <v>1377</v>
      </c>
      <c r="E110" s="3" t="s">
        <v>584</v>
      </c>
      <c r="F110" s="3">
        <v>593451356</v>
      </c>
      <c r="G110" s="3" t="s">
        <v>37</v>
      </c>
      <c r="H110" s="3" t="s">
        <v>38</v>
      </c>
      <c r="I110" s="3" t="s">
        <v>54</v>
      </c>
      <c r="J110" s="3" t="s">
        <v>54</v>
      </c>
      <c r="K110" s="3" t="s">
        <v>41</v>
      </c>
      <c r="L110" s="3" t="s">
        <v>585</v>
      </c>
      <c r="M110" s="3" t="s">
        <v>586</v>
      </c>
      <c r="N110" s="1" t="s">
        <v>667</v>
      </c>
      <c r="O110" s="3"/>
      <c r="P110" s="1" t="s">
        <v>587</v>
      </c>
      <c r="Q110" s="3" t="s">
        <v>100</v>
      </c>
      <c r="R110" s="3" t="s">
        <v>670</v>
      </c>
      <c r="S110" s="3"/>
      <c r="T110" s="3"/>
      <c r="U110" s="3" t="s">
        <v>588</v>
      </c>
      <c r="V110" s="3"/>
      <c r="W110" s="3">
        <v>35000</v>
      </c>
      <c r="X110" s="3" t="s">
        <v>589</v>
      </c>
      <c r="Y110" s="3"/>
      <c r="Z110" s="1" t="s">
        <v>590</v>
      </c>
    </row>
    <row r="111" spans="1:26" x14ac:dyDescent="0.25">
      <c r="A111" s="3">
        <v>110</v>
      </c>
      <c r="B111" s="3" t="s">
        <v>25</v>
      </c>
      <c r="C111" s="3" t="s">
        <v>482</v>
      </c>
      <c r="D111" s="3">
        <v>1385</v>
      </c>
      <c r="E111" s="3" t="s">
        <v>591</v>
      </c>
      <c r="F111" s="3" t="s">
        <v>592</v>
      </c>
      <c r="G111" s="3" t="s">
        <v>81</v>
      </c>
      <c r="H111" s="3" t="s">
        <v>38</v>
      </c>
      <c r="I111" s="3" t="s">
        <v>194</v>
      </c>
      <c r="J111" s="3" t="s">
        <v>164</v>
      </c>
      <c r="K111" s="3" t="s">
        <v>41</v>
      </c>
      <c r="L111" s="3" t="s">
        <v>56</v>
      </c>
      <c r="M111" s="3" t="s">
        <v>434</v>
      </c>
      <c r="N111" s="1" t="s">
        <v>693</v>
      </c>
      <c r="O111" s="3"/>
      <c r="P111" s="1" t="s">
        <v>593</v>
      </c>
      <c r="Q111" s="3" t="s">
        <v>100</v>
      </c>
      <c r="R111" s="3" t="s">
        <v>670</v>
      </c>
      <c r="S111" s="3"/>
      <c r="T111" s="3"/>
      <c r="U111" s="3" t="s">
        <v>594</v>
      </c>
      <c r="V111" s="3"/>
      <c r="W111" s="3">
        <v>20000</v>
      </c>
      <c r="X111" s="3"/>
      <c r="Y111" s="3"/>
      <c r="Z111" s="3"/>
    </row>
    <row r="112" spans="1:26" ht="30" customHeight="1" x14ac:dyDescent="0.25">
      <c r="A112" s="3">
        <v>111</v>
      </c>
      <c r="B112" s="3" t="s">
        <v>25</v>
      </c>
      <c r="C112" s="3" t="s">
        <v>482</v>
      </c>
      <c r="D112" s="3">
        <v>1422</v>
      </c>
      <c r="E112" s="3" t="s">
        <v>595</v>
      </c>
      <c r="F112" s="3" t="s">
        <v>596</v>
      </c>
      <c r="G112" s="3" t="s">
        <v>81</v>
      </c>
      <c r="H112" s="3" t="s">
        <v>38</v>
      </c>
      <c r="I112" s="3" t="s">
        <v>54</v>
      </c>
      <c r="J112" s="3" t="s">
        <v>54</v>
      </c>
      <c r="K112" s="3" t="s">
        <v>41</v>
      </c>
      <c r="L112" s="1" t="s">
        <v>597</v>
      </c>
      <c r="M112" s="3" t="s">
        <v>554</v>
      </c>
      <c r="N112" s="1" t="s">
        <v>709</v>
      </c>
      <c r="O112" s="3"/>
      <c r="P112" s="1" t="s">
        <v>598</v>
      </c>
      <c r="Q112" s="3" t="s">
        <v>100</v>
      </c>
      <c r="R112" s="3" t="s">
        <v>670</v>
      </c>
      <c r="S112" s="3"/>
      <c r="T112" s="3"/>
      <c r="U112" s="3">
        <v>13466301622</v>
      </c>
      <c r="V112" s="3"/>
      <c r="W112" s="3">
        <v>30000</v>
      </c>
      <c r="X112" s="3"/>
      <c r="Y112" s="3"/>
      <c r="Z112" s="3"/>
    </row>
    <row r="113" spans="1:26" x14ac:dyDescent="0.25">
      <c r="A113" s="3">
        <v>112</v>
      </c>
      <c r="B113" s="3" t="s">
        <v>25</v>
      </c>
      <c r="C113" s="3" t="s">
        <v>482</v>
      </c>
      <c r="D113" s="3">
        <v>1482</v>
      </c>
      <c r="E113" s="3" t="s">
        <v>599</v>
      </c>
      <c r="F113" s="3" t="s">
        <v>600</v>
      </c>
      <c r="G113" s="3" t="s">
        <v>81</v>
      </c>
      <c r="H113" s="3" t="s">
        <v>38</v>
      </c>
      <c r="I113" s="3" t="s">
        <v>54</v>
      </c>
      <c r="J113" s="3" t="s">
        <v>54</v>
      </c>
      <c r="K113" s="3" t="s">
        <v>41</v>
      </c>
      <c r="L113" s="3" t="s">
        <v>601</v>
      </c>
      <c r="M113" s="3" t="s">
        <v>142</v>
      </c>
      <c r="N113" s="1" t="s">
        <v>602</v>
      </c>
      <c r="O113" s="3" t="s">
        <v>78</v>
      </c>
      <c r="P113" s="10" t="s">
        <v>603</v>
      </c>
      <c r="Q113" s="3" t="s">
        <v>100</v>
      </c>
      <c r="R113" s="3" t="s">
        <v>670</v>
      </c>
      <c r="S113" s="3"/>
      <c r="T113" s="3"/>
      <c r="U113" s="3"/>
      <c r="V113" s="3"/>
      <c r="W113" s="3">
        <v>20000</v>
      </c>
      <c r="X113" s="3"/>
      <c r="Y113" s="3"/>
      <c r="Z113" s="3"/>
    </row>
    <row r="114" spans="1:26" x14ac:dyDescent="0.25">
      <c r="A114" s="3">
        <v>113</v>
      </c>
      <c r="B114" s="3" t="s">
        <v>25</v>
      </c>
      <c r="C114" s="3" t="s">
        <v>482</v>
      </c>
      <c r="D114" s="3">
        <v>1484</v>
      </c>
      <c r="E114" s="3" t="s">
        <v>604</v>
      </c>
      <c r="F114" s="3" t="s">
        <v>605</v>
      </c>
      <c r="G114" s="3" t="s">
        <v>37</v>
      </c>
      <c r="H114" s="3" t="s">
        <v>38</v>
      </c>
      <c r="I114" s="3" t="s">
        <v>316</v>
      </c>
      <c r="J114" s="3" t="s">
        <v>317</v>
      </c>
      <c r="K114" s="3" t="s">
        <v>305</v>
      </c>
      <c r="L114" s="3" t="s">
        <v>606</v>
      </c>
      <c r="M114" s="3" t="s">
        <v>142</v>
      </c>
      <c r="N114" s="1" t="s">
        <v>364</v>
      </c>
      <c r="O114" s="3" t="s">
        <v>78</v>
      </c>
      <c r="P114" s="10" t="s">
        <v>607</v>
      </c>
      <c r="Q114" s="3" t="s">
        <v>100</v>
      </c>
      <c r="R114" s="3" t="s">
        <v>670</v>
      </c>
      <c r="S114" s="3"/>
      <c r="T114" s="3"/>
      <c r="U114" s="3"/>
      <c r="V114" s="3"/>
      <c r="W114" s="3">
        <v>12000</v>
      </c>
      <c r="X114" s="3"/>
      <c r="Y114" s="3"/>
      <c r="Z114" s="3"/>
    </row>
  </sheetData>
  <autoFilter ref="A1:Z114" xr:uid="{00000000-0009-0000-0000-000000000000}"/>
  <phoneticPr fontId="6" type="noConversion"/>
  <hyperlinks>
    <hyperlink ref="P2" r:id="rId1" xr:uid="{A32CC895-4BC0-4795-9654-299A1B5F291C}"/>
    <hyperlink ref="P3" r:id="rId2" xr:uid="{DB8420D4-BB1A-44B1-9B5E-722F559DE379}"/>
    <hyperlink ref="P5" r:id="rId3" xr:uid="{E3FE386D-3F71-49DB-9196-5BFD7861609D}"/>
    <hyperlink ref="V21" r:id="rId4" xr:uid="{C215F75E-829E-4E9E-995A-C28B149AA234}"/>
    <hyperlink ref="P32" r:id="rId5" xr:uid="{823DDAAE-8977-479D-9C62-A95649E20773}"/>
    <hyperlink ref="P54" r:id="rId6" xr:uid="{848D7BFF-7835-4849-AC84-388367D665F7}"/>
    <hyperlink ref="P55" r:id="rId7" xr:uid="{CE4CA233-70DE-4098-A54E-8EEFA76663CD}"/>
    <hyperlink ref="P59" r:id="rId8" xr:uid="{F83DF8BF-D9BC-4310-AACD-29EA0F74AE68}"/>
    <hyperlink ref="P60" r:id="rId9" xr:uid="{E561535C-EFAE-4BC5-A7E3-2BE0A823403F}"/>
    <hyperlink ref="P61" r:id="rId10" xr:uid="{8E759EF3-CBD1-45E4-B84F-CB3A1FCD3A1C}"/>
    <hyperlink ref="P62" r:id="rId11" xr:uid="{B2ED11FB-EBE1-4EF8-A0FC-47E2A3590BB8}"/>
    <hyperlink ref="P63" r:id="rId12" xr:uid="{545BA81E-52A4-40B8-9C0A-48FC423E722B}"/>
    <hyperlink ref="P64" r:id="rId13" xr:uid="{D4E6CF15-91EA-468F-8EBA-6D3E5E597FCB}"/>
    <hyperlink ref="P65" r:id="rId14" xr:uid="{F9ADFCA4-7820-4588-BB2E-F246F694FD72}"/>
    <hyperlink ref="P66" r:id="rId15" xr:uid="{D64C2007-8399-4771-A5CA-7A3EDAB4D43F}"/>
    <hyperlink ref="P67" r:id="rId16" xr:uid="{C9DD5C8E-FC6C-4BC7-8BDC-D7F3BEAA6D0E}"/>
    <hyperlink ref="P68" r:id="rId17" xr:uid="{0A0D78AA-A881-4B75-A907-F55276B7E58F}"/>
    <hyperlink ref="P69" r:id="rId18" xr:uid="{B6C88BAD-9C0B-4139-A15A-0E6772E235CF}"/>
    <hyperlink ref="P70" r:id="rId19" xr:uid="{050B4CAF-0599-466B-82A4-5CB6C6DE79AB}"/>
    <hyperlink ref="P71" r:id="rId20" xr:uid="{5FB82554-93EA-4D98-B6C8-DDB797A1E10F}"/>
    <hyperlink ref="P72" r:id="rId21" xr:uid="{9D5E0298-539F-43A1-A2B5-E657E6C59632}"/>
    <hyperlink ref="P74" r:id="rId22" xr:uid="{AF2AC0C6-B6F5-4877-A861-F4F99DA35CB3}"/>
    <hyperlink ref="P75" r:id="rId23" xr:uid="{AFCACB08-20B8-4DFE-9B52-DD51E13383C5}"/>
    <hyperlink ref="P76" r:id="rId24" xr:uid="{B5183DC8-C63A-4694-BAC3-BA6438BEC11C}"/>
    <hyperlink ref="P77" r:id="rId25" xr:uid="{7CF68304-5C49-43DC-B8BD-7C252365ACA8}"/>
    <hyperlink ref="P78" r:id="rId26" xr:uid="{7CCA8EC7-32F5-4E0F-BFB1-766F94CC37AD}"/>
    <hyperlink ref="P79" r:id="rId27" xr:uid="{12D6CBE8-9852-464F-8833-A593BCD86B49}"/>
    <hyperlink ref="P80" r:id="rId28" xr:uid="{9C2EB006-4942-46E8-9382-657BF2323BCB}"/>
    <hyperlink ref="P82" r:id="rId29" xr:uid="{4A0D1945-F76F-41B1-BB03-4DE602AB08C2}"/>
    <hyperlink ref="P83" r:id="rId30" xr:uid="{FFC7150E-30A2-40F8-868E-58FC9D114A28}"/>
    <hyperlink ref="P84" r:id="rId31" xr:uid="{B0214E5E-3E52-467C-8661-94076ED3AD59}"/>
    <hyperlink ref="P85" r:id="rId32" xr:uid="{15AEBCEB-2CBD-41C2-8847-A574BEA78882}"/>
    <hyperlink ref="P86" r:id="rId33" xr:uid="{1A35875A-48E9-4A1A-8F98-6651398ACD11}"/>
    <hyperlink ref="P87" r:id="rId34" xr:uid="{C5321BCF-D635-4266-8F07-E48AE019E830}"/>
    <hyperlink ref="P88" r:id="rId35" xr:uid="{E173D436-9D8D-47C7-899E-0E99097D33AC}"/>
    <hyperlink ref="P89" r:id="rId36" xr:uid="{77F64E3D-D8CE-4AB5-B03D-718CE7764B5A}"/>
    <hyperlink ref="P90" r:id="rId37" xr:uid="{4BD054E9-4139-4975-9323-2F321770EAFA}"/>
    <hyperlink ref="P92" r:id="rId38" xr:uid="{7191601D-838E-4671-B58D-DDD25ECAE449}"/>
    <hyperlink ref="P93" r:id="rId39" xr:uid="{3380D7DB-41C4-4D0C-99F2-6784B4A0DFEF}"/>
    <hyperlink ref="V101" r:id="rId40" xr:uid="{D5B4CDE0-7417-42C3-929D-B253B5687DEF}"/>
    <hyperlink ref="P113" r:id="rId41" xr:uid="{7C048061-0D95-4EA5-9D57-C2B423BA52E0}"/>
    <hyperlink ref="P114" r:id="rId42" xr:uid="{D67E09D9-EA92-4610-BFCC-4E8C54FE99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workbookViewId="0">
      <pane xSplit="5" ySplit="1" topLeftCell="F2" activePane="bottomRight" state="frozen"/>
      <selection pane="topRight"/>
      <selection pane="bottomLeft"/>
      <selection pane="bottomRight" activeCell="C19" sqref="C19"/>
    </sheetView>
  </sheetViews>
  <sheetFormatPr defaultColWidth="8.796875" defaultRowHeight="17.399999999999999" x14ac:dyDescent="0.25"/>
  <cols>
    <col min="1" max="1" width="4.5" style="7" customWidth="1"/>
    <col min="2" max="2" width="8.3984375" style="7" customWidth="1"/>
    <col min="3" max="3" width="10" style="7" customWidth="1"/>
    <col min="4" max="4" width="8.8984375" style="7" customWidth="1"/>
    <col min="5" max="5" width="25.796875" style="7" customWidth="1"/>
    <col min="6" max="6" width="16.3984375" style="7" customWidth="1"/>
    <col min="7" max="7" width="11.59765625" style="7" customWidth="1"/>
    <col min="8" max="10" width="8.3984375" style="7" customWidth="1"/>
    <col min="11" max="11" width="11.59765625" style="7" customWidth="1"/>
    <col min="12" max="12" width="36.69921875" style="7" customWidth="1"/>
    <col min="13" max="13" width="28.09765625" style="7" customWidth="1"/>
    <col min="14" max="14" width="31.69921875" style="13" customWidth="1"/>
    <col min="15" max="15" width="13.19921875" style="7" customWidth="1"/>
    <col min="16" max="16" width="29.19921875" style="7" customWidth="1"/>
    <col min="17" max="17" width="19.8984375" style="7" customWidth="1"/>
    <col min="18" max="18" width="14.8984375" style="7" customWidth="1"/>
    <col min="19" max="19" width="13.19921875" style="7" customWidth="1"/>
    <col min="20" max="20" width="12.59765625" style="7" customWidth="1"/>
    <col min="21" max="21" width="18.09765625" style="7" customWidth="1"/>
    <col min="22" max="22" width="11.59765625" style="7" customWidth="1"/>
    <col min="23" max="23" width="15.09765625" style="7" customWidth="1"/>
    <col min="24" max="24" width="12.09765625" style="7" customWidth="1"/>
    <col min="25" max="25" width="13.19921875" style="7" customWidth="1"/>
    <col min="26" max="26" width="28.19921875" style="7" customWidth="1"/>
    <col min="27" max="16384" width="8.796875" style="7"/>
  </cols>
  <sheetData>
    <row r="1" spans="1:26" ht="30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672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3">
        <v>1</v>
      </c>
      <c r="B2" s="3" t="s">
        <v>25</v>
      </c>
      <c r="C2" s="3" t="s">
        <v>482</v>
      </c>
      <c r="D2" s="3">
        <v>2</v>
      </c>
      <c r="E2" s="3" t="s">
        <v>27</v>
      </c>
      <c r="F2" s="3" t="s">
        <v>28</v>
      </c>
      <c r="G2" s="3" t="s">
        <v>86</v>
      </c>
      <c r="H2" s="3" t="s">
        <v>38</v>
      </c>
      <c r="I2" s="3"/>
      <c r="J2" s="3"/>
      <c r="K2" s="3" t="s">
        <v>29</v>
      </c>
      <c r="L2" s="3" t="s">
        <v>609</v>
      </c>
      <c r="M2" s="3" t="s">
        <v>610</v>
      </c>
      <c r="N2" s="3" t="s">
        <v>611</v>
      </c>
      <c r="O2" s="3"/>
      <c r="P2" s="8" t="s">
        <v>30</v>
      </c>
      <c r="Q2" s="3" t="s">
        <v>100</v>
      </c>
      <c r="R2" s="3" t="s">
        <v>26</v>
      </c>
      <c r="S2" s="3"/>
      <c r="T2" s="3"/>
      <c r="U2" s="3"/>
      <c r="V2" s="3"/>
      <c r="W2" s="3"/>
      <c r="X2" s="3"/>
      <c r="Y2" s="3"/>
      <c r="Z2" s="3"/>
    </row>
    <row r="3" spans="1:26" x14ac:dyDescent="0.25">
      <c r="A3" s="3">
        <v>2</v>
      </c>
      <c r="B3" s="3" t="s">
        <v>25</v>
      </c>
      <c r="C3" s="3" t="s">
        <v>482</v>
      </c>
      <c r="D3" s="3">
        <v>3</v>
      </c>
      <c r="E3" s="3" t="s">
        <v>31</v>
      </c>
      <c r="F3" s="3" t="s">
        <v>32</v>
      </c>
      <c r="G3" s="3" t="s">
        <v>86</v>
      </c>
      <c r="H3" s="3" t="s">
        <v>38</v>
      </c>
      <c r="I3" s="3"/>
      <c r="J3" s="3"/>
      <c r="K3" s="3" t="s">
        <v>29</v>
      </c>
      <c r="L3" s="3" t="s">
        <v>612</v>
      </c>
      <c r="M3" s="3" t="s">
        <v>610</v>
      </c>
      <c r="N3" s="3" t="s">
        <v>611</v>
      </c>
      <c r="O3" s="3"/>
      <c r="P3" s="3" t="s">
        <v>33</v>
      </c>
      <c r="Q3" s="3" t="s">
        <v>100</v>
      </c>
      <c r="R3" s="3" t="s">
        <v>26</v>
      </c>
      <c r="S3" s="3"/>
      <c r="T3" s="3"/>
      <c r="U3" s="3"/>
      <c r="V3" s="3"/>
      <c r="W3" s="3"/>
      <c r="X3" s="3"/>
      <c r="Y3" s="3"/>
      <c r="Z3" s="3"/>
    </row>
    <row r="4" spans="1:26" x14ac:dyDescent="0.25">
      <c r="A4" s="3">
        <v>3</v>
      </c>
      <c r="B4" s="3" t="s">
        <v>25</v>
      </c>
      <c r="C4" s="3" t="s">
        <v>482</v>
      </c>
      <c r="D4" s="3">
        <v>14</v>
      </c>
      <c r="E4" s="3" t="s">
        <v>72</v>
      </c>
      <c r="F4" s="3" t="s">
        <v>73</v>
      </c>
      <c r="G4" s="3" t="s">
        <v>86</v>
      </c>
      <c r="H4" s="3" t="s">
        <v>38</v>
      </c>
      <c r="I4" s="3"/>
      <c r="J4" s="3"/>
      <c r="K4" s="3" t="s">
        <v>29</v>
      </c>
      <c r="L4" s="3" t="s">
        <v>612</v>
      </c>
      <c r="M4" s="3" t="s">
        <v>614</v>
      </c>
      <c r="N4" s="3" t="s">
        <v>611</v>
      </c>
      <c r="O4" s="3"/>
      <c r="P4" s="9" t="s">
        <v>615</v>
      </c>
      <c r="Q4" s="3" t="s">
        <v>100</v>
      </c>
      <c r="R4" s="3" t="s">
        <v>26</v>
      </c>
      <c r="S4" s="3"/>
      <c r="T4" s="3"/>
      <c r="U4" s="3"/>
      <c r="V4" s="3"/>
      <c r="W4" s="3"/>
      <c r="X4" s="3"/>
      <c r="Y4" s="3"/>
      <c r="Z4" s="3"/>
    </row>
    <row r="5" spans="1:26" x14ac:dyDescent="0.25">
      <c r="A5" s="3">
        <v>4</v>
      </c>
      <c r="B5" s="3" t="s">
        <v>25</v>
      </c>
      <c r="C5" s="3" t="s">
        <v>482</v>
      </c>
      <c r="D5" s="3">
        <v>16</v>
      </c>
      <c r="E5" s="3" t="s">
        <v>74</v>
      </c>
      <c r="F5" s="3" t="s">
        <v>75</v>
      </c>
      <c r="G5" s="3" t="s">
        <v>86</v>
      </c>
      <c r="H5" s="3" t="s">
        <v>38</v>
      </c>
      <c r="I5" s="3"/>
      <c r="J5" s="3"/>
      <c r="K5" s="3" t="s">
        <v>29</v>
      </c>
      <c r="L5" s="3" t="s">
        <v>616</v>
      </c>
      <c r="M5" s="3" t="s">
        <v>617</v>
      </c>
      <c r="N5" s="3" t="s">
        <v>618</v>
      </c>
      <c r="O5" s="3"/>
      <c r="P5" s="8" t="s">
        <v>76</v>
      </c>
      <c r="Q5" s="3" t="s">
        <v>100</v>
      </c>
      <c r="R5" s="3" t="s">
        <v>45</v>
      </c>
      <c r="S5" s="3"/>
      <c r="T5" s="3"/>
      <c r="U5" s="3"/>
      <c r="V5" s="3"/>
      <c r="W5" s="3"/>
      <c r="X5" s="3"/>
      <c r="Y5" s="3"/>
      <c r="Z5" s="3"/>
    </row>
    <row r="6" spans="1:26" x14ac:dyDescent="0.25">
      <c r="A6" s="3">
        <v>5</v>
      </c>
      <c r="B6" s="3" t="s">
        <v>25</v>
      </c>
      <c r="C6" s="3" t="s">
        <v>482</v>
      </c>
      <c r="D6" s="3">
        <v>61</v>
      </c>
      <c r="E6" s="3" t="s">
        <v>124</v>
      </c>
      <c r="F6" s="3">
        <v>1369597357</v>
      </c>
      <c r="G6" s="3" t="s">
        <v>86</v>
      </c>
      <c r="H6" s="3" t="s">
        <v>38</v>
      </c>
      <c r="I6" s="3"/>
      <c r="J6" s="3"/>
      <c r="K6" s="3" t="s">
        <v>29</v>
      </c>
      <c r="L6" s="3" t="s">
        <v>627</v>
      </c>
      <c r="M6" s="3" t="s">
        <v>610</v>
      </c>
      <c r="N6" s="3" t="s">
        <v>611</v>
      </c>
      <c r="O6" s="3"/>
      <c r="P6" s="8" t="s">
        <v>125</v>
      </c>
      <c r="Q6" s="3" t="s">
        <v>100</v>
      </c>
      <c r="R6" s="3" t="s">
        <v>45</v>
      </c>
      <c r="S6" s="3"/>
      <c r="T6" s="3"/>
      <c r="U6" s="3"/>
      <c r="V6" s="3"/>
      <c r="W6" s="3"/>
      <c r="X6" s="3"/>
      <c r="Y6" s="3"/>
      <c r="Z6" s="3"/>
    </row>
    <row r="7" spans="1:26" x14ac:dyDescent="0.25">
      <c r="A7" s="3">
        <v>6</v>
      </c>
      <c r="B7" s="3" t="s">
        <v>25</v>
      </c>
      <c r="C7" s="3" t="s">
        <v>482</v>
      </c>
      <c r="D7" s="3">
        <v>131</v>
      </c>
      <c r="E7" s="3" t="s">
        <v>196</v>
      </c>
      <c r="F7" s="3" t="s">
        <v>197</v>
      </c>
      <c r="G7" s="3" t="s">
        <v>86</v>
      </c>
      <c r="H7" s="3" t="s">
        <v>38</v>
      </c>
      <c r="I7" s="3"/>
      <c r="J7" s="3"/>
      <c r="K7" s="3" t="s">
        <v>29</v>
      </c>
      <c r="L7" s="3" t="s">
        <v>612</v>
      </c>
      <c r="M7" s="3" t="s">
        <v>610</v>
      </c>
      <c r="N7" s="3" t="s">
        <v>611</v>
      </c>
      <c r="O7" s="3"/>
      <c r="P7" s="8" t="s">
        <v>198</v>
      </c>
      <c r="Q7" s="3" t="s">
        <v>100</v>
      </c>
      <c r="R7" s="3" t="s">
        <v>26</v>
      </c>
      <c r="S7" s="3"/>
      <c r="T7" s="3"/>
      <c r="U7" s="3"/>
      <c r="V7" s="3"/>
      <c r="W7" s="3"/>
      <c r="X7" s="3"/>
      <c r="Y7" s="3"/>
      <c r="Z7" s="3"/>
    </row>
    <row r="8" spans="1:26" x14ac:dyDescent="0.25">
      <c r="A8" s="3">
        <v>7</v>
      </c>
      <c r="B8" s="3" t="s">
        <v>25</v>
      </c>
      <c r="C8" s="3" t="s">
        <v>482</v>
      </c>
      <c r="D8" s="3">
        <v>195</v>
      </c>
      <c r="E8" s="3" t="s">
        <v>243</v>
      </c>
      <c r="F8" s="3" t="s">
        <v>244</v>
      </c>
      <c r="G8" s="3" t="s">
        <v>86</v>
      </c>
      <c r="H8" s="3" t="s">
        <v>38</v>
      </c>
      <c r="I8" s="3"/>
      <c r="J8" s="3"/>
      <c r="K8" s="3" t="s">
        <v>29</v>
      </c>
      <c r="L8" s="3" t="s">
        <v>612</v>
      </c>
      <c r="M8" s="3" t="s">
        <v>614</v>
      </c>
      <c r="N8" s="3" t="s">
        <v>611</v>
      </c>
      <c r="O8" s="3"/>
      <c r="P8" s="3" t="s">
        <v>245</v>
      </c>
      <c r="Q8" s="3" t="s">
        <v>100</v>
      </c>
      <c r="R8" s="3" t="s">
        <v>26</v>
      </c>
      <c r="S8" s="3"/>
      <c r="T8" s="3"/>
      <c r="U8" s="3"/>
      <c r="V8" s="3"/>
      <c r="W8" s="3"/>
      <c r="X8" s="3"/>
      <c r="Y8" s="3"/>
      <c r="Z8" s="3"/>
    </row>
    <row r="9" spans="1:26" x14ac:dyDescent="0.25">
      <c r="A9" s="3">
        <v>8</v>
      </c>
      <c r="B9" s="3" t="s">
        <v>25</v>
      </c>
      <c r="C9" s="3" t="s">
        <v>482</v>
      </c>
      <c r="D9" s="3">
        <v>439</v>
      </c>
      <c r="E9" s="3" t="s">
        <v>374</v>
      </c>
      <c r="F9" s="3" t="s">
        <v>375</v>
      </c>
      <c r="G9" s="3" t="s">
        <v>86</v>
      </c>
      <c r="H9" s="3" t="s">
        <v>38</v>
      </c>
      <c r="I9" s="3"/>
      <c r="J9" s="3"/>
      <c r="K9" s="3" t="s">
        <v>29</v>
      </c>
      <c r="L9" s="3" t="s">
        <v>612</v>
      </c>
      <c r="M9" s="3" t="s">
        <v>653</v>
      </c>
      <c r="N9" s="3" t="s">
        <v>611</v>
      </c>
      <c r="O9" s="3"/>
      <c r="P9" s="3" t="s">
        <v>376</v>
      </c>
      <c r="Q9" s="3" t="s">
        <v>100</v>
      </c>
      <c r="R9" s="3" t="s">
        <v>45</v>
      </c>
      <c r="S9" s="3"/>
      <c r="T9" s="3"/>
      <c r="U9" s="3"/>
      <c r="V9" s="3"/>
      <c r="W9" s="3"/>
      <c r="X9" s="3"/>
      <c r="Y9" s="3"/>
      <c r="Z9" s="3"/>
    </row>
  </sheetData>
  <autoFilter ref="A1:Z9" xr:uid="{00000000-0009-0000-0000-000000000000}"/>
  <phoneticPr fontId="6" type="noConversion"/>
  <hyperlinks>
    <hyperlink ref="P2" r:id="rId1" xr:uid="{00000000-0004-0000-0000-000000000000}"/>
    <hyperlink ref="P4" r:id="rId2" xr:uid="{00000000-0004-0000-0000-000004000000}"/>
    <hyperlink ref="P5" r:id="rId3" xr:uid="{00000000-0004-0000-0000-000005000000}"/>
    <hyperlink ref="P6" r:id="rId4" xr:uid="{00000000-0004-0000-0000-000008000000}"/>
    <hyperlink ref="P7" r:id="rId5" xr:uid="{00000000-0004-0000-00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TOP1500-汽车</vt:lpstr>
      <vt:lpstr>TOP1500-新闻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Jocelyn Wu</cp:lastModifiedBy>
  <dcterms:created xsi:type="dcterms:W3CDTF">2006-09-13T11:21:00Z</dcterms:created>
  <dcterms:modified xsi:type="dcterms:W3CDTF">2021-01-22T12:41:52Z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