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Robo-Advisor\result\"/>
    </mc:Choice>
  </mc:AlternateContent>
  <bookViews>
    <workbookView xWindow="0" yWindow="0" windowWidth="20490" windowHeight="7590"/>
  </bookViews>
  <sheets>
    <sheet name="zengjinbao_result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<sst xmlns="http://schemas.openxmlformats.org/spreadsheetml/2006/main" count="99" uniqueCount="19">
  <si>
    <t>客户风险能力类型</t>
  </si>
  <si>
    <t>新老客户种类</t>
  </si>
  <si>
    <t>性别</t>
  </si>
  <si>
    <t>(固定基金比例)平均年化利率</t>
  </si>
  <si>
    <t>(按月调整基金比例)平均年化利率</t>
  </si>
  <si>
    <t>基金1</t>
  </si>
  <si>
    <t>基金2</t>
  </si>
  <si>
    <t>基金3</t>
  </si>
  <si>
    <t>C5进取型(81-100)</t>
  </si>
  <si>
    <t>新客户</t>
  </si>
  <si>
    <t>男</t>
  </si>
  <si>
    <t>女</t>
  </si>
  <si>
    <t>增1老客户</t>
  </si>
  <si>
    <t>增2老客户</t>
  </si>
  <si>
    <t>C4成长型(61-80)</t>
  </si>
  <si>
    <t>C3平衡性(41-60)</t>
  </si>
  <si>
    <t>C2稳健型(25-40)</t>
  </si>
  <si>
    <t>C1保守型(0-25)</t>
  </si>
  <si>
    <t>按月调整-固定比例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</si>
</sst>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G8" sqref="G8"/>
    </sheetView>
  </sheetViews>
  <sheetFormatPr defaultRowHeight="14.25" x14ac:dyDescent="0.2"/>
  <cols>
    <col min="7" max="7" width="20.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I1" t="s">
        <v>6</v>
      </c>
      <c r="J1" t="s">
        <v>7</v>
      </c>
    </row>
    <row r="2" spans="1:10" x14ac:dyDescent="0.2">
      <c r="A2">
        <v>0</v>
      </c>
      <c r="B2" t="s">
        <v>8</v>
      </c>
      <c r="C2" t="s">
        <v>9</v>
      </c>
      <c r="D2" t="s">
        <v>10</v>
      </c>
      <c r="E2">
        <v>3.85164710909</v>
      </c>
      <c r="F2">
        <v>3.83999953486</v>
      </c>
      <c r="G2">
        <f>F2-E2</f>
        <v>-1.1647574229999957E-2</v>
      </c>
      <c r="H2">
        <v>3.9226429338842901</v>
      </c>
      <c r="I2">
        <v>4.0106169834710697</v>
      </c>
      <c r="J2">
        <v>4.3676261983471001</v>
      </c>
    </row>
    <row r="3" spans="1:10" x14ac:dyDescent="0.2">
      <c r="A3">
        <v>1</v>
      </c>
      <c r="B3" t="s">
        <v>8</v>
      </c>
      <c r="C3" t="s">
        <v>9</v>
      </c>
      <c r="D3" t="s">
        <v>11</v>
      </c>
      <c r="E3">
        <v>3.83771089112</v>
      </c>
      <c r="F3">
        <v>3.8262111703500001</v>
      </c>
      <c r="G3">
        <f t="shared" ref="G3:G31" si="0">F3-E3</f>
        <v>-1.1499720769999833E-2</v>
      </c>
      <c r="H3">
        <v>3.9226429338842901</v>
      </c>
      <c r="I3">
        <v>4.0106169834710697</v>
      </c>
      <c r="J3">
        <v>4.3676261983471001</v>
      </c>
    </row>
    <row r="4" spans="1:10" x14ac:dyDescent="0.2">
      <c r="A4">
        <v>2</v>
      </c>
      <c r="B4" t="s">
        <v>8</v>
      </c>
      <c r="C4" t="s">
        <v>12</v>
      </c>
      <c r="D4" t="s">
        <v>10</v>
      </c>
      <c r="E4">
        <v>3.9634964001399999</v>
      </c>
      <c r="F4">
        <v>4.0471561769399997</v>
      </c>
      <c r="G4">
        <f t="shared" si="0"/>
        <v>8.3659776799999808E-2</v>
      </c>
      <c r="H4">
        <v>3.9226429338842901</v>
      </c>
      <c r="I4">
        <v>4.0106169834710697</v>
      </c>
      <c r="J4">
        <v>4.3676261983471001</v>
      </c>
    </row>
    <row r="5" spans="1:10" x14ac:dyDescent="0.2">
      <c r="A5">
        <v>3</v>
      </c>
      <c r="B5" t="s">
        <v>8</v>
      </c>
      <c r="C5" t="s">
        <v>12</v>
      </c>
      <c r="D5" t="s">
        <v>11</v>
      </c>
      <c r="E5">
        <v>3.9567134825100001</v>
      </c>
      <c r="F5">
        <v>4.0403298450499996</v>
      </c>
      <c r="G5">
        <f t="shared" si="0"/>
        <v>8.3616362539999489E-2</v>
      </c>
      <c r="H5">
        <v>3.9226429338842901</v>
      </c>
      <c r="I5">
        <v>4.0106169834710697</v>
      </c>
      <c r="J5">
        <v>4.3676261983471001</v>
      </c>
    </row>
    <row r="6" spans="1:10" x14ac:dyDescent="0.2">
      <c r="A6">
        <v>4</v>
      </c>
      <c r="B6" t="s">
        <v>8</v>
      </c>
      <c r="C6" t="s">
        <v>13</v>
      </c>
      <c r="D6" t="s">
        <v>10</v>
      </c>
      <c r="E6">
        <v>4.0121548469699997</v>
      </c>
      <c r="F6">
        <v>4.0458414445299997</v>
      </c>
      <c r="G6">
        <f t="shared" si="0"/>
        <v>3.3686597560000031E-2</v>
      </c>
      <c r="H6">
        <v>3.9226429338842901</v>
      </c>
      <c r="I6">
        <v>4.0106169834710697</v>
      </c>
      <c r="J6">
        <v>4.3676261983471001</v>
      </c>
    </row>
    <row r="7" spans="1:10" x14ac:dyDescent="0.2">
      <c r="A7">
        <v>5</v>
      </c>
      <c r="B7" t="s">
        <v>8</v>
      </c>
      <c r="C7" t="s">
        <v>13</v>
      </c>
      <c r="D7" t="s">
        <v>11</v>
      </c>
      <c r="E7">
        <v>4.0051256019999997</v>
      </c>
      <c r="F7">
        <v>4.0390217683099996</v>
      </c>
      <c r="G7">
        <f t="shared" si="0"/>
        <v>3.389616630999992E-2</v>
      </c>
      <c r="H7">
        <v>3.9226429338842901</v>
      </c>
      <c r="I7">
        <v>4.0106169834710697</v>
      </c>
      <c r="J7">
        <v>4.3676261983471001</v>
      </c>
    </row>
    <row r="8" spans="1:10" x14ac:dyDescent="0.2">
      <c r="A8">
        <v>6</v>
      </c>
      <c r="B8" t="s">
        <v>14</v>
      </c>
      <c r="C8" t="s">
        <v>9</v>
      </c>
      <c r="D8" t="s">
        <v>10</v>
      </c>
      <c r="E8">
        <v>3.8241757348599998</v>
      </c>
      <c r="F8">
        <v>3.8124373130799998</v>
      </c>
      <c r="G8">
        <f t="shared" si="0"/>
        <v>-1.1738421780000063E-2</v>
      </c>
      <c r="H8">
        <v>3.9226429338842901</v>
      </c>
      <c r="I8">
        <v>4.0106169834710697</v>
      </c>
      <c r="J8">
        <v>4.3676261983471001</v>
      </c>
    </row>
    <row r="9" spans="1:10" x14ac:dyDescent="0.2">
      <c r="A9">
        <v>7</v>
      </c>
      <c r="B9" t="s">
        <v>14</v>
      </c>
      <c r="C9" t="s">
        <v>9</v>
      </c>
      <c r="D9" t="s">
        <v>11</v>
      </c>
      <c r="E9">
        <v>3.8098472526</v>
      </c>
      <c r="F9">
        <v>3.7986342036199998</v>
      </c>
      <c r="G9">
        <f t="shared" si="0"/>
        <v>-1.1213048980000195E-2</v>
      </c>
      <c r="H9">
        <v>3.9226429338842901</v>
      </c>
      <c r="I9">
        <v>4.0106169834710697</v>
      </c>
      <c r="J9">
        <v>4.3676261983471001</v>
      </c>
    </row>
    <row r="10" spans="1:10" x14ac:dyDescent="0.2">
      <c r="A10">
        <v>8</v>
      </c>
      <c r="B10" t="s">
        <v>14</v>
      </c>
      <c r="C10" t="s">
        <v>12</v>
      </c>
      <c r="D10" t="s">
        <v>10</v>
      </c>
      <c r="E10">
        <v>3.9592448043299999</v>
      </c>
      <c r="F10">
        <v>4.0430497974400001</v>
      </c>
      <c r="G10">
        <f t="shared" si="0"/>
        <v>8.3804993110000225E-2</v>
      </c>
      <c r="H10">
        <v>3.9226429338842901</v>
      </c>
      <c r="I10">
        <v>4.0106169834710697</v>
      </c>
      <c r="J10">
        <v>4.3676261983471001</v>
      </c>
    </row>
    <row r="11" spans="1:10" x14ac:dyDescent="0.2">
      <c r="A11">
        <v>9</v>
      </c>
      <c r="B11" t="s">
        <v>14</v>
      </c>
      <c r="C11" t="s">
        <v>12</v>
      </c>
      <c r="D11" t="s">
        <v>11</v>
      </c>
      <c r="E11">
        <v>3.9532997110100001</v>
      </c>
      <c r="F11">
        <v>4.0362604424899997</v>
      </c>
      <c r="G11">
        <f t="shared" si="0"/>
        <v>8.2960731479999605E-2</v>
      </c>
      <c r="H11">
        <v>3.9226429338842901</v>
      </c>
      <c r="I11">
        <v>4.0106169834710697</v>
      </c>
      <c r="J11">
        <v>4.3676261983471001</v>
      </c>
    </row>
    <row r="12" spans="1:10" x14ac:dyDescent="0.2">
      <c r="A12">
        <v>10</v>
      </c>
      <c r="B12" t="s">
        <v>14</v>
      </c>
      <c r="C12" t="s">
        <v>13</v>
      </c>
      <c r="D12" t="s">
        <v>10</v>
      </c>
      <c r="E12">
        <v>4.0077536952699999</v>
      </c>
      <c r="F12">
        <v>4.0417391059599996</v>
      </c>
      <c r="G12">
        <f t="shared" si="0"/>
        <v>3.3985410689999718E-2</v>
      </c>
      <c r="H12">
        <v>3.9226429338842901</v>
      </c>
      <c r="I12">
        <v>4.0106169834710697</v>
      </c>
      <c r="J12">
        <v>4.3676261983471001</v>
      </c>
    </row>
    <row r="13" spans="1:10" x14ac:dyDescent="0.2">
      <c r="A13">
        <v>11</v>
      </c>
      <c r="B13" t="s">
        <v>14</v>
      </c>
      <c r="C13" t="s">
        <v>13</v>
      </c>
      <c r="D13" t="s">
        <v>11</v>
      </c>
      <c r="E13">
        <v>4.0015534772099999</v>
      </c>
      <c r="F13">
        <v>4.0349566443900002</v>
      </c>
      <c r="G13">
        <f t="shared" si="0"/>
        <v>3.3403167180000359E-2</v>
      </c>
      <c r="H13">
        <v>3.9226429338842901</v>
      </c>
      <c r="I13">
        <v>4.0106169834710697</v>
      </c>
      <c r="J13">
        <v>4.3676261983471001</v>
      </c>
    </row>
    <row r="14" spans="1:10" x14ac:dyDescent="0.2">
      <c r="A14">
        <v>12</v>
      </c>
      <c r="B14" t="s">
        <v>15</v>
      </c>
      <c r="C14" t="s">
        <v>9</v>
      </c>
      <c r="D14" t="s">
        <v>10</v>
      </c>
      <c r="E14">
        <v>3.79591103463</v>
      </c>
      <c r="F14">
        <v>3.7848458391099999</v>
      </c>
      <c r="G14">
        <f t="shared" si="0"/>
        <v>-1.1065195520000071E-2</v>
      </c>
      <c r="H14">
        <v>3.9226429338842901</v>
      </c>
      <c r="I14">
        <v>4.0106169834710697</v>
      </c>
      <c r="J14">
        <v>4.3676261983471001</v>
      </c>
    </row>
    <row r="15" spans="1:10" x14ac:dyDescent="0.2">
      <c r="A15">
        <v>13</v>
      </c>
      <c r="B15" t="s">
        <v>15</v>
      </c>
      <c r="C15" t="s">
        <v>9</v>
      </c>
      <c r="D15" t="s">
        <v>11</v>
      </c>
      <c r="E15">
        <v>3.78197481666</v>
      </c>
      <c r="F15">
        <v>3.7710574746000001</v>
      </c>
      <c r="G15">
        <f t="shared" si="0"/>
        <v>-1.0917342059999946E-2</v>
      </c>
      <c r="H15">
        <v>3.9226429338842901</v>
      </c>
      <c r="I15">
        <v>4.0106169834710697</v>
      </c>
      <c r="J15">
        <v>4.3676261983471001</v>
      </c>
    </row>
    <row r="16" spans="1:10" x14ac:dyDescent="0.2">
      <c r="A16">
        <v>14</v>
      </c>
      <c r="B16" t="s">
        <v>15</v>
      </c>
      <c r="C16" t="s">
        <v>12</v>
      </c>
      <c r="D16" t="s">
        <v>10</v>
      </c>
      <c r="E16">
        <v>3.9554299711400001</v>
      </c>
      <c r="F16">
        <v>4.0389658876299999</v>
      </c>
      <c r="G16">
        <f t="shared" si="0"/>
        <v>8.3535916489999806E-2</v>
      </c>
      <c r="H16">
        <v>3.9226429338842901</v>
      </c>
      <c r="I16">
        <v>4.0106169834710697</v>
      </c>
      <c r="J16">
        <v>4.3676261983471001</v>
      </c>
    </row>
    <row r="17" spans="1:10" x14ac:dyDescent="0.2">
      <c r="A17">
        <v>15</v>
      </c>
      <c r="B17" t="s">
        <v>15</v>
      </c>
      <c r="C17" t="s">
        <v>12</v>
      </c>
      <c r="D17" t="s">
        <v>11</v>
      </c>
      <c r="E17">
        <v>3.9490481152000001</v>
      </c>
      <c r="F17">
        <v>4.0321540629800001</v>
      </c>
      <c r="G17">
        <f t="shared" si="0"/>
        <v>8.3105947780000022E-2</v>
      </c>
      <c r="H17">
        <v>3.9226429338842901</v>
      </c>
      <c r="I17">
        <v>4.0106169834710697</v>
      </c>
      <c r="J17">
        <v>4.3676261983471001</v>
      </c>
    </row>
    <row r="18" spans="1:10" x14ac:dyDescent="0.2">
      <c r="A18">
        <v>16</v>
      </c>
      <c r="B18" t="s">
        <v>15</v>
      </c>
      <c r="C18" t="s">
        <v>13</v>
      </c>
      <c r="D18" t="s">
        <v>10</v>
      </c>
      <c r="E18">
        <v>4.0037893061899998</v>
      </c>
      <c r="F18">
        <v>4.0376592370999997</v>
      </c>
      <c r="G18">
        <f t="shared" si="0"/>
        <v>3.3869930909999901E-2</v>
      </c>
      <c r="H18">
        <v>3.9226429338842901</v>
      </c>
      <c r="I18">
        <v>4.0106169834710697</v>
      </c>
      <c r="J18">
        <v>4.3676261983471001</v>
      </c>
    </row>
    <row r="19" spans="1:10" x14ac:dyDescent="0.2">
      <c r="A19">
        <v>17</v>
      </c>
      <c r="B19" t="s">
        <v>15</v>
      </c>
      <c r="C19" t="s">
        <v>13</v>
      </c>
      <c r="D19" t="s">
        <v>11</v>
      </c>
      <c r="E19">
        <v>3.9971523255100001</v>
      </c>
      <c r="F19">
        <v>4.0308543058200001</v>
      </c>
      <c r="G19">
        <f t="shared" si="0"/>
        <v>3.3701980310000046E-2</v>
      </c>
      <c r="H19">
        <v>3.9226429338842901</v>
      </c>
      <c r="I19">
        <v>4.0106169834710697</v>
      </c>
      <c r="J19">
        <v>4.3676261983471001</v>
      </c>
    </row>
    <row r="20" spans="1:10" x14ac:dyDescent="0.2">
      <c r="A20">
        <v>18</v>
      </c>
      <c r="B20" t="s">
        <v>16</v>
      </c>
      <c r="C20" t="s">
        <v>9</v>
      </c>
      <c r="D20" t="s">
        <v>10</v>
      </c>
      <c r="E20">
        <v>3.7684396603899999</v>
      </c>
      <c r="F20">
        <v>3.7572836173300002</v>
      </c>
      <c r="G20">
        <f t="shared" si="0"/>
        <v>-1.1156043059999732E-2</v>
      </c>
      <c r="H20">
        <v>3.9226429338842901</v>
      </c>
      <c r="I20">
        <v>4.0106169834710697</v>
      </c>
      <c r="J20">
        <v>4.3676261983471001</v>
      </c>
    </row>
    <row r="21" spans="1:10" x14ac:dyDescent="0.2">
      <c r="A21">
        <v>19</v>
      </c>
      <c r="B21" t="s">
        <v>16</v>
      </c>
      <c r="C21" t="s">
        <v>9</v>
      </c>
      <c r="D21" t="s">
        <v>11</v>
      </c>
      <c r="E21">
        <v>3.7541111781300001</v>
      </c>
      <c r="F21">
        <v>3.7434805078700002</v>
      </c>
      <c r="G21">
        <f t="shared" si="0"/>
        <v>-1.0630670259999864E-2</v>
      </c>
      <c r="H21">
        <v>3.9226429338842901</v>
      </c>
      <c r="I21">
        <v>4.0106169834710697</v>
      </c>
      <c r="J21">
        <v>4.3676261983471001</v>
      </c>
    </row>
    <row r="22" spans="1:10" x14ac:dyDescent="0.2">
      <c r="A22">
        <v>20</v>
      </c>
      <c r="B22" t="s">
        <v>16</v>
      </c>
      <c r="C22" t="s">
        <v>12</v>
      </c>
      <c r="D22" t="s">
        <v>10</v>
      </c>
      <c r="E22">
        <v>3.9516151379400002</v>
      </c>
      <c r="F22">
        <v>4.0348819778199996</v>
      </c>
      <c r="G22">
        <f t="shared" si="0"/>
        <v>8.3266839879999388E-2</v>
      </c>
      <c r="H22">
        <v>3.9226429338842901</v>
      </c>
      <c r="I22">
        <v>4.0106169834710697</v>
      </c>
      <c r="J22">
        <v>4.3676261983471001</v>
      </c>
    </row>
    <row r="23" spans="1:10" x14ac:dyDescent="0.2">
      <c r="A23">
        <v>21</v>
      </c>
      <c r="B23" t="s">
        <v>16</v>
      </c>
      <c r="C23" t="s">
        <v>12</v>
      </c>
      <c r="D23" t="s">
        <v>11</v>
      </c>
      <c r="E23">
        <v>3.9452332819999998</v>
      </c>
      <c r="F23">
        <v>4.0280701531699998</v>
      </c>
      <c r="G23">
        <f t="shared" si="0"/>
        <v>8.2836871170000048E-2</v>
      </c>
      <c r="H23">
        <v>3.9226429338842901</v>
      </c>
      <c r="I23">
        <v>4.0106169834710697</v>
      </c>
      <c r="J23">
        <v>4.3676261983471001</v>
      </c>
    </row>
    <row r="24" spans="1:10" x14ac:dyDescent="0.2">
      <c r="A24">
        <v>22</v>
      </c>
      <c r="B24" t="s">
        <v>16</v>
      </c>
      <c r="C24" t="s">
        <v>13</v>
      </c>
      <c r="D24" t="s">
        <v>10</v>
      </c>
      <c r="E24">
        <v>3.9998249171200002</v>
      </c>
      <c r="F24">
        <v>4.0335793682299999</v>
      </c>
      <c r="G24">
        <f t="shared" si="0"/>
        <v>3.3754451109999639E-2</v>
      </c>
      <c r="H24">
        <v>3.9226429338842901</v>
      </c>
      <c r="I24">
        <v>4.0106169834710697</v>
      </c>
      <c r="J24">
        <v>4.3676261983471001</v>
      </c>
    </row>
    <row r="25" spans="1:10" x14ac:dyDescent="0.2">
      <c r="A25">
        <v>23</v>
      </c>
      <c r="B25" t="s">
        <v>16</v>
      </c>
      <c r="C25" t="s">
        <v>13</v>
      </c>
      <c r="D25" t="s">
        <v>11</v>
      </c>
      <c r="E25">
        <v>3.99318793643</v>
      </c>
      <c r="F25">
        <v>4.0267744369600003</v>
      </c>
      <c r="G25">
        <f t="shared" si="0"/>
        <v>3.358650053000023E-2</v>
      </c>
      <c r="H25">
        <v>3.9226429338842901</v>
      </c>
      <c r="I25">
        <v>4.0106169834710697</v>
      </c>
      <c r="J25">
        <v>4.3676261983471001</v>
      </c>
    </row>
    <row r="26" spans="1:10" x14ac:dyDescent="0.2">
      <c r="A26">
        <v>24</v>
      </c>
      <c r="B26" t="s">
        <v>17</v>
      </c>
      <c r="C26" t="s">
        <v>9</v>
      </c>
      <c r="D26" t="s">
        <v>10</v>
      </c>
      <c r="E26">
        <v>3.7401749601700001</v>
      </c>
      <c r="F26">
        <v>3.7296921433599999</v>
      </c>
      <c r="G26">
        <f t="shared" si="0"/>
        <v>-1.0482816810000184E-2</v>
      </c>
      <c r="H26">
        <v>3.9226429338842901</v>
      </c>
      <c r="I26">
        <v>4.0106169834710697</v>
      </c>
      <c r="J26">
        <v>4.3676261983471001</v>
      </c>
    </row>
    <row r="27" spans="1:10" x14ac:dyDescent="0.2">
      <c r="A27">
        <v>25</v>
      </c>
      <c r="B27" t="s">
        <v>17</v>
      </c>
      <c r="C27" t="s">
        <v>9</v>
      </c>
      <c r="D27" t="s">
        <v>11</v>
      </c>
      <c r="E27">
        <v>3.7262387422000001</v>
      </c>
      <c r="F27">
        <v>3.71590377885</v>
      </c>
      <c r="G27">
        <f t="shared" si="0"/>
        <v>-1.0334963350000059E-2</v>
      </c>
      <c r="H27">
        <v>3.9226429338842901</v>
      </c>
      <c r="I27">
        <v>4.0106169834710697</v>
      </c>
      <c r="J27">
        <v>4.3676261983471001</v>
      </c>
    </row>
    <row r="28" spans="1:10" x14ac:dyDescent="0.2">
      <c r="A28">
        <v>26</v>
      </c>
      <c r="B28" t="s">
        <v>17</v>
      </c>
      <c r="C28" t="s">
        <v>12</v>
      </c>
      <c r="D28" t="s">
        <v>10</v>
      </c>
      <c r="E28">
        <v>3.9482013664500002</v>
      </c>
      <c r="F28">
        <v>4.0308125752599997</v>
      </c>
      <c r="G28">
        <f t="shared" si="0"/>
        <v>8.2611208809999503E-2</v>
      </c>
      <c r="H28">
        <v>3.9226429338842901</v>
      </c>
      <c r="I28">
        <v>4.0106169834710697</v>
      </c>
      <c r="J28">
        <v>4.3676261983471001</v>
      </c>
    </row>
    <row r="29" spans="1:10" x14ac:dyDescent="0.2">
      <c r="A29">
        <v>27</v>
      </c>
      <c r="B29" t="s">
        <v>17</v>
      </c>
      <c r="C29" t="s">
        <v>12</v>
      </c>
      <c r="D29" t="s">
        <v>11</v>
      </c>
      <c r="E29">
        <v>3.9414184488099999</v>
      </c>
      <c r="F29">
        <v>4.0239862433600004</v>
      </c>
      <c r="G29">
        <f t="shared" si="0"/>
        <v>8.2567794550000517E-2</v>
      </c>
      <c r="H29">
        <v>3.9226429338842901</v>
      </c>
      <c r="I29">
        <v>4.0106169834710697</v>
      </c>
      <c r="J29">
        <v>4.3676261983471001</v>
      </c>
    </row>
    <row r="30" spans="1:10" x14ac:dyDescent="0.2">
      <c r="A30">
        <v>28</v>
      </c>
      <c r="B30" t="s">
        <v>17</v>
      </c>
      <c r="C30" t="s">
        <v>13</v>
      </c>
      <c r="D30" t="s">
        <v>10</v>
      </c>
      <c r="E30">
        <v>3.99625279233</v>
      </c>
      <c r="F30">
        <v>4.0295142443099996</v>
      </c>
      <c r="G30">
        <f t="shared" si="0"/>
        <v>3.3261451979999634E-2</v>
      </c>
      <c r="H30">
        <v>3.9226429338842901</v>
      </c>
      <c r="I30">
        <v>4.0106169834710697</v>
      </c>
      <c r="J30">
        <v>4.3676261983471001</v>
      </c>
    </row>
    <row r="31" spans="1:10" x14ac:dyDescent="0.2">
      <c r="A31">
        <v>29</v>
      </c>
      <c r="B31" t="s">
        <v>17</v>
      </c>
      <c r="C31" t="s">
        <v>13</v>
      </c>
      <c r="D31" t="s">
        <v>11</v>
      </c>
      <c r="E31">
        <v>3.98922354736</v>
      </c>
      <c r="F31">
        <v>4.0226945680900004</v>
      </c>
      <c r="G31">
        <f t="shared" si="0"/>
        <v>3.3471020730000411E-2</v>
      </c>
      <c r="H31">
        <v>3.9226429338842901</v>
      </c>
      <c r="I31">
        <v>4.0106169834710697</v>
      </c>
      <c r="J31">
        <v>4.3676261983471001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zengjinbao_result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王蒙</dc:creator>
  <cp:lastModifiedBy>王蒙</cp:lastModifiedBy>
  <dcterms:created xsi:type="dcterms:W3CDTF">2017-09-30T12:45:44Z</dcterms:created>
  <dcterms:modified xsi:type="dcterms:W3CDTF">2017-09-30T12:48:56Z</dcterms:modified>
</cp:coreProperties>
</file>