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Robo-Advisor\result\"/>
    </mc:Choice>
  </mc:AlternateContent>
  <bookViews>
    <workbookView xWindow="0" yWindow="0" windowWidth="20490" windowHeight="7590"/>
  </bookViews>
  <sheets>
    <sheet name="zengjinbao_result年化收益率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<sst xmlns="http://schemas.openxmlformats.org/spreadsheetml/2006/main" count="96" uniqueCount="16">
  <si>
    <t>客户风险能力类型</t>
  </si>
  <si>
    <t>新老客户种类</t>
  </si>
  <si>
    <t>性别</t>
  </si>
  <si>
    <t>C5进取型(81-100)</t>
  </si>
  <si>
    <t>新客户</t>
  </si>
  <si>
    <t>男</t>
  </si>
  <si>
    <t>女</t>
  </si>
  <si>
    <t>增1老客户</t>
  </si>
  <si>
    <t>增2老客户</t>
  </si>
  <si>
    <t>C4成长型(61-80)</t>
  </si>
  <si>
    <t>C3平衡性(41-60)</t>
  </si>
  <si>
    <t>C2稳健型(25-40)</t>
  </si>
  <si>
    <t>C1保守型(0-25)</t>
  </si>
  <si>
    <t>(固定基金比例)平均年化利率（%）</t>
    <phoneticPr fontId="18" type="noConversion"/>
  </si>
  <si>
    <t>(按月调整基金比例)平均年化利率（%）</t>
    <phoneticPr fontId="18" type="noConversion"/>
  </si>
  <si>
    <t>按月调整收益-固定比例收益（%）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</si>
</sst>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90" zoomScaleNormal="90" workbookViewId="0">
      <selection activeCell="F11" sqref="F11"/>
    </sheetView>
  </sheetViews>
  <sheetFormatPr defaultRowHeight="14.25" x14ac:dyDescent="0.2"/>
  <cols>
    <col min="1" max="1" width="3.5" bestFit="1" customWidth="1"/>
    <col min="2" max="2" width="17.25" bestFit="1" customWidth="1"/>
    <col min="3" max="3" width="13" bestFit="1" customWidth="1"/>
    <col min="4" max="4" width="5.25" bestFit="1" customWidth="1"/>
    <col min="5" max="5" width="31.875" bestFit="1" customWidth="1"/>
    <col min="6" max="6" width="36.125" bestFit="1" customWidth="1"/>
    <col min="7" max="7" width="31.87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13</v>
      </c>
      <c r="F1" t="s">
        <v>14</v>
      </c>
      <c r="G1" t="s">
        <v>15</v>
      </c>
    </row>
    <row r="2" spans="1:7" x14ac:dyDescent="0.2">
      <c r="A2">
        <v>0</v>
      </c>
      <c r="B2" t="s">
        <v>3</v>
      </c>
      <c r="C2" t="s">
        <v>4</v>
      </c>
      <c r="D2" t="s">
        <v>5</v>
      </c>
      <c r="E2">
        <v>3.6021190268600001</v>
      </c>
      <c r="F2">
        <v>3.7274377113499999</v>
      </c>
      <c r="G2">
        <f>F2-E2</f>
        <v>0.12531868448999983</v>
      </c>
    </row>
    <row r="3" spans="1:7" x14ac:dyDescent="0.2">
      <c r="A3">
        <v>1</v>
      </c>
      <c r="B3" t="s">
        <v>3</v>
      </c>
      <c r="C3" t="s">
        <v>4</v>
      </c>
      <c r="D3" t="s">
        <v>6</v>
      </c>
      <c r="E3">
        <v>3.5614550947099999</v>
      </c>
      <c r="F3">
        <v>3.68521844202</v>
      </c>
      <c r="G3">
        <f t="shared" ref="G3:G31" si="0">F3-E3</f>
        <v>0.12376334731000016</v>
      </c>
    </row>
    <row r="4" spans="1:7" x14ac:dyDescent="0.2">
      <c r="A4">
        <v>2</v>
      </c>
      <c r="B4" t="s">
        <v>3</v>
      </c>
      <c r="C4" t="s">
        <v>7</v>
      </c>
      <c r="D4" t="s">
        <v>5</v>
      </c>
      <c r="E4">
        <v>4.3738571116799996</v>
      </c>
      <c r="F4">
        <v>4.4091308823000004</v>
      </c>
      <c r="G4">
        <f t="shared" si="0"/>
        <v>3.5273770620000811E-2</v>
      </c>
    </row>
    <row r="5" spans="1:7" x14ac:dyDescent="0.2">
      <c r="A5">
        <v>3</v>
      </c>
      <c r="B5" t="s">
        <v>3</v>
      </c>
      <c r="C5" t="s">
        <v>7</v>
      </c>
      <c r="D5" t="s">
        <v>6</v>
      </c>
      <c r="E5">
        <v>4.3524684657700003</v>
      </c>
      <c r="F5">
        <v>4.3880142164100002</v>
      </c>
      <c r="G5">
        <f t="shared" si="0"/>
        <v>3.5545750639999873E-2</v>
      </c>
    </row>
    <row r="6" spans="1:7" x14ac:dyDescent="0.2">
      <c r="A6">
        <v>4</v>
      </c>
      <c r="B6" t="s">
        <v>3</v>
      </c>
      <c r="C6" t="s">
        <v>8</v>
      </c>
      <c r="D6" t="s">
        <v>5</v>
      </c>
      <c r="E6">
        <v>4.6491750928500002</v>
      </c>
      <c r="F6">
        <v>4.4378464401200004</v>
      </c>
      <c r="G6">
        <f t="shared" si="0"/>
        <v>-0.21132865272999979</v>
      </c>
    </row>
    <row r="7" spans="1:7" x14ac:dyDescent="0.2">
      <c r="A7">
        <v>5</v>
      </c>
      <c r="B7" t="s">
        <v>3</v>
      </c>
      <c r="C7" t="s">
        <v>8</v>
      </c>
      <c r="D7" t="s">
        <v>6</v>
      </c>
      <c r="E7">
        <v>4.6263926838899998</v>
      </c>
      <c r="F7">
        <v>4.4165844052900001</v>
      </c>
      <c r="G7">
        <f t="shared" si="0"/>
        <v>-0.20980827859999973</v>
      </c>
    </row>
    <row r="8" spans="1:7" x14ac:dyDescent="0.2">
      <c r="A8">
        <v>6</v>
      </c>
      <c r="B8" t="s">
        <v>9</v>
      </c>
      <c r="C8" t="s">
        <v>4</v>
      </c>
      <c r="D8" t="s">
        <v>5</v>
      </c>
      <c r="E8">
        <v>3.5213052947699999</v>
      </c>
      <c r="F8">
        <v>3.6430208370999999</v>
      </c>
      <c r="G8">
        <f t="shared" si="0"/>
        <v>0.12171554233000004</v>
      </c>
    </row>
    <row r="9" spans="1:7" x14ac:dyDescent="0.2">
      <c r="A9">
        <v>7</v>
      </c>
      <c r="B9" t="s">
        <v>9</v>
      </c>
      <c r="C9" t="s">
        <v>4</v>
      </c>
      <c r="D9" t="s">
        <v>6</v>
      </c>
      <c r="E9">
        <v>3.48017700767</v>
      </c>
      <c r="F9">
        <v>3.60078509511</v>
      </c>
      <c r="G9">
        <f t="shared" si="0"/>
        <v>0.12060808743999996</v>
      </c>
    </row>
    <row r="10" spans="1:7" x14ac:dyDescent="0.2">
      <c r="A10">
        <v>8</v>
      </c>
      <c r="B10" t="s">
        <v>9</v>
      </c>
      <c r="C10" t="s">
        <v>7</v>
      </c>
      <c r="D10" t="s">
        <v>5</v>
      </c>
      <c r="E10">
        <v>4.3609075974599998</v>
      </c>
      <c r="F10">
        <v>4.3964576489300002</v>
      </c>
      <c r="G10">
        <f t="shared" si="0"/>
        <v>3.5550051470000454E-2</v>
      </c>
    </row>
    <row r="11" spans="1:7" x14ac:dyDescent="0.2">
      <c r="A11">
        <v>9</v>
      </c>
      <c r="B11" t="s">
        <v>9</v>
      </c>
      <c r="C11" t="s">
        <v>7</v>
      </c>
      <c r="D11" t="s">
        <v>6</v>
      </c>
      <c r="E11">
        <v>4.34039833897</v>
      </c>
      <c r="F11">
        <v>4.3753752586500001</v>
      </c>
      <c r="G11">
        <f t="shared" si="0"/>
        <v>3.4976919680000051E-2</v>
      </c>
    </row>
    <row r="12" spans="1:7" x14ac:dyDescent="0.2">
      <c r="A12">
        <v>10</v>
      </c>
      <c r="B12" t="s">
        <v>9</v>
      </c>
      <c r="C12" t="s">
        <v>8</v>
      </c>
      <c r="D12" t="s">
        <v>5</v>
      </c>
      <c r="E12">
        <v>4.6353793653500004</v>
      </c>
      <c r="F12">
        <v>4.4250849470300002</v>
      </c>
      <c r="G12">
        <f t="shared" si="0"/>
        <v>-0.21029441832000018</v>
      </c>
    </row>
    <row r="13" spans="1:7" x14ac:dyDescent="0.2">
      <c r="A13">
        <v>11</v>
      </c>
      <c r="B13" t="s">
        <v>9</v>
      </c>
      <c r="C13" t="s">
        <v>8</v>
      </c>
      <c r="D13" t="s">
        <v>6</v>
      </c>
      <c r="E13">
        <v>4.6134265665500003</v>
      </c>
      <c r="F13">
        <v>4.4038519960600002</v>
      </c>
      <c r="G13">
        <f t="shared" si="0"/>
        <v>-0.20957457049000006</v>
      </c>
    </row>
    <row r="14" spans="1:7" x14ac:dyDescent="0.2">
      <c r="A14">
        <v>12</v>
      </c>
      <c r="B14" t="s">
        <v>10</v>
      </c>
      <c r="C14" t="s">
        <v>4</v>
      </c>
      <c r="D14" t="s">
        <v>5</v>
      </c>
      <c r="E14">
        <v>3.4395130755199999</v>
      </c>
      <c r="F14">
        <v>3.5585658257800001</v>
      </c>
      <c r="G14">
        <f t="shared" si="0"/>
        <v>0.11905275026000028</v>
      </c>
    </row>
    <row r="15" spans="1:7" x14ac:dyDescent="0.2">
      <c r="A15">
        <v>13</v>
      </c>
      <c r="B15" t="s">
        <v>10</v>
      </c>
      <c r="C15" t="s">
        <v>4</v>
      </c>
      <c r="D15" t="s">
        <v>6</v>
      </c>
      <c r="E15">
        <v>3.3988491433700001</v>
      </c>
      <c r="F15">
        <v>3.5163465564599998</v>
      </c>
      <c r="G15">
        <f t="shared" si="0"/>
        <v>0.11749741308999972</v>
      </c>
    </row>
    <row r="16" spans="1:7" x14ac:dyDescent="0.2">
      <c r="A16">
        <v>14</v>
      </c>
      <c r="B16" t="s">
        <v>10</v>
      </c>
      <c r="C16" t="s">
        <v>7</v>
      </c>
      <c r="D16" t="s">
        <v>5</v>
      </c>
      <c r="E16">
        <v>4.3483233384400002</v>
      </c>
      <c r="F16">
        <v>4.3837970267499999</v>
      </c>
      <c r="G16">
        <f t="shared" si="0"/>
        <v>3.5473688309999751E-2</v>
      </c>
    </row>
    <row r="17" spans="1:7" x14ac:dyDescent="0.2">
      <c r="A17">
        <v>15</v>
      </c>
      <c r="B17" t="s">
        <v>10</v>
      </c>
      <c r="C17" t="s">
        <v>7</v>
      </c>
      <c r="D17" t="s">
        <v>6</v>
      </c>
      <c r="E17">
        <v>4.3274488247500003</v>
      </c>
      <c r="F17">
        <v>4.36270202527</v>
      </c>
      <c r="G17">
        <f t="shared" si="0"/>
        <v>3.5253200519999695E-2</v>
      </c>
    </row>
    <row r="18" spans="1:7" x14ac:dyDescent="0.2">
      <c r="A18">
        <v>16</v>
      </c>
      <c r="B18" t="s">
        <v>10</v>
      </c>
      <c r="C18" t="s">
        <v>8</v>
      </c>
      <c r="D18" t="s">
        <v>5</v>
      </c>
      <c r="E18">
        <v>4.6219488930499999</v>
      </c>
      <c r="F18">
        <v>4.4123360651499999</v>
      </c>
      <c r="G18">
        <f t="shared" si="0"/>
        <v>-0.20961282790000002</v>
      </c>
    </row>
    <row r="19" spans="1:7" x14ac:dyDescent="0.2">
      <c r="A19">
        <v>17</v>
      </c>
      <c r="B19" t="s">
        <v>10</v>
      </c>
      <c r="C19" t="s">
        <v>8</v>
      </c>
      <c r="D19" t="s">
        <v>6</v>
      </c>
      <c r="E19">
        <v>4.5996308390499996</v>
      </c>
      <c r="F19">
        <v>4.39109050297</v>
      </c>
      <c r="G19">
        <f t="shared" si="0"/>
        <v>-0.20854033607999956</v>
      </c>
    </row>
    <row r="20" spans="1:7" x14ac:dyDescent="0.2">
      <c r="A20">
        <v>18</v>
      </c>
      <c r="B20" t="s">
        <v>11</v>
      </c>
      <c r="C20" t="s">
        <v>4</v>
      </c>
      <c r="D20" t="s">
        <v>5</v>
      </c>
      <c r="E20">
        <v>3.3586993434300001</v>
      </c>
      <c r="F20">
        <v>3.4741489515400001</v>
      </c>
      <c r="G20">
        <f t="shared" si="0"/>
        <v>0.11544960811000005</v>
      </c>
    </row>
    <row r="21" spans="1:7" x14ac:dyDescent="0.2">
      <c r="A21">
        <v>19</v>
      </c>
      <c r="B21" t="s">
        <v>11</v>
      </c>
      <c r="C21" t="s">
        <v>4</v>
      </c>
      <c r="D21" t="s">
        <v>6</v>
      </c>
      <c r="E21">
        <v>3.3175710563199998</v>
      </c>
      <c r="F21">
        <v>3.4319132095499998</v>
      </c>
      <c r="G21">
        <f t="shared" si="0"/>
        <v>0.11434215322999997</v>
      </c>
    </row>
    <row r="22" spans="1:7" x14ac:dyDescent="0.2">
      <c r="A22">
        <v>20</v>
      </c>
      <c r="B22" t="s">
        <v>11</v>
      </c>
      <c r="C22" t="s">
        <v>7</v>
      </c>
      <c r="D22" t="s">
        <v>5</v>
      </c>
      <c r="E22">
        <v>4.3357390794199997</v>
      </c>
      <c r="F22">
        <v>4.3711364045799996</v>
      </c>
      <c r="G22">
        <f t="shared" si="0"/>
        <v>3.5397325159999937E-2</v>
      </c>
    </row>
    <row r="23" spans="1:7" x14ac:dyDescent="0.2">
      <c r="A23">
        <v>21</v>
      </c>
      <c r="B23" t="s">
        <v>11</v>
      </c>
      <c r="C23" t="s">
        <v>7</v>
      </c>
      <c r="D23" t="s">
        <v>6</v>
      </c>
      <c r="E23">
        <v>4.3148645657299998</v>
      </c>
      <c r="F23">
        <v>4.3500414030999996</v>
      </c>
      <c r="G23">
        <f t="shared" si="0"/>
        <v>3.517683736999988E-2</v>
      </c>
    </row>
    <row r="24" spans="1:7" x14ac:dyDescent="0.2">
      <c r="A24">
        <v>22</v>
      </c>
      <c r="B24" t="s">
        <v>11</v>
      </c>
      <c r="C24" t="s">
        <v>8</v>
      </c>
      <c r="D24" t="s">
        <v>5</v>
      </c>
      <c r="E24">
        <v>4.6085184207400003</v>
      </c>
      <c r="F24">
        <v>4.3995871832600004</v>
      </c>
      <c r="G24">
        <f t="shared" si="0"/>
        <v>-0.20893123747999987</v>
      </c>
    </row>
    <row r="25" spans="1:7" x14ac:dyDescent="0.2">
      <c r="A25">
        <v>23</v>
      </c>
      <c r="B25" t="s">
        <v>11</v>
      </c>
      <c r="C25" t="s">
        <v>8</v>
      </c>
      <c r="D25" t="s">
        <v>6</v>
      </c>
      <c r="E25">
        <v>4.58620036675</v>
      </c>
      <c r="F25">
        <v>4.3783416210899997</v>
      </c>
      <c r="G25">
        <f t="shared" si="0"/>
        <v>-0.20785874566000029</v>
      </c>
    </row>
    <row r="26" spans="1:7" x14ac:dyDescent="0.2">
      <c r="A26">
        <v>24</v>
      </c>
      <c r="B26" t="s">
        <v>12</v>
      </c>
      <c r="C26" t="s">
        <v>4</v>
      </c>
      <c r="D26" t="s">
        <v>5</v>
      </c>
      <c r="E26">
        <v>3.2769071241700001</v>
      </c>
      <c r="F26">
        <v>3.3896939402199999</v>
      </c>
      <c r="G26">
        <f t="shared" si="0"/>
        <v>0.11278681604999985</v>
      </c>
    </row>
    <row r="27" spans="1:7" x14ac:dyDescent="0.2">
      <c r="A27">
        <v>25</v>
      </c>
      <c r="B27" t="s">
        <v>12</v>
      </c>
      <c r="C27" t="s">
        <v>4</v>
      </c>
      <c r="D27" t="s">
        <v>6</v>
      </c>
      <c r="E27">
        <v>3.2362431920199999</v>
      </c>
      <c r="F27">
        <v>3.3474746708900001</v>
      </c>
      <c r="G27">
        <f t="shared" si="0"/>
        <v>0.11123147887000018</v>
      </c>
    </row>
    <row r="28" spans="1:7" x14ac:dyDescent="0.2">
      <c r="A28">
        <v>26</v>
      </c>
      <c r="B28" t="s">
        <v>12</v>
      </c>
      <c r="C28" t="s">
        <v>7</v>
      </c>
      <c r="D28" t="s">
        <v>5</v>
      </c>
      <c r="E28">
        <v>4.3236689526200003</v>
      </c>
      <c r="F28">
        <v>4.3584974468200004</v>
      </c>
      <c r="G28">
        <f t="shared" si="0"/>
        <v>3.4828494200000115E-2</v>
      </c>
    </row>
    <row r="29" spans="1:7" x14ac:dyDescent="0.2">
      <c r="A29">
        <v>27</v>
      </c>
      <c r="B29" t="s">
        <v>12</v>
      </c>
      <c r="C29" t="s">
        <v>7</v>
      </c>
      <c r="D29" t="s">
        <v>6</v>
      </c>
      <c r="E29">
        <v>4.3022803067100002</v>
      </c>
      <c r="F29">
        <v>4.3373807809300002</v>
      </c>
      <c r="G29">
        <f t="shared" si="0"/>
        <v>3.5100474220000066E-2</v>
      </c>
    </row>
    <row r="30" spans="1:7" x14ac:dyDescent="0.2">
      <c r="A30">
        <v>28</v>
      </c>
      <c r="B30" t="s">
        <v>12</v>
      </c>
      <c r="C30" t="s">
        <v>8</v>
      </c>
      <c r="D30" t="s">
        <v>5</v>
      </c>
      <c r="E30">
        <v>4.5955523033999999</v>
      </c>
      <c r="F30">
        <v>4.3868547740299997</v>
      </c>
      <c r="G30">
        <f t="shared" si="0"/>
        <v>-0.20869752937000019</v>
      </c>
    </row>
    <row r="31" spans="1:7" x14ac:dyDescent="0.2">
      <c r="A31">
        <v>29</v>
      </c>
      <c r="B31" t="s">
        <v>12</v>
      </c>
      <c r="C31" t="s">
        <v>8</v>
      </c>
      <c r="D31" t="s">
        <v>6</v>
      </c>
      <c r="E31">
        <v>4.5727698944400004</v>
      </c>
      <c r="F31">
        <v>4.3655927392000002</v>
      </c>
      <c r="G31">
        <f t="shared" si="0"/>
        <v>-0.20717715524000013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zengjinbao_result年化收益率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王蒙</dc:creator>
  <cp:lastModifiedBy>王蒙</cp:lastModifiedBy>
  <dcterms:created xsi:type="dcterms:W3CDTF">2017-09-19T09:03:34Z</dcterms:created>
  <dcterms:modified xsi:type="dcterms:W3CDTF">2017-09-19T09:19:58Z</dcterms:modified>
</cp:coreProperties>
</file>