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ant_test\data\"/>
    </mc:Choice>
  </mc:AlternateContent>
  <bookViews>
    <workbookView xWindow="0" yWindow="0" windowWidth="28800" windowHeight="12585" activeTab="2"/>
  </bookViews>
  <sheets>
    <sheet name="days_before=10_shibor_hs300_sav" sheetId="1" r:id="rId1"/>
    <sheet name="days_before=5_shibor_hs300" sheetId="2" r:id="rId2"/>
    <sheet name="days_before=10_shibor_hs300" sheetId="3" r:id="rId3"/>
  </sheets>
  <definedNames>
    <definedName name="_xlnm._FilterDatabase" localSheetId="2" hidden="1">'days_before=10_shibor_hs300'!$A$1:$A$21</definedName>
  </definedNames>
  <calcPr calcId="0" calcOnSave="0"/>
</workbook>
</file>

<file path=xl/sharedStrings.xml><?xml version="1.0" encoding="utf-8"?>
<sst xmlns="http://schemas.openxmlformats.org/spreadsheetml/2006/main" count="27" uniqueCount="9">
  <si>
    <t>para</t>
  </si>
  <si>
    <t>GBR_date_test</t>
  </si>
  <si>
    <t>GBR_date_train</t>
  </si>
  <si>
    <t>GBR_test</t>
  </si>
  <si>
    <t>GBR_train</t>
  </si>
  <si>
    <t>RandomForest_date_test</t>
  </si>
  <si>
    <t>RandomForest_date_train</t>
  </si>
  <si>
    <t>RandomForest_test</t>
  </si>
  <si>
    <t>RandomForest_train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</si>
</sst>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'days_before=10_shibor_hs300_sav'!$B$1</c:f>
              <c:strCache>
                <c:ptCount val="1"/>
                <c:pt idx="0">
                  <c:v>GBR_date_test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'days_before=10_shibor_hs300_sav'!$A$2:$A$31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100</c:v>
                </c:pt>
                <c:pt idx="12">
                  <c:v>120</c:v>
                </c:pt>
                <c:pt idx="13">
                  <c:v>230</c:v>
                </c:pt>
                <c:pt idx="14">
                  <c:v>340</c:v>
                </c:pt>
                <c:pt idx="15">
                  <c:v>450</c:v>
                </c:pt>
                <c:pt idx="16">
                  <c:v>560</c:v>
                </c:pt>
                <c:pt idx="17">
                  <c:v>670</c:v>
                </c:pt>
                <c:pt idx="18">
                  <c:v>780</c:v>
                </c:pt>
                <c:pt idx="19">
                  <c:v>890</c:v>
                </c:pt>
                <c:pt idx="20">
                  <c:v>1000</c:v>
                </c:pt>
                <c:pt idx="21">
                  <c:v>1200</c:v>
                </c:pt>
                <c:pt idx="22">
                  <c:v>2300</c:v>
                </c:pt>
                <c:pt idx="23">
                  <c:v>3400</c:v>
                </c:pt>
                <c:pt idx="24">
                  <c:v>4500</c:v>
                </c:pt>
                <c:pt idx="25">
                  <c:v>5600</c:v>
                </c:pt>
                <c:pt idx="26">
                  <c:v>6700</c:v>
                </c:pt>
                <c:pt idx="27">
                  <c:v>7800</c:v>
                </c:pt>
                <c:pt idx="28">
                  <c:v>8900</c:v>
                </c:pt>
                <c:pt idx="29">
                  <c:v>10000</c:v>
                </c:pt>
              </c:numCache>
            </c:numRef>
          </c:cat>
          <c:val>
            <c:numRef>
              <c:f>'days_before=10_shibor_hs300_sav'!$B$2:$B$31</c:f>
              <c:numCache>
                <c:formatCode>General</c:formatCode>
                <c:ptCount val="30"/>
                <c:pt idx="0">
                  <c:v>32256.0900124826</c:v>
                </c:pt>
                <c:pt idx="1">
                  <c:v>32256.0900124826</c:v>
                </c:pt>
                <c:pt idx="2">
                  <c:v>30612.214222268001</c:v>
                </c:pt>
                <c:pt idx="3">
                  <c:v>30079.686456395699</c:v>
                </c:pt>
                <c:pt idx="4">
                  <c:v>30023.180414235001</c:v>
                </c:pt>
                <c:pt idx="5">
                  <c:v>30334.123732073302</c:v>
                </c:pt>
                <c:pt idx="6">
                  <c:v>30583.839589376501</c:v>
                </c:pt>
                <c:pt idx="7">
                  <c:v>30794.152343726499</c:v>
                </c:pt>
                <c:pt idx="8">
                  <c:v>31020.4271689245</c:v>
                </c:pt>
                <c:pt idx="9">
                  <c:v>31189.010027126002</c:v>
                </c:pt>
                <c:pt idx="10">
                  <c:v>31158.964924051299</c:v>
                </c:pt>
                <c:pt idx="11">
                  <c:v>31154.035236882901</c:v>
                </c:pt>
                <c:pt idx="12">
                  <c:v>31179.964665424799</c:v>
                </c:pt>
                <c:pt idx="13">
                  <c:v>31211.713701741101</c:v>
                </c:pt>
                <c:pt idx="14">
                  <c:v>31308.707254927798</c:v>
                </c:pt>
                <c:pt idx="15">
                  <c:v>31846.6966794359</c:v>
                </c:pt>
                <c:pt idx="16">
                  <c:v>31745.086594880799</c:v>
                </c:pt>
                <c:pt idx="17">
                  <c:v>32375.460397761199</c:v>
                </c:pt>
                <c:pt idx="18">
                  <c:v>32649.233218551399</c:v>
                </c:pt>
                <c:pt idx="19">
                  <c:v>32682.223926586801</c:v>
                </c:pt>
                <c:pt idx="20">
                  <c:v>32874.444298931703</c:v>
                </c:pt>
                <c:pt idx="21">
                  <c:v>33270.293717426903</c:v>
                </c:pt>
                <c:pt idx="22">
                  <c:v>34487.091069836599</c:v>
                </c:pt>
                <c:pt idx="23">
                  <c:v>35378.303929099602</c:v>
                </c:pt>
                <c:pt idx="24">
                  <c:v>36226.516378516098</c:v>
                </c:pt>
                <c:pt idx="25">
                  <c:v>36719.005047667699</c:v>
                </c:pt>
                <c:pt idx="26">
                  <c:v>37223.847819073497</c:v>
                </c:pt>
                <c:pt idx="27">
                  <c:v>37604.799490536199</c:v>
                </c:pt>
                <c:pt idx="28">
                  <c:v>37885.573423855101</c:v>
                </c:pt>
                <c:pt idx="29">
                  <c:v>38220.407472401901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'days_before=10_shibor_hs300_sav'!$D$1</c:f>
              <c:strCache>
                <c:ptCount val="1"/>
                <c:pt idx="0">
                  <c:v>GBR_test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'days_before=10_shibor_hs300_sav'!$A$2:$A$31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100</c:v>
                </c:pt>
                <c:pt idx="12">
                  <c:v>120</c:v>
                </c:pt>
                <c:pt idx="13">
                  <c:v>230</c:v>
                </c:pt>
                <c:pt idx="14">
                  <c:v>340</c:v>
                </c:pt>
                <c:pt idx="15">
                  <c:v>450</c:v>
                </c:pt>
                <c:pt idx="16">
                  <c:v>560</c:v>
                </c:pt>
                <c:pt idx="17">
                  <c:v>670</c:v>
                </c:pt>
                <c:pt idx="18">
                  <c:v>780</c:v>
                </c:pt>
                <c:pt idx="19">
                  <c:v>890</c:v>
                </c:pt>
                <c:pt idx="20">
                  <c:v>1000</c:v>
                </c:pt>
                <c:pt idx="21">
                  <c:v>1200</c:v>
                </c:pt>
                <c:pt idx="22">
                  <c:v>2300</c:v>
                </c:pt>
                <c:pt idx="23">
                  <c:v>3400</c:v>
                </c:pt>
                <c:pt idx="24">
                  <c:v>4500</c:v>
                </c:pt>
                <c:pt idx="25">
                  <c:v>5600</c:v>
                </c:pt>
                <c:pt idx="26">
                  <c:v>6700</c:v>
                </c:pt>
                <c:pt idx="27">
                  <c:v>7800</c:v>
                </c:pt>
                <c:pt idx="28">
                  <c:v>8900</c:v>
                </c:pt>
                <c:pt idx="29">
                  <c:v>10000</c:v>
                </c:pt>
              </c:numCache>
            </c:numRef>
          </c:cat>
          <c:val>
            <c:numRef>
              <c:f>'days_before=10_shibor_hs300_sav'!$D$2:$D$31</c:f>
              <c:numCache>
                <c:formatCode>General</c:formatCode>
                <c:ptCount val="30"/>
                <c:pt idx="0">
                  <c:v>29984.2931140984</c:v>
                </c:pt>
                <c:pt idx="1">
                  <c:v>30039.582208005701</c:v>
                </c:pt>
                <c:pt idx="2">
                  <c:v>28595.691494830498</c:v>
                </c:pt>
                <c:pt idx="3">
                  <c:v>29159.815832339002</c:v>
                </c:pt>
                <c:pt idx="4">
                  <c:v>29516.5390143611</c:v>
                </c:pt>
                <c:pt idx="5">
                  <c:v>29926.915038851301</c:v>
                </c:pt>
                <c:pt idx="6">
                  <c:v>29943.8508132393</c:v>
                </c:pt>
                <c:pt idx="7">
                  <c:v>30134.436543765602</c:v>
                </c:pt>
                <c:pt idx="8">
                  <c:v>30502.008162496801</c:v>
                </c:pt>
                <c:pt idx="9">
                  <c:v>30612.183790323699</c:v>
                </c:pt>
                <c:pt idx="10">
                  <c:v>30850.467394760199</c:v>
                </c:pt>
                <c:pt idx="11">
                  <c:v>30585.094226749799</c:v>
                </c:pt>
                <c:pt idx="12">
                  <c:v>31062.491178013999</c:v>
                </c:pt>
                <c:pt idx="13">
                  <c:v>31122.378379564601</c:v>
                </c:pt>
                <c:pt idx="14">
                  <c:v>31551.784349885998</c:v>
                </c:pt>
                <c:pt idx="15">
                  <c:v>31465.720479531501</c:v>
                </c:pt>
                <c:pt idx="16">
                  <c:v>31277.111849201501</c:v>
                </c:pt>
                <c:pt idx="17">
                  <c:v>31102.836065281801</c:v>
                </c:pt>
                <c:pt idx="18">
                  <c:v>31745.121028623402</c:v>
                </c:pt>
                <c:pt idx="19">
                  <c:v>31550.5568679926</c:v>
                </c:pt>
                <c:pt idx="20">
                  <c:v>31311.9565538887</c:v>
                </c:pt>
                <c:pt idx="21">
                  <c:v>31580.3707014596</c:v>
                </c:pt>
                <c:pt idx="22">
                  <c:v>30940.190577335099</c:v>
                </c:pt>
                <c:pt idx="23">
                  <c:v>31262.334829027099</c:v>
                </c:pt>
                <c:pt idx="24">
                  <c:v>31341.547780294899</c:v>
                </c:pt>
                <c:pt idx="25">
                  <c:v>31222.502915789399</c:v>
                </c:pt>
                <c:pt idx="26">
                  <c:v>31478.150433014998</c:v>
                </c:pt>
                <c:pt idx="27">
                  <c:v>31164.268013017801</c:v>
                </c:pt>
                <c:pt idx="28">
                  <c:v>31706.343136236101</c:v>
                </c:pt>
                <c:pt idx="29">
                  <c:v>31599.1415940181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'days_before=10_shibor_hs300_sav'!$F$1</c:f>
              <c:strCache>
                <c:ptCount val="1"/>
                <c:pt idx="0">
                  <c:v>RandomForest_date_test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'days_before=10_shibor_hs300_sav'!$A$2:$A$31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100</c:v>
                </c:pt>
                <c:pt idx="12">
                  <c:v>120</c:v>
                </c:pt>
                <c:pt idx="13">
                  <c:v>230</c:v>
                </c:pt>
                <c:pt idx="14">
                  <c:v>340</c:v>
                </c:pt>
                <c:pt idx="15">
                  <c:v>450</c:v>
                </c:pt>
                <c:pt idx="16">
                  <c:v>560</c:v>
                </c:pt>
                <c:pt idx="17">
                  <c:v>670</c:v>
                </c:pt>
                <c:pt idx="18">
                  <c:v>780</c:v>
                </c:pt>
                <c:pt idx="19">
                  <c:v>890</c:v>
                </c:pt>
                <c:pt idx="20">
                  <c:v>1000</c:v>
                </c:pt>
                <c:pt idx="21">
                  <c:v>1200</c:v>
                </c:pt>
                <c:pt idx="22">
                  <c:v>2300</c:v>
                </c:pt>
                <c:pt idx="23">
                  <c:v>3400</c:v>
                </c:pt>
                <c:pt idx="24">
                  <c:v>4500</c:v>
                </c:pt>
                <c:pt idx="25">
                  <c:v>5600</c:v>
                </c:pt>
                <c:pt idx="26">
                  <c:v>6700</c:v>
                </c:pt>
                <c:pt idx="27">
                  <c:v>7800</c:v>
                </c:pt>
                <c:pt idx="28">
                  <c:v>8900</c:v>
                </c:pt>
                <c:pt idx="29">
                  <c:v>10000</c:v>
                </c:pt>
              </c:numCache>
            </c:numRef>
          </c:cat>
          <c:val>
            <c:numRef>
              <c:f>'days_before=10_shibor_hs300_sav'!$F$2:$F$31</c:f>
              <c:numCache>
                <c:formatCode>General</c:formatCode>
                <c:ptCount val="30"/>
                <c:pt idx="0">
                  <c:v>27945.334053763399</c:v>
                </c:pt>
                <c:pt idx="1">
                  <c:v>27945.334053763399</c:v>
                </c:pt>
                <c:pt idx="2">
                  <c:v>27972.2420735983</c:v>
                </c:pt>
                <c:pt idx="3">
                  <c:v>27361.859528712201</c:v>
                </c:pt>
                <c:pt idx="4">
                  <c:v>27482.135965754602</c:v>
                </c:pt>
                <c:pt idx="5">
                  <c:v>27441.6546882027</c:v>
                </c:pt>
                <c:pt idx="6">
                  <c:v>27375.3257361367</c:v>
                </c:pt>
                <c:pt idx="7">
                  <c:v>27597.736425674699</c:v>
                </c:pt>
                <c:pt idx="8">
                  <c:v>27450.343233386098</c:v>
                </c:pt>
                <c:pt idx="9">
                  <c:v>27227.9364480158</c:v>
                </c:pt>
                <c:pt idx="10">
                  <c:v>27361.8663384293</c:v>
                </c:pt>
                <c:pt idx="11">
                  <c:v>27361.8663384293</c:v>
                </c:pt>
                <c:pt idx="12">
                  <c:v>27403.672260631</c:v>
                </c:pt>
                <c:pt idx="13">
                  <c:v>27214.930579267599</c:v>
                </c:pt>
                <c:pt idx="14">
                  <c:v>27231.120322301598</c:v>
                </c:pt>
                <c:pt idx="15">
                  <c:v>27198.4622647285</c:v>
                </c:pt>
                <c:pt idx="16">
                  <c:v>27255.155822534001</c:v>
                </c:pt>
                <c:pt idx="17">
                  <c:v>27418.709465243399</c:v>
                </c:pt>
                <c:pt idx="18">
                  <c:v>27309.339882327899</c:v>
                </c:pt>
                <c:pt idx="19">
                  <c:v>27312.490638348001</c:v>
                </c:pt>
                <c:pt idx="20">
                  <c:v>27314.967607288301</c:v>
                </c:pt>
                <c:pt idx="21">
                  <c:v>27291.95617148</c:v>
                </c:pt>
                <c:pt idx="22">
                  <c:v>27285.708246358899</c:v>
                </c:pt>
                <c:pt idx="23">
                  <c:v>27308.323183536599</c:v>
                </c:pt>
                <c:pt idx="24">
                  <c:v>27297.941069566099</c:v>
                </c:pt>
                <c:pt idx="25">
                  <c:v>27302.053718473198</c:v>
                </c:pt>
                <c:pt idx="26">
                  <c:v>27299.849832651202</c:v>
                </c:pt>
                <c:pt idx="27">
                  <c:v>27324.184608338499</c:v>
                </c:pt>
                <c:pt idx="28">
                  <c:v>27334.978306058802</c:v>
                </c:pt>
                <c:pt idx="29">
                  <c:v>27344.079711413298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'days_before=10_shibor_hs300_sav'!$H$1</c:f>
              <c:strCache>
                <c:ptCount val="1"/>
                <c:pt idx="0">
                  <c:v>RandomForest_test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'days_before=10_shibor_hs300_sav'!$A$2:$A$31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100</c:v>
                </c:pt>
                <c:pt idx="12">
                  <c:v>120</c:v>
                </c:pt>
                <c:pt idx="13">
                  <c:v>230</c:v>
                </c:pt>
                <c:pt idx="14">
                  <c:v>340</c:v>
                </c:pt>
                <c:pt idx="15">
                  <c:v>450</c:v>
                </c:pt>
                <c:pt idx="16">
                  <c:v>560</c:v>
                </c:pt>
                <c:pt idx="17">
                  <c:v>670</c:v>
                </c:pt>
                <c:pt idx="18">
                  <c:v>780</c:v>
                </c:pt>
                <c:pt idx="19">
                  <c:v>890</c:v>
                </c:pt>
                <c:pt idx="20">
                  <c:v>1000</c:v>
                </c:pt>
                <c:pt idx="21">
                  <c:v>1200</c:v>
                </c:pt>
                <c:pt idx="22">
                  <c:v>2300</c:v>
                </c:pt>
                <c:pt idx="23">
                  <c:v>3400</c:v>
                </c:pt>
                <c:pt idx="24">
                  <c:v>4500</c:v>
                </c:pt>
                <c:pt idx="25">
                  <c:v>5600</c:v>
                </c:pt>
                <c:pt idx="26">
                  <c:v>6700</c:v>
                </c:pt>
                <c:pt idx="27">
                  <c:v>7800</c:v>
                </c:pt>
                <c:pt idx="28">
                  <c:v>8900</c:v>
                </c:pt>
                <c:pt idx="29">
                  <c:v>10000</c:v>
                </c:pt>
              </c:numCache>
            </c:numRef>
          </c:cat>
          <c:val>
            <c:numRef>
              <c:f>'days_before=10_shibor_hs300_sav'!$H$2:$H$31</c:f>
              <c:numCache>
                <c:formatCode>General</c:formatCode>
                <c:ptCount val="30"/>
                <c:pt idx="0">
                  <c:v>31265.595790322601</c:v>
                </c:pt>
                <c:pt idx="1">
                  <c:v>31265.595790322601</c:v>
                </c:pt>
                <c:pt idx="2">
                  <c:v>30713.840604838701</c:v>
                </c:pt>
                <c:pt idx="3">
                  <c:v>30008.058016129002</c:v>
                </c:pt>
                <c:pt idx="4">
                  <c:v>28872.538185483801</c:v>
                </c:pt>
                <c:pt idx="5">
                  <c:v>28810.2227354838</c:v>
                </c:pt>
                <c:pt idx="6">
                  <c:v>29094.4300591397</c:v>
                </c:pt>
                <c:pt idx="7">
                  <c:v>29436.662308755702</c:v>
                </c:pt>
                <c:pt idx="8">
                  <c:v>29290.415362903201</c:v>
                </c:pt>
                <c:pt idx="9">
                  <c:v>29472.443931899601</c:v>
                </c:pt>
                <c:pt idx="10">
                  <c:v>29662.785124193499</c:v>
                </c:pt>
                <c:pt idx="11">
                  <c:v>29662.785124193499</c:v>
                </c:pt>
                <c:pt idx="12">
                  <c:v>29404.7029489247</c:v>
                </c:pt>
                <c:pt idx="13">
                  <c:v>29427.146578541298</c:v>
                </c:pt>
                <c:pt idx="14">
                  <c:v>29364.264721537002</c:v>
                </c:pt>
                <c:pt idx="15">
                  <c:v>29273.277161648701</c:v>
                </c:pt>
                <c:pt idx="16">
                  <c:v>29364.571000864002</c:v>
                </c:pt>
                <c:pt idx="17">
                  <c:v>29357.307609532902</c:v>
                </c:pt>
                <c:pt idx="18">
                  <c:v>29430.276079611202</c:v>
                </c:pt>
                <c:pt idx="19">
                  <c:v>29454.5916890177</c:v>
                </c:pt>
                <c:pt idx="20">
                  <c:v>29420.098644032201</c:v>
                </c:pt>
                <c:pt idx="21">
                  <c:v>29481.2624596774</c:v>
                </c:pt>
                <c:pt idx="22">
                  <c:v>29400.772817250901</c:v>
                </c:pt>
                <c:pt idx="23">
                  <c:v>29430.260516982598</c:v>
                </c:pt>
                <c:pt idx="24">
                  <c:v>29389.394515268399</c:v>
                </c:pt>
                <c:pt idx="25">
                  <c:v>29394.7982982426</c:v>
                </c:pt>
                <c:pt idx="26">
                  <c:v>29410.8329504088</c:v>
                </c:pt>
                <c:pt idx="27">
                  <c:v>29402.064541004402</c:v>
                </c:pt>
                <c:pt idx="28">
                  <c:v>29398.582563047399</c:v>
                </c:pt>
                <c:pt idx="29">
                  <c:v>29403.026732321701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993208"/>
        <c:axId val="5939967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'days_before=10_shibor_hs300_sav'!$A$1</c15:sqref>
                        </c15:formulaRef>
                      </c:ext>
                    </c:extLst>
                    <c:strCache>
                      <c:ptCount val="1"/>
                      <c:pt idx="0">
                        <c:v>para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'days_before=10_shibor_hs300_sav'!$A$2:$A$31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120</c:v>
                      </c:pt>
                      <c:pt idx="13">
                        <c:v>230</c:v>
                      </c:pt>
                      <c:pt idx="14">
                        <c:v>340</c:v>
                      </c:pt>
                      <c:pt idx="15">
                        <c:v>450</c:v>
                      </c:pt>
                      <c:pt idx="16">
                        <c:v>560</c:v>
                      </c:pt>
                      <c:pt idx="17">
                        <c:v>670</c:v>
                      </c:pt>
                      <c:pt idx="18">
                        <c:v>780</c:v>
                      </c:pt>
                      <c:pt idx="19">
                        <c:v>890</c:v>
                      </c:pt>
                      <c:pt idx="20">
                        <c:v>1000</c:v>
                      </c:pt>
                      <c:pt idx="21">
                        <c:v>1200</c:v>
                      </c:pt>
                      <c:pt idx="22">
                        <c:v>2300</c:v>
                      </c:pt>
                      <c:pt idx="23">
                        <c:v>3400</c:v>
                      </c:pt>
                      <c:pt idx="24">
                        <c:v>4500</c:v>
                      </c:pt>
                      <c:pt idx="25">
                        <c:v>5600</c:v>
                      </c:pt>
                      <c:pt idx="26">
                        <c:v>6700</c:v>
                      </c:pt>
                      <c:pt idx="27">
                        <c:v>7800</c:v>
                      </c:pt>
                      <c:pt idx="28">
                        <c:v>8900</c:v>
                      </c:pt>
                      <c:pt idx="2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'days_before=10_shibor_hs300_sav'!$A$2:$A$31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120</c:v>
                      </c:pt>
                      <c:pt idx="13">
                        <c:v>230</c:v>
                      </c:pt>
                      <c:pt idx="14">
                        <c:v>340</c:v>
                      </c:pt>
                      <c:pt idx="15">
                        <c:v>450</c:v>
                      </c:pt>
                      <c:pt idx="16">
                        <c:v>560</c:v>
                      </c:pt>
                      <c:pt idx="17">
                        <c:v>670</c:v>
                      </c:pt>
                      <c:pt idx="18">
                        <c:v>780</c:v>
                      </c:pt>
                      <c:pt idx="19">
                        <c:v>890</c:v>
                      </c:pt>
                      <c:pt idx="20">
                        <c:v>1000</c:v>
                      </c:pt>
                      <c:pt idx="21">
                        <c:v>1200</c:v>
                      </c:pt>
                      <c:pt idx="22">
                        <c:v>2300</c:v>
                      </c:pt>
                      <c:pt idx="23">
                        <c:v>3400</c:v>
                      </c:pt>
                      <c:pt idx="24">
                        <c:v>4500</c:v>
                      </c:pt>
                      <c:pt idx="25">
                        <c:v>5600</c:v>
                      </c:pt>
                      <c:pt idx="26">
                        <c:v>6700</c:v>
                      </c:pt>
                      <c:pt idx="27">
                        <c:v>7800</c:v>
                      </c:pt>
                      <c:pt idx="28">
                        <c:v>8900</c:v>
                      </c:pt>
                      <c:pt idx="29">
                        <c:v>10000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'days_before=10_shibor_hs300_sav'!$C$1</c15:sqref>
                        </c15:formulaRef>
                      </c:ext>
                    </c:extLst>
                    <c:strCache>
                      <c:ptCount val="1"/>
                      <c:pt idx="0">
                        <c:v>GBR_date_train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120</c:v>
                      </c:pt>
                      <c:pt idx="13">
                        <c:v>230</c:v>
                      </c:pt>
                      <c:pt idx="14">
                        <c:v>340</c:v>
                      </c:pt>
                      <c:pt idx="15">
                        <c:v>450</c:v>
                      </c:pt>
                      <c:pt idx="16">
                        <c:v>560</c:v>
                      </c:pt>
                      <c:pt idx="17">
                        <c:v>670</c:v>
                      </c:pt>
                      <c:pt idx="18">
                        <c:v>780</c:v>
                      </c:pt>
                      <c:pt idx="19">
                        <c:v>890</c:v>
                      </c:pt>
                      <c:pt idx="20">
                        <c:v>1000</c:v>
                      </c:pt>
                      <c:pt idx="21">
                        <c:v>1200</c:v>
                      </c:pt>
                      <c:pt idx="22">
                        <c:v>2300</c:v>
                      </c:pt>
                      <c:pt idx="23">
                        <c:v>3400</c:v>
                      </c:pt>
                      <c:pt idx="24">
                        <c:v>4500</c:v>
                      </c:pt>
                      <c:pt idx="25">
                        <c:v>5600</c:v>
                      </c:pt>
                      <c:pt idx="26">
                        <c:v>6700</c:v>
                      </c:pt>
                      <c:pt idx="27">
                        <c:v>7800</c:v>
                      </c:pt>
                      <c:pt idx="28">
                        <c:v>8900</c:v>
                      </c:pt>
                      <c:pt idx="2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'days_before=10_shibor_hs300_sav'!$C$2:$C$31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30259.537063119598</c:v>
                      </c:pt>
                      <c:pt idx="1">
                        <c:v>30259.537063119598</c:v>
                      </c:pt>
                      <c:pt idx="2">
                        <c:v>26813.732569367101</c:v>
                      </c:pt>
                      <c:pt idx="3">
                        <c:v>24928.1822788346</c:v>
                      </c:pt>
                      <c:pt idx="4">
                        <c:v>23750.259182431098</c:v>
                      </c:pt>
                      <c:pt idx="5">
                        <c:v>23144.8095672825</c:v>
                      </c:pt>
                      <c:pt idx="6">
                        <c:v>22475.7938138268</c:v>
                      </c:pt>
                      <c:pt idx="7">
                        <c:v>21689.623664765801</c:v>
                      </c:pt>
                      <c:pt idx="8">
                        <c:v>20952.4447132655</c:v>
                      </c:pt>
                      <c:pt idx="9">
                        <c:v>20502.8136709061</c:v>
                      </c:pt>
                      <c:pt idx="10">
                        <c:v>20144.255161374698</c:v>
                      </c:pt>
                      <c:pt idx="11">
                        <c:v>20144.255161374698</c:v>
                      </c:pt>
                      <c:pt idx="12">
                        <c:v>19549.723644604099</c:v>
                      </c:pt>
                      <c:pt idx="13">
                        <c:v>17350.065045450701</c:v>
                      </c:pt>
                      <c:pt idx="14">
                        <c:v>15485.4644142172</c:v>
                      </c:pt>
                      <c:pt idx="15">
                        <c:v>13880.7442374737</c:v>
                      </c:pt>
                      <c:pt idx="16">
                        <c:v>13010.8177679091</c:v>
                      </c:pt>
                      <c:pt idx="17">
                        <c:v>12466.6697710881</c:v>
                      </c:pt>
                      <c:pt idx="18">
                        <c:v>11939.194832143299</c:v>
                      </c:pt>
                      <c:pt idx="19">
                        <c:v>11558.12305419</c:v>
                      </c:pt>
                      <c:pt idx="20">
                        <c:v>11255.3113878643</c:v>
                      </c:pt>
                      <c:pt idx="21">
                        <c:v>10845.7105203109</c:v>
                      </c:pt>
                      <c:pt idx="22">
                        <c:v>9612.2863550987695</c:v>
                      </c:pt>
                      <c:pt idx="23">
                        <c:v>8840.8409897977708</c:v>
                      </c:pt>
                      <c:pt idx="24">
                        <c:v>8336.1121613408595</c:v>
                      </c:pt>
                      <c:pt idx="25">
                        <c:v>7955.37270163634</c:v>
                      </c:pt>
                      <c:pt idx="26">
                        <c:v>7635.7063427795401</c:v>
                      </c:pt>
                      <c:pt idx="27">
                        <c:v>7368.4454088618104</c:v>
                      </c:pt>
                      <c:pt idx="28">
                        <c:v>7131.1160021840997</c:v>
                      </c:pt>
                      <c:pt idx="29">
                        <c:v>6962.41591079718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'days_before=10_shibor_hs300_sav'!$E$1</c15:sqref>
                        </c15:formulaRef>
                      </c:ext>
                    </c:extLst>
                    <c:strCache>
                      <c:ptCount val="1"/>
                      <c:pt idx="0">
                        <c:v>GBR_train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120</c:v>
                      </c:pt>
                      <c:pt idx="13">
                        <c:v>230</c:v>
                      </c:pt>
                      <c:pt idx="14">
                        <c:v>340</c:v>
                      </c:pt>
                      <c:pt idx="15">
                        <c:v>450</c:v>
                      </c:pt>
                      <c:pt idx="16">
                        <c:v>560</c:v>
                      </c:pt>
                      <c:pt idx="17">
                        <c:v>670</c:v>
                      </c:pt>
                      <c:pt idx="18">
                        <c:v>780</c:v>
                      </c:pt>
                      <c:pt idx="19">
                        <c:v>890</c:v>
                      </c:pt>
                      <c:pt idx="20">
                        <c:v>1000</c:v>
                      </c:pt>
                      <c:pt idx="21">
                        <c:v>1200</c:v>
                      </c:pt>
                      <c:pt idx="22">
                        <c:v>2300</c:v>
                      </c:pt>
                      <c:pt idx="23">
                        <c:v>3400</c:v>
                      </c:pt>
                      <c:pt idx="24">
                        <c:v>4500</c:v>
                      </c:pt>
                      <c:pt idx="25">
                        <c:v>5600</c:v>
                      </c:pt>
                      <c:pt idx="26">
                        <c:v>6700</c:v>
                      </c:pt>
                      <c:pt idx="27">
                        <c:v>7800</c:v>
                      </c:pt>
                      <c:pt idx="28">
                        <c:v>8900</c:v>
                      </c:pt>
                      <c:pt idx="2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'days_before=10_shibor_hs300_sav'!$E$2:$E$31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25835.2802899977</c:v>
                      </c:pt>
                      <c:pt idx="1">
                        <c:v>25835.2802899977</c:v>
                      </c:pt>
                      <c:pt idx="2">
                        <c:v>19490.361994950701</c:v>
                      </c:pt>
                      <c:pt idx="3">
                        <c:v>15005.7499014924</c:v>
                      </c:pt>
                      <c:pt idx="4">
                        <c:v>12642.141723638701</c:v>
                      </c:pt>
                      <c:pt idx="5">
                        <c:v>10885.7638125467</c:v>
                      </c:pt>
                      <c:pt idx="6">
                        <c:v>9496.5191954093807</c:v>
                      </c:pt>
                      <c:pt idx="7">
                        <c:v>8127.9561263066498</c:v>
                      </c:pt>
                      <c:pt idx="8">
                        <c:v>6938.1885700360099</c:v>
                      </c:pt>
                      <c:pt idx="9">
                        <c:v>6148.1304951953198</c:v>
                      </c:pt>
                      <c:pt idx="10">
                        <c:v>5473.0280987573296</c:v>
                      </c:pt>
                      <c:pt idx="11">
                        <c:v>5473.0280987573396</c:v>
                      </c:pt>
                      <c:pt idx="12">
                        <c:v>3892.31208270558</c:v>
                      </c:pt>
                      <c:pt idx="13">
                        <c:v>937.19321091053303</c:v>
                      </c:pt>
                      <c:pt idx="14">
                        <c:v>237.85094386128799</c:v>
                      </c:pt>
                      <c:pt idx="15">
                        <c:v>66.036138343236601</c:v>
                      </c:pt>
                      <c:pt idx="16">
                        <c:v>19.604810169035598</c:v>
                      </c:pt>
                      <c:pt idx="17">
                        <c:v>5.2679195212633996</c:v>
                      </c:pt>
                      <c:pt idx="18">
                        <c:v>1.5208993658610801</c:v>
                      </c:pt>
                      <c:pt idx="19">
                        <c:v>0.41979756793546202</c:v>
                      </c:pt>
                      <c:pt idx="20">
                        <c:v>0.123493026319971</c:v>
                      </c:pt>
                      <c:pt idx="21">
                        <c:v>1.2719887262097501E-2</c:v>
                      </c:pt>
                      <c:pt idx="22">
                        <c:v>2.5317225248420002E-4</c:v>
                      </c:pt>
                      <c:pt idx="23">
                        <c:v>2.5317224889746001E-4</c:v>
                      </c:pt>
                      <c:pt idx="24">
                        <c:v>2.5317224925613398E-4</c:v>
                      </c:pt>
                      <c:pt idx="25">
                        <c:v>2.5317225140817799E-4</c:v>
                      </c:pt>
                      <c:pt idx="26">
                        <c:v>2.53172247001612E-4</c:v>
                      </c:pt>
                      <c:pt idx="27">
                        <c:v>2.5317225135693897E-4</c:v>
                      </c:pt>
                      <c:pt idx="28">
                        <c:v>2.53172254021374E-4</c:v>
                      </c:pt>
                      <c:pt idx="29">
                        <c:v>2.5317225156189601E-4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'days_before=10_shibor_hs300_sav'!$G$1</c15:sqref>
                        </c15:formulaRef>
                      </c:ext>
                    </c:extLst>
                    <c:strCache>
                      <c:ptCount val="1"/>
                      <c:pt idx="0">
                        <c:v>RandomForest_date_train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120</c:v>
                      </c:pt>
                      <c:pt idx="13">
                        <c:v>230</c:v>
                      </c:pt>
                      <c:pt idx="14">
                        <c:v>340</c:v>
                      </c:pt>
                      <c:pt idx="15">
                        <c:v>450</c:v>
                      </c:pt>
                      <c:pt idx="16">
                        <c:v>560</c:v>
                      </c:pt>
                      <c:pt idx="17">
                        <c:v>670</c:v>
                      </c:pt>
                      <c:pt idx="18">
                        <c:v>780</c:v>
                      </c:pt>
                      <c:pt idx="19">
                        <c:v>890</c:v>
                      </c:pt>
                      <c:pt idx="20">
                        <c:v>1000</c:v>
                      </c:pt>
                      <c:pt idx="21">
                        <c:v>1200</c:v>
                      </c:pt>
                      <c:pt idx="22">
                        <c:v>2300</c:v>
                      </c:pt>
                      <c:pt idx="23">
                        <c:v>3400</c:v>
                      </c:pt>
                      <c:pt idx="24">
                        <c:v>4500</c:v>
                      </c:pt>
                      <c:pt idx="25">
                        <c:v>5600</c:v>
                      </c:pt>
                      <c:pt idx="26">
                        <c:v>6700</c:v>
                      </c:pt>
                      <c:pt idx="27">
                        <c:v>7800</c:v>
                      </c:pt>
                      <c:pt idx="28">
                        <c:v>8900</c:v>
                      </c:pt>
                      <c:pt idx="2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'days_before=10_shibor_hs300_sav'!$G$2:$G$31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16962.341717253501</c:v>
                      </c:pt>
                      <c:pt idx="1">
                        <c:v>16962.341717253501</c:v>
                      </c:pt>
                      <c:pt idx="2">
                        <c:v>15739.959412768199</c:v>
                      </c:pt>
                      <c:pt idx="3">
                        <c:v>15420.8702307735</c:v>
                      </c:pt>
                      <c:pt idx="4">
                        <c:v>15239.3663855508</c:v>
                      </c:pt>
                      <c:pt idx="5">
                        <c:v>15223.2718420087</c:v>
                      </c:pt>
                      <c:pt idx="6">
                        <c:v>15004.077452534601</c:v>
                      </c:pt>
                      <c:pt idx="7">
                        <c:v>14923.984143302599</c:v>
                      </c:pt>
                      <c:pt idx="8">
                        <c:v>14876.2700975876</c:v>
                      </c:pt>
                      <c:pt idx="9">
                        <c:v>14741.115248898899</c:v>
                      </c:pt>
                      <c:pt idx="10">
                        <c:v>14837.78602084</c:v>
                      </c:pt>
                      <c:pt idx="11">
                        <c:v>14837.78602084</c:v>
                      </c:pt>
                      <c:pt idx="12">
                        <c:v>14757.025315527801</c:v>
                      </c:pt>
                      <c:pt idx="13">
                        <c:v>14764.6360216705</c:v>
                      </c:pt>
                      <c:pt idx="14">
                        <c:v>14661.091839704401</c:v>
                      </c:pt>
                      <c:pt idx="15">
                        <c:v>14582.0443648692</c:v>
                      </c:pt>
                      <c:pt idx="16">
                        <c:v>14545.6364562689</c:v>
                      </c:pt>
                      <c:pt idx="17">
                        <c:v>14547.887056789999</c:v>
                      </c:pt>
                      <c:pt idx="18">
                        <c:v>14572.3614515671</c:v>
                      </c:pt>
                      <c:pt idx="19">
                        <c:v>14523.2161084381</c:v>
                      </c:pt>
                      <c:pt idx="20">
                        <c:v>14536.810850223201</c:v>
                      </c:pt>
                      <c:pt idx="21">
                        <c:v>14531.966440836801</c:v>
                      </c:pt>
                      <c:pt idx="22">
                        <c:v>14574.9965303473</c:v>
                      </c:pt>
                      <c:pt idx="23">
                        <c:v>14558.9270262305</c:v>
                      </c:pt>
                      <c:pt idx="24">
                        <c:v>14559.1983401295</c:v>
                      </c:pt>
                      <c:pt idx="25">
                        <c:v>14580.5662135002</c:v>
                      </c:pt>
                      <c:pt idx="26">
                        <c:v>14585.496525463799</c:v>
                      </c:pt>
                      <c:pt idx="27">
                        <c:v>14592.971916549201</c:v>
                      </c:pt>
                      <c:pt idx="28">
                        <c:v>14600.0383097576</c:v>
                      </c:pt>
                      <c:pt idx="29">
                        <c:v>14610.672769967099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'days_before=10_shibor_hs300_sav'!$I$1</c15:sqref>
                        </c15:formulaRef>
                      </c:ext>
                    </c:extLst>
                    <c:strCache>
                      <c:ptCount val="1"/>
                      <c:pt idx="0">
                        <c:v>RandomForest_train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120</c:v>
                      </c:pt>
                      <c:pt idx="13">
                        <c:v>230</c:v>
                      </c:pt>
                      <c:pt idx="14">
                        <c:v>340</c:v>
                      </c:pt>
                      <c:pt idx="15">
                        <c:v>450</c:v>
                      </c:pt>
                      <c:pt idx="16">
                        <c:v>560</c:v>
                      </c:pt>
                      <c:pt idx="17">
                        <c:v>670</c:v>
                      </c:pt>
                      <c:pt idx="18">
                        <c:v>780</c:v>
                      </c:pt>
                      <c:pt idx="19">
                        <c:v>890</c:v>
                      </c:pt>
                      <c:pt idx="20">
                        <c:v>1000</c:v>
                      </c:pt>
                      <c:pt idx="21">
                        <c:v>1200</c:v>
                      </c:pt>
                      <c:pt idx="22">
                        <c:v>2300</c:v>
                      </c:pt>
                      <c:pt idx="23">
                        <c:v>3400</c:v>
                      </c:pt>
                      <c:pt idx="24">
                        <c:v>4500</c:v>
                      </c:pt>
                      <c:pt idx="25">
                        <c:v>5600</c:v>
                      </c:pt>
                      <c:pt idx="26">
                        <c:v>6700</c:v>
                      </c:pt>
                      <c:pt idx="27">
                        <c:v>7800</c:v>
                      </c:pt>
                      <c:pt idx="28">
                        <c:v>8900</c:v>
                      </c:pt>
                      <c:pt idx="2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'days_before=10_shibor_hs300_sav'!$I$2:$I$31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11306.2477323943</c:v>
                      </c:pt>
                      <c:pt idx="1">
                        <c:v>11306.2477323943</c:v>
                      </c:pt>
                      <c:pt idx="2">
                        <c:v>11135.3082676056</c:v>
                      </c:pt>
                      <c:pt idx="3">
                        <c:v>11632.3703004694</c:v>
                      </c:pt>
                      <c:pt idx="4">
                        <c:v>11479.4985862676</c:v>
                      </c:pt>
                      <c:pt idx="5">
                        <c:v>11500.4397605633</c:v>
                      </c:pt>
                      <c:pt idx="6">
                        <c:v>11347.3732570422</c:v>
                      </c:pt>
                      <c:pt idx="7">
                        <c:v>11296.4977474849</c:v>
                      </c:pt>
                      <c:pt idx="8">
                        <c:v>11292.510438380201</c:v>
                      </c:pt>
                      <c:pt idx="9">
                        <c:v>11238.3537057903</c:v>
                      </c:pt>
                      <c:pt idx="10">
                        <c:v>11227.2330218309</c:v>
                      </c:pt>
                      <c:pt idx="11">
                        <c:v>11227.2330218309</c:v>
                      </c:pt>
                      <c:pt idx="12">
                        <c:v>11128.6062165493</c:v>
                      </c:pt>
                      <c:pt idx="13">
                        <c:v>11122.2542372933</c:v>
                      </c:pt>
                      <c:pt idx="14">
                        <c:v>11048.273337821</c:v>
                      </c:pt>
                      <c:pt idx="15">
                        <c:v>11024.2202455399</c:v>
                      </c:pt>
                      <c:pt idx="16">
                        <c:v>10978.4603863179</c:v>
                      </c:pt>
                      <c:pt idx="17">
                        <c:v>10932.7127894682</c:v>
                      </c:pt>
                      <c:pt idx="18">
                        <c:v>10972.6058581619</c:v>
                      </c:pt>
                      <c:pt idx="19">
                        <c:v>11016.369191169601</c:v>
                      </c:pt>
                      <c:pt idx="20">
                        <c:v>10995.945472535301</c:v>
                      </c:pt>
                      <c:pt idx="21">
                        <c:v>10986.3511934859</c:v>
                      </c:pt>
                      <c:pt idx="22">
                        <c:v>11024.3538685856</c:v>
                      </c:pt>
                      <c:pt idx="23">
                        <c:v>10929.0376348391</c:v>
                      </c:pt>
                      <c:pt idx="24">
                        <c:v>10952.116040548601</c:v>
                      </c:pt>
                      <c:pt idx="25">
                        <c:v>10952.529153233099</c:v>
                      </c:pt>
                      <c:pt idx="26">
                        <c:v>10964.2333762987</c:v>
                      </c:pt>
                      <c:pt idx="27">
                        <c:v>10958.5197916945</c:v>
                      </c:pt>
                      <c:pt idx="28">
                        <c:v>10953.355475075799</c:v>
                      </c:pt>
                      <c:pt idx="29">
                        <c:v>10951.4719203805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593993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996736"/>
        <c:crosses val="autoZero"/>
        <c:auto val="1"/>
        <c:lblAlgn val="ctr"/>
        <c:lblOffset val="100"/>
        <c:noMultiLvlLbl val="0"/>
      </c:catAx>
      <c:valAx>
        <c:axId val="5939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99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'days_before=5_shibor_hs300'!$D$1</c:f>
              <c:strCache>
                <c:ptCount val="1"/>
                <c:pt idx="0">
                  <c:v>GBR_test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'days_before=5_shibor_hs300'!$A$2:$A$21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230</c:v>
                </c:pt>
                <c:pt idx="13">
                  <c:v>340</c:v>
                </c:pt>
                <c:pt idx="14">
                  <c:v>450</c:v>
                </c:pt>
                <c:pt idx="15">
                  <c:v>560</c:v>
                </c:pt>
                <c:pt idx="16">
                  <c:v>670</c:v>
                </c:pt>
                <c:pt idx="17">
                  <c:v>780</c:v>
                </c:pt>
                <c:pt idx="18">
                  <c:v>890</c:v>
                </c:pt>
                <c:pt idx="19">
                  <c:v>1000</c:v>
                </c:pt>
              </c:numCache>
            </c:numRef>
          </c:cat>
          <c:val>
            <c:numRef>
              <c:f>'days_before=5_shibor_hs300'!$D$2:$D$21</c:f>
              <c:numCache>
                <c:formatCode>General</c:formatCode>
                <c:ptCount val="20"/>
                <c:pt idx="0">
                  <c:v>31436.898861355101</c:v>
                </c:pt>
                <c:pt idx="1">
                  <c:v>31492.9965564421</c:v>
                </c:pt>
                <c:pt idx="2">
                  <c:v>27197.985426840201</c:v>
                </c:pt>
                <c:pt idx="3">
                  <c:v>26009.871581133699</c:v>
                </c:pt>
                <c:pt idx="4">
                  <c:v>25368.0864133002</c:v>
                </c:pt>
                <c:pt idx="5">
                  <c:v>25525.978626212898</c:v>
                </c:pt>
                <c:pt idx="6">
                  <c:v>24619.6327401044</c:v>
                </c:pt>
                <c:pt idx="7">
                  <c:v>25271.127708902499</c:v>
                </c:pt>
                <c:pt idx="8">
                  <c:v>25166.261230417302</c:v>
                </c:pt>
                <c:pt idx="9">
                  <c:v>25558.555017053601</c:v>
                </c:pt>
                <c:pt idx="10">
                  <c:v>25477.839416832699</c:v>
                </c:pt>
                <c:pt idx="11">
                  <c:v>26559.069496320499</c:v>
                </c:pt>
                <c:pt idx="12">
                  <c:v>26264.134593165101</c:v>
                </c:pt>
                <c:pt idx="13">
                  <c:v>27196.486109793299</c:v>
                </c:pt>
                <c:pt idx="14">
                  <c:v>26421.6483981809</c:v>
                </c:pt>
                <c:pt idx="15">
                  <c:v>27277.929139936499</c:v>
                </c:pt>
                <c:pt idx="16">
                  <c:v>26574.419970739</c:v>
                </c:pt>
                <c:pt idx="17">
                  <c:v>26949.915215782101</c:v>
                </c:pt>
                <c:pt idx="18">
                  <c:v>27129.932935938399</c:v>
                </c:pt>
                <c:pt idx="19">
                  <c:v>26573.749770863898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'days_before=5_shibor_hs300'!$E$1</c:f>
              <c:strCache>
                <c:ptCount val="1"/>
                <c:pt idx="0">
                  <c:v>GBR_train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'days_before=5_shibor_hs300'!$A$2:$A$21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230</c:v>
                </c:pt>
                <c:pt idx="13">
                  <c:v>340</c:v>
                </c:pt>
                <c:pt idx="14">
                  <c:v>450</c:v>
                </c:pt>
                <c:pt idx="15">
                  <c:v>560</c:v>
                </c:pt>
                <c:pt idx="16">
                  <c:v>670</c:v>
                </c:pt>
                <c:pt idx="17">
                  <c:v>780</c:v>
                </c:pt>
                <c:pt idx="18">
                  <c:v>890</c:v>
                </c:pt>
                <c:pt idx="19">
                  <c:v>1000</c:v>
                </c:pt>
              </c:numCache>
            </c:numRef>
          </c:cat>
          <c:val>
            <c:numRef>
              <c:f>'days_before=5_shibor_hs300'!$E$2:$E$21</c:f>
              <c:numCache>
                <c:formatCode>General</c:formatCode>
                <c:ptCount val="20"/>
                <c:pt idx="0">
                  <c:v>28698.729992721699</c:v>
                </c:pt>
                <c:pt idx="1">
                  <c:v>28698.729992721699</c:v>
                </c:pt>
                <c:pt idx="2">
                  <c:v>22263.931688058401</c:v>
                </c:pt>
                <c:pt idx="3">
                  <c:v>18461.318870598301</c:v>
                </c:pt>
                <c:pt idx="4">
                  <c:v>15811.828384115001</c:v>
                </c:pt>
                <c:pt idx="5">
                  <c:v>13814.5671878795</c:v>
                </c:pt>
                <c:pt idx="6">
                  <c:v>12307.974495397501</c:v>
                </c:pt>
                <c:pt idx="7">
                  <c:v>11139.904546363899</c:v>
                </c:pt>
                <c:pt idx="8">
                  <c:v>10279.7611213565</c:v>
                </c:pt>
                <c:pt idx="9">
                  <c:v>9315.0330437969697</c:v>
                </c:pt>
                <c:pt idx="10">
                  <c:v>8385.5141015384997</c:v>
                </c:pt>
                <c:pt idx="11">
                  <c:v>6879.2438642478201</c:v>
                </c:pt>
                <c:pt idx="12">
                  <c:v>2532.7955747620299</c:v>
                </c:pt>
                <c:pt idx="13">
                  <c:v>966.92317940008002</c:v>
                </c:pt>
                <c:pt idx="14">
                  <c:v>403.34766002761</c:v>
                </c:pt>
                <c:pt idx="15">
                  <c:v>173.129433572441</c:v>
                </c:pt>
                <c:pt idx="16">
                  <c:v>76.029481210253095</c:v>
                </c:pt>
                <c:pt idx="17">
                  <c:v>34.650633881957098</c:v>
                </c:pt>
                <c:pt idx="18">
                  <c:v>14.931861145298701</c:v>
                </c:pt>
                <c:pt idx="19">
                  <c:v>7.1461528070033902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'days_before=5_shibor_hs300'!$H$1</c:f>
              <c:strCache>
                <c:ptCount val="1"/>
                <c:pt idx="0">
                  <c:v>RandomForest_test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'days_before=5_shibor_hs300'!$A$2:$A$21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230</c:v>
                </c:pt>
                <c:pt idx="13">
                  <c:v>340</c:v>
                </c:pt>
                <c:pt idx="14">
                  <c:v>450</c:v>
                </c:pt>
                <c:pt idx="15">
                  <c:v>560</c:v>
                </c:pt>
                <c:pt idx="16">
                  <c:v>670</c:v>
                </c:pt>
                <c:pt idx="17">
                  <c:v>780</c:v>
                </c:pt>
                <c:pt idx="18">
                  <c:v>890</c:v>
                </c:pt>
                <c:pt idx="19">
                  <c:v>1000</c:v>
                </c:pt>
              </c:numCache>
            </c:numRef>
          </c:cat>
          <c:val>
            <c:numRef>
              <c:f>'days_before=5_shibor_hs300'!$H$2:$H$21</c:f>
              <c:numCache>
                <c:formatCode>General</c:formatCode>
                <c:ptCount val="20"/>
                <c:pt idx="0">
                  <c:v>25699.6353870967</c:v>
                </c:pt>
                <c:pt idx="1">
                  <c:v>25699.6353870967</c:v>
                </c:pt>
                <c:pt idx="2">
                  <c:v>26471.409193548399</c:v>
                </c:pt>
                <c:pt idx="3">
                  <c:v>25796.384392473101</c:v>
                </c:pt>
                <c:pt idx="4">
                  <c:v>25652.988358870902</c:v>
                </c:pt>
                <c:pt idx="5">
                  <c:v>25469.817138709699</c:v>
                </c:pt>
                <c:pt idx="6">
                  <c:v>25470.503473118199</c:v>
                </c:pt>
                <c:pt idx="7">
                  <c:v>25352.064504608301</c:v>
                </c:pt>
                <c:pt idx="8">
                  <c:v>25466.118080645101</c:v>
                </c:pt>
                <c:pt idx="9">
                  <c:v>25329.437695340501</c:v>
                </c:pt>
                <c:pt idx="10">
                  <c:v>25467.5792451612</c:v>
                </c:pt>
                <c:pt idx="11">
                  <c:v>25812.825403225801</c:v>
                </c:pt>
                <c:pt idx="12">
                  <c:v>25769.841385694199</c:v>
                </c:pt>
                <c:pt idx="13">
                  <c:v>25819.2304378558</c:v>
                </c:pt>
                <c:pt idx="14">
                  <c:v>25959.545045878102</c:v>
                </c:pt>
                <c:pt idx="15">
                  <c:v>25973.6593064515</c:v>
                </c:pt>
                <c:pt idx="16">
                  <c:v>25952.397914058602</c:v>
                </c:pt>
                <c:pt idx="17">
                  <c:v>26004.4728416045</c:v>
                </c:pt>
                <c:pt idx="18">
                  <c:v>25951.396961761398</c:v>
                </c:pt>
                <c:pt idx="19">
                  <c:v>25909.239487257899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'days_before=5_shibor_hs300'!$I$1</c:f>
              <c:strCache>
                <c:ptCount val="1"/>
                <c:pt idx="0">
                  <c:v>RandomForest_train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'days_before=5_shibor_hs300'!$A$2:$A$21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230</c:v>
                </c:pt>
                <c:pt idx="13">
                  <c:v>340</c:v>
                </c:pt>
                <c:pt idx="14">
                  <c:v>450</c:v>
                </c:pt>
                <c:pt idx="15">
                  <c:v>560</c:v>
                </c:pt>
                <c:pt idx="16">
                  <c:v>670</c:v>
                </c:pt>
                <c:pt idx="17">
                  <c:v>780</c:v>
                </c:pt>
                <c:pt idx="18">
                  <c:v>890</c:v>
                </c:pt>
                <c:pt idx="19">
                  <c:v>1000</c:v>
                </c:pt>
              </c:numCache>
            </c:numRef>
          </c:cat>
          <c:val>
            <c:numRef>
              <c:f>'days_before=5_shibor_hs300'!$I$2:$I$21</c:f>
              <c:numCache>
                <c:formatCode>General</c:formatCode>
                <c:ptCount val="20"/>
                <c:pt idx="0">
                  <c:v>12267.569028169</c:v>
                </c:pt>
                <c:pt idx="1">
                  <c:v>12267.569028169</c:v>
                </c:pt>
                <c:pt idx="2">
                  <c:v>11799.445919014001</c:v>
                </c:pt>
                <c:pt idx="3">
                  <c:v>11273.7720774647</c:v>
                </c:pt>
                <c:pt idx="4">
                  <c:v>11136.1243838028</c:v>
                </c:pt>
                <c:pt idx="5">
                  <c:v>10948.3570521126</c:v>
                </c:pt>
                <c:pt idx="6">
                  <c:v>10885.1713697183</c:v>
                </c:pt>
                <c:pt idx="7">
                  <c:v>10856.254920523101</c:v>
                </c:pt>
                <c:pt idx="8">
                  <c:v>10798.7383089788</c:v>
                </c:pt>
                <c:pt idx="9">
                  <c:v>10660.136035211201</c:v>
                </c:pt>
                <c:pt idx="10">
                  <c:v>10662.295711971799</c:v>
                </c:pt>
                <c:pt idx="11">
                  <c:v>10550.581829225301</c:v>
                </c:pt>
                <c:pt idx="12">
                  <c:v>10520.9916359461</c:v>
                </c:pt>
                <c:pt idx="13">
                  <c:v>10497.392605012399</c:v>
                </c:pt>
                <c:pt idx="14">
                  <c:v>10427.704624882599</c:v>
                </c:pt>
                <c:pt idx="15">
                  <c:v>10371.050815518</c:v>
                </c:pt>
                <c:pt idx="16">
                  <c:v>10348.617843178399</c:v>
                </c:pt>
                <c:pt idx="17">
                  <c:v>10413.9835695196</c:v>
                </c:pt>
                <c:pt idx="18">
                  <c:v>10404.2150192276</c:v>
                </c:pt>
                <c:pt idx="19">
                  <c:v>10409.8822940844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572904"/>
        <c:axId val="7525732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'days_before=5_shibor_hs300'!$A$1</c15:sqref>
                        </c15:formulaRef>
                      </c:ext>
                    </c:extLst>
                    <c:strCache>
                      <c:ptCount val="1"/>
                      <c:pt idx="0">
                        <c:v>para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'days_before=5_shibor_hs300'!$A$2:$A$21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120</c:v>
                      </c:pt>
                      <c:pt idx="12">
                        <c:v>230</c:v>
                      </c:pt>
                      <c:pt idx="13">
                        <c:v>340</c:v>
                      </c:pt>
                      <c:pt idx="14">
                        <c:v>450</c:v>
                      </c:pt>
                      <c:pt idx="15">
                        <c:v>560</c:v>
                      </c:pt>
                      <c:pt idx="16">
                        <c:v>670</c:v>
                      </c:pt>
                      <c:pt idx="17">
                        <c:v>780</c:v>
                      </c:pt>
                      <c:pt idx="18">
                        <c:v>890</c:v>
                      </c:pt>
                      <c:pt idx="19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'days_before=5_shibor_hs300'!$A$2:$A$21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120</c:v>
                      </c:pt>
                      <c:pt idx="12">
                        <c:v>230</c:v>
                      </c:pt>
                      <c:pt idx="13">
                        <c:v>340</c:v>
                      </c:pt>
                      <c:pt idx="14">
                        <c:v>450</c:v>
                      </c:pt>
                      <c:pt idx="15">
                        <c:v>560</c:v>
                      </c:pt>
                      <c:pt idx="16">
                        <c:v>670</c:v>
                      </c:pt>
                      <c:pt idx="17">
                        <c:v>780</c:v>
                      </c:pt>
                      <c:pt idx="18">
                        <c:v>890</c:v>
                      </c:pt>
                      <c:pt idx="19">
                        <c:v>1000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'days_before=5_shibor_hs300'!$B$1</c15:sqref>
                        </c15:formulaRef>
                      </c:ext>
                    </c:extLst>
                    <c:strCache>
                      <c:ptCount val="1"/>
                      <c:pt idx="0">
                        <c:v>GBR_date_test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120</c:v>
                      </c:pt>
                      <c:pt idx="12">
                        <c:v>230</c:v>
                      </c:pt>
                      <c:pt idx="13">
                        <c:v>340</c:v>
                      </c:pt>
                      <c:pt idx="14">
                        <c:v>450</c:v>
                      </c:pt>
                      <c:pt idx="15">
                        <c:v>560</c:v>
                      </c:pt>
                      <c:pt idx="16">
                        <c:v>670</c:v>
                      </c:pt>
                      <c:pt idx="17">
                        <c:v>780</c:v>
                      </c:pt>
                      <c:pt idx="18">
                        <c:v>890</c:v>
                      </c:pt>
                      <c:pt idx="19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'days_before=5_shibor_hs300'!$B$2:$B$21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32256.0900124826</c:v>
                      </c:pt>
                      <c:pt idx="1">
                        <c:v>32256.0900124826</c:v>
                      </c:pt>
                      <c:pt idx="2">
                        <c:v>30612.214222268001</c:v>
                      </c:pt>
                      <c:pt idx="3">
                        <c:v>30062.750908050999</c:v>
                      </c:pt>
                      <c:pt idx="4">
                        <c:v>30029.942223282</c:v>
                      </c:pt>
                      <c:pt idx="5">
                        <c:v>30340.8855411203</c:v>
                      </c:pt>
                      <c:pt idx="6">
                        <c:v>30590.6013984235</c:v>
                      </c:pt>
                      <c:pt idx="7">
                        <c:v>30825.4746719225</c:v>
                      </c:pt>
                      <c:pt idx="8">
                        <c:v>31051.749497120501</c:v>
                      </c:pt>
                      <c:pt idx="9">
                        <c:v>31215.857037860402</c:v>
                      </c:pt>
                      <c:pt idx="10">
                        <c:v>31181.635520879099</c:v>
                      </c:pt>
                      <c:pt idx="11">
                        <c:v>31214.195274703899</c:v>
                      </c:pt>
                      <c:pt idx="12">
                        <c:v>31227.2898705896</c:v>
                      </c:pt>
                      <c:pt idx="13">
                        <c:v>31277.9774665031</c:v>
                      </c:pt>
                      <c:pt idx="14">
                        <c:v>31903.302699387299</c:v>
                      </c:pt>
                      <c:pt idx="15">
                        <c:v>31786.802624535099</c:v>
                      </c:pt>
                      <c:pt idx="16">
                        <c:v>32405.680375111398</c:v>
                      </c:pt>
                      <c:pt idx="17">
                        <c:v>32605.694030562299</c:v>
                      </c:pt>
                      <c:pt idx="18">
                        <c:v>32664.770585397699</c:v>
                      </c:pt>
                      <c:pt idx="19">
                        <c:v>32818.032787373399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'days_before=5_shibor_hs300'!$C$1</c15:sqref>
                        </c15:formulaRef>
                      </c:ext>
                    </c:extLst>
                    <c:strCache>
                      <c:ptCount val="1"/>
                      <c:pt idx="0">
                        <c:v>GBR_date_train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120</c:v>
                      </c:pt>
                      <c:pt idx="12">
                        <c:v>230</c:v>
                      </c:pt>
                      <c:pt idx="13">
                        <c:v>340</c:v>
                      </c:pt>
                      <c:pt idx="14">
                        <c:v>450</c:v>
                      </c:pt>
                      <c:pt idx="15">
                        <c:v>560</c:v>
                      </c:pt>
                      <c:pt idx="16">
                        <c:v>670</c:v>
                      </c:pt>
                      <c:pt idx="17">
                        <c:v>780</c:v>
                      </c:pt>
                      <c:pt idx="18">
                        <c:v>890</c:v>
                      </c:pt>
                      <c:pt idx="19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30259.537063119598</c:v>
                      </c:pt>
                      <c:pt idx="1">
                        <c:v>30259.537063119598</c:v>
                      </c:pt>
                      <c:pt idx="2">
                        <c:v>26813.732569367101</c:v>
                      </c:pt>
                      <c:pt idx="3">
                        <c:v>24928.1822788346</c:v>
                      </c:pt>
                      <c:pt idx="4">
                        <c:v>23750.259182431098</c:v>
                      </c:pt>
                      <c:pt idx="5">
                        <c:v>23144.8095672825</c:v>
                      </c:pt>
                      <c:pt idx="6">
                        <c:v>22475.7938138268</c:v>
                      </c:pt>
                      <c:pt idx="7">
                        <c:v>21689.623664765801</c:v>
                      </c:pt>
                      <c:pt idx="8">
                        <c:v>20952.4447132655</c:v>
                      </c:pt>
                      <c:pt idx="9">
                        <c:v>20502.8136709061</c:v>
                      </c:pt>
                      <c:pt idx="10">
                        <c:v>20144.255161374698</c:v>
                      </c:pt>
                      <c:pt idx="11">
                        <c:v>19549.723644604099</c:v>
                      </c:pt>
                      <c:pt idx="12">
                        <c:v>17350.065045450701</c:v>
                      </c:pt>
                      <c:pt idx="13">
                        <c:v>15485.4644142172</c:v>
                      </c:pt>
                      <c:pt idx="14">
                        <c:v>13880.7442374736</c:v>
                      </c:pt>
                      <c:pt idx="15">
                        <c:v>13010.8177679091</c:v>
                      </c:pt>
                      <c:pt idx="16">
                        <c:v>12466.6697710881</c:v>
                      </c:pt>
                      <c:pt idx="17">
                        <c:v>11939.194832143299</c:v>
                      </c:pt>
                      <c:pt idx="18">
                        <c:v>11558.12305419</c:v>
                      </c:pt>
                      <c:pt idx="19">
                        <c:v>11255.3113878643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'days_before=5_shibor_hs300'!$F$1</c15:sqref>
                        </c15:formulaRef>
                      </c:ext>
                    </c:extLst>
                    <c:strCache>
                      <c:ptCount val="1"/>
                      <c:pt idx="0">
                        <c:v>RandomForest_date_test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120</c:v>
                      </c:pt>
                      <c:pt idx="12">
                        <c:v>230</c:v>
                      </c:pt>
                      <c:pt idx="13">
                        <c:v>340</c:v>
                      </c:pt>
                      <c:pt idx="14">
                        <c:v>450</c:v>
                      </c:pt>
                      <c:pt idx="15">
                        <c:v>560</c:v>
                      </c:pt>
                      <c:pt idx="16">
                        <c:v>670</c:v>
                      </c:pt>
                      <c:pt idx="17">
                        <c:v>780</c:v>
                      </c:pt>
                      <c:pt idx="18">
                        <c:v>890</c:v>
                      </c:pt>
                      <c:pt idx="19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27945.334053763399</c:v>
                      </c:pt>
                      <c:pt idx="1">
                        <c:v>27945.334053763399</c:v>
                      </c:pt>
                      <c:pt idx="2">
                        <c:v>27972.2420735983</c:v>
                      </c:pt>
                      <c:pt idx="3">
                        <c:v>27361.859528712201</c:v>
                      </c:pt>
                      <c:pt idx="4">
                        <c:v>27482.135965754602</c:v>
                      </c:pt>
                      <c:pt idx="5">
                        <c:v>27441.6546882027</c:v>
                      </c:pt>
                      <c:pt idx="6">
                        <c:v>27375.3257361367</c:v>
                      </c:pt>
                      <c:pt idx="7">
                        <c:v>27597.736425674699</c:v>
                      </c:pt>
                      <c:pt idx="8">
                        <c:v>27450.343233386098</c:v>
                      </c:pt>
                      <c:pt idx="9">
                        <c:v>27229.318992818698</c:v>
                      </c:pt>
                      <c:pt idx="10">
                        <c:v>27363.1106287519</c:v>
                      </c:pt>
                      <c:pt idx="11">
                        <c:v>27404.7091692332</c:v>
                      </c:pt>
                      <c:pt idx="12">
                        <c:v>27215.471575060001</c:v>
                      </c:pt>
                      <c:pt idx="13">
                        <c:v>27231.4862900435</c:v>
                      </c:pt>
                      <c:pt idx="14">
                        <c:v>27202.833931753601</c:v>
                      </c:pt>
                      <c:pt idx="15">
                        <c:v>27258.668769250598</c:v>
                      </c:pt>
                      <c:pt idx="16">
                        <c:v>27421.645659514001</c:v>
                      </c:pt>
                      <c:pt idx="17">
                        <c:v>27312.587173891101</c:v>
                      </c:pt>
                      <c:pt idx="18">
                        <c:v>27315.336579268602</c:v>
                      </c:pt>
                      <c:pt idx="19">
                        <c:v>27317.330673578599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'days_before=5_shibor_hs300'!$G$1</c15:sqref>
                        </c15:formulaRef>
                      </c:ext>
                    </c:extLst>
                    <c:strCache>
                      <c:ptCount val="1"/>
                      <c:pt idx="0">
                        <c:v>RandomForest_date_train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120</c:v>
                      </c:pt>
                      <c:pt idx="12">
                        <c:v>230</c:v>
                      </c:pt>
                      <c:pt idx="13">
                        <c:v>340</c:v>
                      </c:pt>
                      <c:pt idx="14">
                        <c:v>450</c:v>
                      </c:pt>
                      <c:pt idx="15">
                        <c:v>560</c:v>
                      </c:pt>
                      <c:pt idx="16">
                        <c:v>670</c:v>
                      </c:pt>
                      <c:pt idx="17">
                        <c:v>780</c:v>
                      </c:pt>
                      <c:pt idx="18">
                        <c:v>890</c:v>
                      </c:pt>
                      <c:pt idx="19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'days_before=5_shibor_hs300'!$G$2:$G$21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16962.341717253501</c:v>
                      </c:pt>
                      <c:pt idx="1">
                        <c:v>16962.341717253501</c:v>
                      </c:pt>
                      <c:pt idx="2">
                        <c:v>15739.959412768199</c:v>
                      </c:pt>
                      <c:pt idx="3">
                        <c:v>15420.8702307735</c:v>
                      </c:pt>
                      <c:pt idx="4">
                        <c:v>15239.3663855508</c:v>
                      </c:pt>
                      <c:pt idx="5">
                        <c:v>15223.2718420087</c:v>
                      </c:pt>
                      <c:pt idx="6">
                        <c:v>15004.077452534601</c:v>
                      </c:pt>
                      <c:pt idx="7">
                        <c:v>14923.984143302599</c:v>
                      </c:pt>
                      <c:pt idx="8">
                        <c:v>14876.2700975876</c:v>
                      </c:pt>
                      <c:pt idx="9">
                        <c:v>14741.115248898899</c:v>
                      </c:pt>
                      <c:pt idx="10">
                        <c:v>14837.78602084</c:v>
                      </c:pt>
                      <c:pt idx="11">
                        <c:v>14757.025315527801</c:v>
                      </c:pt>
                      <c:pt idx="12">
                        <c:v>14764.6360216705</c:v>
                      </c:pt>
                      <c:pt idx="13">
                        <c:v>14661.091839704401</c:v>
                      </c:pt>
                      <c:pt idx="14">
                        <c:v>14582.0443648692</c:v>
                      </c:pt>
                      <c:pt idx="15">
                        <c:v>14545.6364562689</c:v>
                      </c:pt>
                      <c:pt idx="16">
                        <c:v>14547.887056789999</c:v>
                      </c:pt>
                      <c:pt idx="17">
                        <c:v>14572.3614515671</c:v>
                      </c:pt>
                      <c:pt idx="18">
                        <c:v>14523.2161084381</c:v>
                      </c:pt>
                      <c:pt idx="19">
                        <c:v>14536.810850223201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5257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573296"/>
        <c:crosses val="autoZero"/>
        <c:auto val="1"/>
        <c:lblAlgn val="ctr"/>
        <c:lblOffset val="100"/>
        <c:noMultiLvlLbl val="0"/>
      </c:catAx>
      <c:valAx>
        <c:axId val="75257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57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'days_before=10_shibor_hs300'!$B$1</c:f>
              <c:strCache>
                <c:ptCount val="1"/>
                <c:pt idx="0">
                  <c:v>GBR_date_test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'days_before=10_shibor_hs300'!$A$2:$A$20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230</c:v>
                </c:pt>
                <c:pt idx="12">
                  <c:v>340</c:v>
                </c:pt>
                <c:pt idx="13">
                  <c:v>450</c:v>
                </c:pt>
                <c:pt idx="14">
                  <c:v>560</c:v>
                </c:pt>
                <c:pt idx="15">
                  <c:v>670</c:v>
                </c:pt>
                <c:pt idx="16">
                  <c:v>780</c:v>
                </c:pt>
                <c:pt idx="17">
                  <c:v>890</c:v>
                </c:pt>
                <c:pt idx="18">
                  <c:v>1000</c:v>
                </c:pt>
              </c:numCache>
            </c:numRef>
          </c:cat>
          <c:val>
            <c:numRef>
              <c:f>'days_before=10_shibor_hs300'!$B$2:$B$20</c:f>
              <c:numCache>
                <c:formatCode>General</c:formatCode>
                <c:ptCount val="19"/>
                <c:pt idx="0">
                  <c:v>32256.0900124826</c:v>
                </c:pt>
                <c:pt idx="1">
                  <c:v>30612.214222268001</c:v>
                </c:pt>
                <c:pt idx="2">
                  <c:v>30062.750908050999</c:v>
                </c:pt>
                <c:pt idx="3">
                  <c:v>30029.942223282</c:v>
                </c:pt>
                <c:pt idx="4">
                  <c:v>30340.8855411203</c:v>
                </c:pt>
                <c:pt idx="5">
                  <c:v>30590.6013984235</c:v>
                </c:pt>
                <c:pt idx="6">
                  <c:v>30825.4746719225</c:v>
                </c:pt>
                <c:pt idx="7">
                  <c:v>31051.749497120501</c:v>
                </c:pt>
                <c:pt idx="8">
                  <c:v>31220.033451767002</c:v>
                </c:pt>
                <c:pt idx="9">
                  <c:v>31189.502431400699</c:v>
                </c:pt>
                <c:pt idx="10">
                  <c:v>31218.711147378501</c:v>
                </c:pt>
                <c:pt idx="11">
                  <c:v>31220.339184644999</c:v>
                </c:pt>
                <c:pt idx="12">
                  <c:v>31326.879910366701</c:v>
                </c:pt>
                <c:pt idx="13">
                  <c:v>31846.5975748612</c:v>
                </c:pt>
                <c:pt idx="14">
                  <c:v>31807.125775365501</c:v>
                </c:pt>
                <c:pt idx="15">
                  <c:v>32388.502830858499</c:v>
                </c:pt>
                <c:pt idx="16">
                  <c:v>32601.411192919499</c:v>
                </c:pt>
                <c:pt idx="17">
                  <c:v>32759.369972534099</c:v>
                </c:pt>
                <c:pt idx="18">
                  <c:v>32801.264901144903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'days_before=10_shibor_hs300'!$C$1</c:f>
              <c:strCache>
                <c:ptCount val="1"/>
                <c:pt idx="0">
                  <c:v>GBR_date_train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'days_before=10_shibor_hs300'!$A$2:$A$20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230</c:v>
                </c:pt>
                <c:pt idx="12">
                  <c:v>340</c:v>
                </c:pt>
                <c:pt idx="13">
                  <c:v>450</c:v>
                </c:pt>
                <c:pt idx="14">
                  <c:v>560</c:v>
                </c:pt>
                <c:pt idx="15">
                  <c:v>670</c:v>
                </c:pt>
                <c:pt idx="16">
                  <c:v>780</c:v>
                </c:pt>
                <c:pt idx="17">
                  <c:v>890</c:v>
                </c:pt>
                <c:pt idx="18">
                  <c:v>1000</c:v>
                </c:pt>
              </c:numCache>
            </c:numRef>
          </c:cat>
          <c:val>
            <c:numRef>
              <c:f>'days_before=10_shibor_hs300'!$C$2:$C$20</c:f>
              <c:numCache>
                <c:formatCode>General</c:formatCode>
                <c:ptCount val="19"/>
                <c:pt idx="0">
                  <c:v>30259.537063119598</c:v>
                </c:pt>
                <c:pt idx="1">
                  <c:v>26813.732569367101</c:v>
                </c:pt>
                <c:pt idx="2">
                  <c:v>24928.1822788346</c:v>
                </c:pt>
                <c:pt idx="3">
                  <c:v>23750.259182431098</c:v>
                </c:pt>
                <c:pt idx="4">
                  <c:v>23144.8095672825</c:v>
                </c:pt>
                <c:pt idx="5">
                  <c:v>22475.7938138268</c:v>
                </c:pt>
                <c:pt idx="6">
                  <c:v>21689.623664765801</c:v>
                </c:pt>
                <c:pt idx="7">
                  <c:v>20952.4447132655</c:v>
                </c:pt>
                <c:pt idx="8">
                  <c:v>20502.8136709061</c:v>
                </c:pt>
                <c:pt idx="9">
                  <c:v>20144.255161374698</c:v>
                </c:pt>
                <c:pt idx="10">
                  <c:v>19549.723644604099</c:v>
                </c:pt>
                <c:pt idx="11">
                  <c:v>17350.065045450701</c:v>
                </c:pt>
                <c:pt idx="12">
                  <c:v>15485.4644142172</c:v>
                </c:pt>
                <c:pt idx="13">
                  <c:v>13880.7442374737</c:v>
                </c:pt>
                <c:pt idx="14">
                  <c:v>13010.8177679091</c:v>
                </c:pt>
                <c:pt idx="15">
                  <c:v>12466.6697710881</c:v>
                </c:pt>
                <c:pt idx="16">
                  <c:v>11939.194832143299</c:v>
                </c:pt>
                <c:pt idx="17">
                  <c:v>11558.12305419</c:v>
                </c:pt>
                <c:pt idx="18">
                  <c:v>11255.3113878643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'days_before=10_shibor_hs300'!$D$1</c:f>
              <c:strCache>
                <c:ptCount val="1"/>
                <c:pt idx="0">
                  <c:v>GBR_test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'days_before=10_shibor_hs300'!$A$2:$A$20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230</c:v>
                </c:pt>
                <c:pt idx="12">
                  <c:v>340</c:v>
                </c:pt>
                <c:pt idx="13">
                  <c:v>450</c:v>
                </c:pt>
                <c:pt idx="14">
                  <c:v>560</c:v>
                </c:pt>
                <c:pt idx="15">
                  <c:v>670</c:v>
                </c:pt>
                <c:pt idx="16">
                  <c:v>780</c:v>
                </c:pt>
                <c:pt idx="17">
                  <c:v>890</c:v>
                </c:pt>
                <c:pt idx="18">
                  <c:v>1000</c:v>
                </c:pt>
              </c:numCache>
            </c:numRef>
          </c:cat>
          <c:val>
            <c:numRef>
              <c:f>'days_before=10_shibor_hs300'!$D$2:$D$20</c:f>
              <c:numCache>
                <c:formatCode>General</c:formatCode>
                <c:ptCount val="19"/>
                <c:pt idx="0">
                  <c:v>31220.929287273801</c:v>
                </c:pt>
                <c:pt idx="1">
                  <c:v>26844.1588239497</c:v>
                </c:pt>
                <c:pt idx="2">
                  <c:v>25217.3260969191</c:v>
                </c:pt>
                <c:pt idx="3">
                  <c:v>25315.3361490405</c:v>
                </c:pt>
                <c:pt idx="4">
                  <c:v>24353.583254625701</c:v>
                </c:pt>
                <c:pt idx="5">
                  <c:v>24261.436646012098</c:v>
                </c:pt>
                <c:pt idx="6">
                  <c:v>24087.477994757501</c:v>
                </c:pt>
                <c:pt idx="7">
                  <c:v>23435.7969258187</c:v>
                </c:pt>
                <c:pt idx="8">
                  <c:v>23928.052834135699</c:v>
                </c:pt>
                <c:pt idx="9">
                  <c:v>23340.161582944998</c:v>
                </c:pt>
                <c:pt idx="10">
                  <c:v>23532.991265610199</c:v>
                </c:pt>
                <c:pt idx="11">
                  <c:v>24304.4796187959</c:v>
                </c:pt>
                <c:pt idx="12">
                  <c:v>24370.353550927299</c:v>
                </c:pt>
                <c:pt idx="13">
                  <c:v>24509.248006501999</c:v>
                </c:pt>
                <c:pt idx="14">
                  <c:v>25144.864532969601</c:v>
                </c:pt>
                <c:pt idx="15">
                  <c:v>24766.349601414699</c:v>
                </c:pt>
                <c:pt idx="16">
                  <c:v>24890.2643621485</c:v>
                </c:pt>
                <c:pt idx="17">
                  <c:v>24166.473749756002</c:v>
                </c:pt>
                <c:pt idx="18">
                  <c:v>25303.366144981199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'days_before=10_shibor_hs300'!$E$1</c:f>
              <c:strCache>
                <c:ptCount val="1"/>
                <c:pt idx="0">
                  <c:v>GBR_train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'days_before=10_shibor_hs300'!$A$2:$A$20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230</c:v>
                </c:pt>
                <c:pt idx="12">
                  <c:v>340</c:v>
                </c:pt>
                <c:pt idx="13">
                  <c:v>450</c:v>
                </c:pt>
                <c:pt idx="14">
                  <c:v>560</c:v>
                </c:pt>
                <c:pt idx="15">
                  <c:v>670</c:v>
                </c:pt>
                <c:pt idx="16">
                  <c:v>780</c:v>
                </c:pt>
                <c:pt idx="17">
                  <c:v>890</c:v>
                </c:pt>
                <c:pt idx="18">
                  <c:v>1000</c:v>
                </c:pt>
              </c:numCache>
            </c:numRef>
          </c:cat>
          <c:val>
            <c:numRef>
              <c:f>'days_before=10_shibor_hs300'!$E$2:$E$20</c:f>
              <c:numCache>
                <c:formatCode>General</c:formatCode>
                <c:ptCount val="19"/>
                <c:pt idx="0">
                  <c:v>28018.1244837757</c:v>
                </c:pt>
                <c:pt idx="1">
                  <c:v>20632.156583594398</c:v>
                </c:pt>
                <c:pt idx="2">
                  <c:v>16948.4802206036</c:v>
                </c:pt>
                <c:pt idx="3">
                  <c:v>14750.3245985142</c:v>
                </c:pt>
                <c:pt idx="4">
                  <c:v>12976.114662423601</c:v>
                </c:pt>
                <c:pt idx="5">
                  <c:v>11503.4151889897</c:v>
                </c:pt>
                <c:pt idx="6">
                  <c:v>10049.3226420595</c:v>
                </c:pt>
                <c:pt idx="7">
                  <c:v>9238.7353997291993</c:v>
                </c:pt>
                <c:pt idx="8">
                  <c:v>8396.7525129800597</c:v>
                </c:pt>
                <c:pt idx="9">
                  <c:v>7553.4784316368996</c:v>
                </c:pt>
                <c:pt idx="10">
                  <c:v>6142.3270728483803</c:v>
                </c:pt>
                <c:pt idx="11">
                  <c:v>1871.8587162281001</c:v>
                </c:pt>
                <c:pt idx="12">
                  <c:v>660.11289790344495</c:v>
                </c:pt>
                <c:pt idx="13">
                  <c:v>254.23019237005499</c:v>
                </c:pt>
                <c:pt idx="14">
                  <c:v>100.37435840649999</c:v>
                </c:pt>
                <c:pt idx="15">
                  <c:v>39.613242478412602</c:v>
                </c:pt>
                <c:pt idx="16">
                  <c:v>16.083871183127201</c:v>
                </c:pt>
                <c:pt idx="17">
                  <c:v>6.52321384762537</c:v>
                </c:pt>
                <c:pt idx="18">
                  <c:v>2.6616376302078701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'days_before=10_shibor_hs300'!$F$1</c:f>
              <c:strCache>
                <c:ptCount val="1"/>
                <c:pt idx="0">
                  <c:v>RandomForest_date_test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'days_before=10_shibor_hs300'!$A$2:$A$20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230</c:v>
                </c:pt>
                <c:pt idx="12">
                  <c:v>340</c:v>
                </c:pt>
                <c:pt idx="13">
                  <c:v>450</c:v>
                </c:pt>
                <c:pt idx="14">
                  <c:v>560</c:v>
                </c:pt>
                <c:pt idx="15">
                  <c:v>670</c:v>
                </c:pt>
                <c:pt idx="16">
                  <c:v>780</c:v>
                </c:pt>
                <c:pt idx="17">
                  <c:v>890</c:v>
                </c:pt>
                <c:pt idx="18">
                  <c:v>1000</c:v>
                </c:pt>
              </c:numCache>
            </c:numRef>
          </c:cat>
          <c:val>
            <c:numRef>
              <c:f>'days_before=10_shibor_hs300'!$F$2:$F$20</c:f>
              <c:numCache>
                <c:formatCode>General</c:formatCode>
                <c:ptCount val="19"/>
                <c:pt idx="0">
                  <c:v>27945.334053763399</c:v>
                </c:pt>
                <c:pt idx="1">
                  <c:v>27972.2420735983</c:v>
                </c:pt>
                <c:pt idx="2">
                  <c:v>27361.859528712201</c:v>
                </c:pt>
                <c:pt idx="3">
                  <c:v>27482.135965754602</c:v>
                </c:pt>
                <c:pt idx="4">
                  <c:v>27441.6546882027</c:v>
                </c:pt>
                <c:pt idx="5">
                  <c:v>27375.3257361367</c:v>
                </c:pt>
                <c:pt idx="6">
                  <c:v>27597.736425674699</c:v>
                </c:pt>
                <c:pt idx="7">
                  <c:v>27450.343233386098</c:v>
                </c:pt>
                <c:pt idx="8">
                  <c:v>27229.318992818698</c:v>
                </c:pt>
                <c:pt idx="9">
                  <c:v>27363.1106287519</c:v>
                </c:pt>
                <c:pt idx="10">
                  <c:v>27404.7091692332</c:v>
                </c:pt>
                <c:pt idx="11">
                  <c:v>27215.471575060001</c:v>
                </c:pt>
                <c:pt idx="12">
                  <c:v>27231.4862900435</c:v>
                </c:pt>
                <c:pt idx="13">
                  <c:v>27202.833931753601</c:v>
                </c:pt>
                <c:pt idx="14">
                  <c:v>27258.668769250598</c:v>
                </c:pt>
                <c:pt idx="15">
                  <c:v>27421.645659514001</c:v>
                </c:pt>
                <c:pt idx="16">
                  <c:v>27312.587173891101</c:v>
                </c:pt>
                <c:pt idx="17">
                  <c:v>27315.336579268602</c:v>
                </c:pt>
                <c:pt idx="18">
                  <c:v>27317.330673578599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'days_before=10_shibor_hs300'!$G$1</c:f>
              <c:strCache>
                <c:ptCount val="1"/>
                <c:pt idx="0">
                  <c:v>RandomForest_date_train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'days_before=10_shibor_hs300'!$A$2:$A$20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230</c:v>
                </c:pt>
                <c:pt idx="12">
                  <c:v>340</c:v>
                </c:pt>
                <c:pt idx="13">
                  <c:v>450</c:v>
                </c:pt>
                <c:pt idx="14">
                  <c:v>560</c:v>
                </c:pt>
                <c:pt idx="15">
                  <c:v>670</c:v>
                </c:pt>
                <c:pt idx="16">
                  <c:v>780</c:v>
                </c:pt>
                <c:pt idx="17">
                  <c:v>890</c:v>
                </c:pt>
                <c:pt idx="18">
                  <c:v>1000</c:v>
                </c:pt>
              </c:numCache>
            </c:numRef>
          </c:cat>
          <c:val>
            <c:numRef>
              <c:f>'days_before=10_shibor_hs300'!$G$2:$G$20</c:f>
              <c:numCache>
                <c:formatCode>General</c:formatCode>
                <c:ptCount val="19"/>
                <c:pt idx="0">
                  <c:v>16962.341717253501</c:v>
                </c:pt>
                <c:pt idx="1">
                  <c:v>15739.959412768199</c:v>
                </c:pt>
                <c:pt idx="2">
                  <c:v>15420.8702307735</c:v>
                </c:pt>
                <c:pt idx="3">
                  <c:v>15239.3663855508</c:v>
                </c:pt>
                <c:pt idx="4">
                  <c:v>15223.2718420087</c:v>
                </c:pt>
                <c:pt idx="5">
                  <c:v>15004.077452534601</c:v>
                </c:pt>
                <c:pt idx="6">
                  <c:v>14923.984143302599</c:v>
                </c:pt>
                <c:pt idx="7">
                  <c:v>14876.2700975876</c:v>
                </c:pt>
                <c:pt idx="8">
                  <c:v>14741.115248898899</c:v>
                </c:pt>
                <c:pt idx="9">
                  <c:v>14837.78602084</c:v>
                </c:pt>
                <c:pt idx="10">
                  <c:v>14757.025315527801</c:v>
                </c:pt>
                <c:pt idx="11">
                  <c:v>14764.6360216705</c:v>
                </c:pt>
                <c:pt idx="12">
                  <c:v>14661.091839704401</c:v>
                </c:pt>
                <c:pt idx="13">
                  <c:v>14582.0443648692</c:v>
                </c:pt>
                <c:pt idx="14">
                  <c:v>14545.6364562689</c:v>
                </c:pt>
                <c:pt idx="15">
                  <c:v>14547.887056789999</c:v>
                </c:pt>
                <c:pt idx="16">
                  <c:v>14572.3614515671</c:v>
                </c:pt>
                <c:pt idx="17">
                  <c:v>14523.2161084381</c:v>
                </c:pt>
                <c:pt idx="18">
                  <c:v>14536.810850223201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'days_before=10_shibor_hs300'!$H$1</c:f>
              <c:strCache>
                <c:ptCount val="1"/>
                <c:pt idx="0">
                  <c:v>RandomForest_test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'days_before=10_shibor_hs300'!$A$2:$A$20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230</c:v>
                </c:pt>
                <c:pt idx="12">
                  <c:v>340</c:v>
                </c:pt>
                <c:pt idx="13">
                  <c:v>450</c:v>
                </c:pt>
                <c:pt idx="14">
                  <c:v>560</c:v>
                </c:pt>
                <c:pt idx="15">
                  <c:v>670</c:v>
                </c:pt>
                <c:pt idx="16">
                  <c:v>780</c:v>
                </c:pt>
                <c:pt idx="17">
                  <c:v>890</c:v>
                </c:pt>
                <c:pt idx="18">
                  <c:v>1000</c:v>
                </c:pt>
              </c:numCache>
            </c:numRef>
          </c:cat>
          <c:val>
            <c:numRef>
              <c:f>'days_before=10_shibor_hs300'!$H$2:$H$20</c:f>
              <c:numCache>
                <c:formatCode>General</c:formatCode>
                <c:ptCount val="19"/>
                <c:pt idx="0">
                  <c:v>26269.447112903199</c:v>
                </c:pt>
                <c:pt idx="1">
                  <c:v>25741.370782258</c:v>
                </c:pt>
                <c:pt idx="2">
                  <c:v>25095.2975376344</c:v>
                </c:pt>
                <c:pt idx="3">
                  <c:v>25381.628629032199</c:v>
                </c:pt>
                <c:pt idx="4">
                  <c:v>25016.2807677419</c:v>
                </c:pt>
                <c:pt idx="5">
                  <c:v>24282.824360215</c:v>
                </c:pt>
                <c:pt idx="6">
                  <c:v>24089.359458525301</c:v>
                </c:pt>
                <c:pt idx="7">
                  <c:v>24183.0796491935</c:v>
                </c:pt>
                <c:pt idx="8">
                  <c:v>24128.695372759801</c:v>
                </c:pt>
                <c:pt idx="9">
                  <c:v>24312.056138709599</c:v>
                </c:pt>
                <c:pt idx="10">
                  <c:v>24140.6263965053</c:v>
                </c:pt>
                <c:pt idx="11">
                  <c:v>24590.436485273502</c:v>
                </c:pt>
                <c:pt idx="12">
                  <c:v>24449.8025996205</c:v>
                </c:pt>
                <c:pt idx="13">
                  <c:v>24547.998613619999</c:v>
                </c:pt>
                <c:pt idx="14">
                  <c:v>24501.0677174538</c:v>
                </c:pt>
                <c:pt idx="15">
                  <c:v>24552.523054405199</c:v>
                </c:pt>
                <c:pt idx="16">
                  <c:v>24527.237995243799</c:v>
                </c:pt>
                <c:pt idx="17">
                  <c:v>24548.341501087201</c:v>
                </c:pt>
                <c:pt idx="18">
                  <c:v>24607.259055806298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'days_before=10_shibor_hs300'!$I$1</c:f>
              <c:strCache>
                <c:ptCount val="1"/>
                <c:pt idx="0">
                  <c:v>RandomForest_train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'days_before=10_shibor_hs300'!$A$2:$A$20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230</c:v>
                </c:pt>
                <c:pt idx="12">
                  <c:v>340</c:v>
                </c:pt>
                <c:pt idx="13">
                  <c:v>450</c:v>
                </c:pt>
                <c:pt idx="14">
                  <c:v>560</c:v>
                </c:pt>
                <c:pt idx="15">
                  <c:v>670</c:v>
                </c:pt>
                <c:pt idx="16">
                  <c:v>780</c:v>
                </c:pt>
                <c:pt idx="17">
                  <c:v>890</c:v>
                </c:pt>
                <c:pt idx="18">
                  <c:v>1000</c:v>
                </c:pt>
              </c:numCache>
            </c:numRef>
          </c:cat>
          <c:val>
            <c:numRef>
              <c:f>'days_before=10_shibor_hs300'!$I$2:$I$20</c:f>
              <c:numCache>
                <c:formatCode>General</c:formatCode>
                <c:ptCount val="19"/>
                <c:pt idx="0">
                  <c:v>11974.7332042253</c:v>
                </c:pt>
                <c:pt idx="1">
                  <c:v>11453.790147887299</c:v>
                </c:pt>
                <c:pt idx="2">
                  <c:v>11361.4553051643</c:v>
                </c:pt>
                <c:pt idx="3">
                  <c:v>11210.359089788701</c:v>
                </c:pt>
                <c:pt idx="4">
                  <c:v>11100.0948478873</c:v>
                </c:pt>
                <c:pt idx="5">
                  <c:v>10952.1585316901</c:v>
                </c:pt>
                <c:pt idx="6">
                  <c:v>10961.294418510999</c:v>
                </c:pt>
                <c:pt idx="7">
                  <c:v>11023.5991654929</c:v>
                </c:pt>
                <c:pt idx="8">
                  <c:v>10946.9223403755</c:v>
                </c:pt>
                <c:pt idx="9">
                  <c:v>10850.0545401408</c:v>
                </c:pt>
                <c:pt idx="10">
                  <c:v>10687.836178403701</c:v>
                </c:pt>
                <c:pt idx="11">
                  <c:v>10486.5108169014</c:v>
                </c:pt>
                <c:pt idx="12">
                  <c:v>10533.324289975</c:v>
                </c:pt>
                <c:pt idx="13">
                  <c:v>10454.2823932706</c:v>
                </c:pt>
                <c:pt idx="14">
                  <c:v>10496.144859783701</c:v>
                </c:pt>
                <c:pt idx="15">
                  <c:v>10397.796223880599</c:v>
                </c:pt>
                <c:pt idx="16">
                  <c:v>10406.704391928501</c:v>
                </c:pt>
                <c:pt idx="17">
                  <c:v>10405.807991137901</c:v>
                </c:pt>
                <c:pt idx="18">
                  <c:v>10413.5658652113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587200"/>
        <c:axId val="8775875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'days_before=10_shibor_hs300'!$A$1</c15:sqref>
                        </c15:formulaRef>
                      </c:ext>
                    </c:extLst>
                    <c:strCache>
                      <c:ptCount val="1"/>
                      <c:pt idx="0">
                        <c:v>para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'days_before=10_shibor_hs300'!$A$2:$A$20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120</c:v>
                      </c:pt>
                      <c:pt idx="11">
                        <c:v>230</c:v>
                      </c:pt>
                      <c:pt idx="12">
                        <c:v>340</c:v>
                      </c:pt>
                      <c:pt idx="13">
                        <c:v>450</c:v>
                      </c:pt>
                      <c:pt idx="14">
                        <c:v>560</c:v>
                      </c:pt>
                      <c:pt idx="15">
                        <c:v>670</c:v>
                      </c:pt>
                      <c:pt idx="16">
                        <c:v>780</c:v>
                      </c:pt>
                      <c:pt idx="17">
                        <c:v>890</c:v>
                      </c:pt>
                      <c:pt idx="18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'days_before=10_shibor_hs300'!$A$2:$A$20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120</c:v>
                      </c:pt>
                      <c:pt idx="11">
                        <c:v>230</c:v>
                      </c:pt>
                      <c:pt idx="12">
                        <c:v>340</c:v>
                      </c:pt>
                      <c:pt idx="13">
                        <c:v>450</c:v>
                      </c:pt>
                      <c:pt idx="14">
                        <c:v>560</c:v>
                      </c:pt>
                      <c:pt idx="15">
                        <c:v>670</c:v>
                      </c:pt>
                      <c:pt idx="16">
                        <c:v>780</c:v>
                      </c:pt>
                      <c:pt idx="17">
                        <c:v>890</c:v>
                      </c:pt>
                      <c:pt idx="18">
                        <c:v>1000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8775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7587592"/>
        <c:crosses val="autoZero"/>
        <c:auto val="1"/>
        <c:lblAlgn val="ctr"/>
        <c:lblOffset val="100"/>
        <c:noMultiLvlLbl val="0"/>
      </c:catAx>
      <c:valAx>
        <c:axId val="87758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758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1162050</xdr:colOff>
      <xdr:row>3</xdr:row>
      <xdr:rowOff>109537</xdr:rowOff>
    </xdr:from>
    <xdr:to>
      <xdr:col>11</xdr:col>
      <xdr:colOff>600075</xdr:colOff>
      <xdr:row>39</xdr:row>
      <xdr:rowOff>142875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</xdr:colOff>
      <xdr:row>7</xdr:row>
      <xdr:rowOff>100012</xdr:rowOff>
    </xdr:from>
    <xdr:to>
      <xdr:col>21</xdr:col>
      <xdr:colOff>380999</xdr:colOff>
      <xdr:row>37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371474</xdr:colOff>
      <xdr:row>8</xdr:row>
      <xdr:rowOff>90486</xdr:rowOff>
    </xdr:from>
    <xdr:to>
      <xdr:col>25</xdr:col>
      <xdr:colOff>95249</xdr:colOff>
      <xdr:row>35</xdr:row>
      <xdr:rowOff>171449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D42" sqref="D42"/>
    </sheetView>
  </sheetViews>
  <sheetFormatPr defaultRowHeight="13.5" x14ac:dyDescent="0.15"/>
  <cols>
    <col min="1" max="1" width="6.5" bestFit="1" customWidth="1"/>
    <col min="2" max="2" width="15" bestFit="1" customWidth="1"/>
    <col min="3" max="3" width="16.125" bestFit="1" customWidth="1"/>
    <col min="4" max="5" width="12.75" bestFit="1" customWidth="1"/>
    <col min="6" max="6" width="25" bestFit="1" customWidth="1"/>
    <col min="7" max="7" width="26.125" bestFit="1" customWidth="1"/>
    <col min="8" max="8" width="19.375" bestFit="1" customWidth="1"/>
    <col min="9" max="9" width="20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</v>
      </c>
      <c r="B2">
        <v>32256.0900124826</v>
      </c>
      <c r="C2">
        <v>30259.537063119598</v>
      </c>
      <c r="D2">
        <v>29984.2931140984</v>
      </c>
      <c r="E2">
        <v>25835.2802899977</v>
      </c>
      <c r="F2">
        <v>27945.334053763399</v>
      </c>
      <c r="G2">
        <v>16962.341717253501</v>
      </c>
      <c r="H2">
        <v>31265.595790322601</v>
      </c>
      <c r="I2">
        <v>11306.2477323943</v>
      </c>
    </row>
    <row r="3" spans="1:9" x14ac:dyDescent="0.15">
      <c r="A3">
        <v>10</v>
      </c>
      <c r="B3">
        <v>32256.0900124826</v>
      </c>
      <c r="C3">
        <v>30259.537063119598</v>
      </c>
      <c r="D3">
        <v>30039.582208005701</v>
      </c>
      <c r="E3">
        <v>25835.2802899977</v>
      </c>
      <c r="F3">
        <v>27945.334053763399</v>
      </c>
      <c r="G3">
        <v>16962.341717253501</v>
      </c>
      <c r="H3">
        <v>31265.595790322601</v>
      </c>
      <c r="I3">
        <v>11306.2477323943</v>
      </c>
    </row>
    <row r="4" spans="1:9" x14ac:dyDescent="0.15">
      <c r="A4">
        <v>20</v>
      </c>
      <c r="B4">
        <v>30612.214222268001</v>
      </c>
      <c r="C4">
        <v>26813.732569367101</v>
      </c>
      <c r="D4">
        <v>28595.691494830498</v>
      </c>
      <c r="E4">
        <v>19490.361994950701</v>
      </c>
      <c r="F4">
        <v>27972.2420735983</v>
      </c>
      <c r="G4">
        <v>15739.959412768199</v>
      </c>
      <c r="H4">
        <v>30713.840604838701</v>
      </c>
      <c r="I4">
        <v>11135.3082676056</v>
      </c>
    </row>
    <row r="5" spans="1:9" x14ac:dyDescent="0.15">
      <c r="A5">
        <v>30</v>
      </c>
      <c r="B5">
        <v>30079.686456395699</v>
      </c>
      <c r="C5">
        <v>24928.1822788346</v>
      </c>
      <c r="D5">
        <v>29159.815832339002</v>
      </c>
      <c r="E5">
        <v>15005.7499014924</v>
      </c>
      <c r="F5">
        <v>27361.859528712201</v>
      </c>
      <c r="G5">
        <v>15420.8702307735</v>
      </c>
      <c r="H5">
        <v>30008.058016129002</v>
      </c>
      <c r="I5">
        <v>11632.3703004694</v>
      </c>
    </row>
    <row r="6" spans="1:9" x14ac:dyDescent="0.15">
      <c r="A6">
        <v>40</v>
      </c>
      <c r="B6">
        <v>30023.180414235001</v>
      </c>
      <c r="C6">
        <v>23750.259182431098</v>
      </c>
      <c r="D6">
        <v>29516.5390143611</v>
      </c>
      <c r="E6">
        <v>12642.141723638701</v>
      </c>
      <c r="F6">
        <v>27482.135965754602</v>
      </c>
      <c r="G6">
        <v>15239.3663855508</v>
      </c>
      <c r="H6">
        <v>28872.538185483801</v>
      </c>
      <c r="I6">
        <v>11479.4985862676</v>
      </c>
    </row>
    <row r="7" spans="1:9" x14ac:dyDescent="0.15">
      <c r="A7">
        <v>50</v>
      </c>
      <c r="B7">
        <v>30334.123732073302</v>
      </c>
      <c r="C7">
        <v>23144.8095672825</v>
      </c>
      <c r="D7">
        <v>29926.915038851301</v>
      </c>
      <c r="E7">
        <v>10885.7638125467</v>
      </c>
      <c r="F7">
        <v>27441.6546882027</v>
      </c>
      <c r="G7">
        <v>15223.2718420087</v>
      </c>
      <c r="H7">
        <v>28810.2227354838</v>
      </c>
      <c r="I7">
        <v>11500.4397605633</v>
      </c>
    </row>
    <row r="8" spans="1:9" x14ac:dyDescent="0.15">
      <c r="A8">
        <v>60</v>
      </c>
      <c r="B8">
        <v>30583.839589376501</v>
      </c>
      <c r="C8">
        <v>22475.7938138268</v>
      </c>
      <c r="D8">
        <v>29943.8508132393</v>
      </c>
      <c r="E8">
        <v>9496.5191954093807</v>
      </c>
      <c r="F8">
        <v>27375.3257361367</v>
      </c>
      <c r="G8">
        <v>15004.077452534601</v>
      </c>
      <c r="H8">
        <v>29094.4300591397</v>
      </c>
      <c r="I8">
        <v>11347.3732570422</v>
      </c>
    </row>
    <row r="9" spans="1:9" x14ac:dyDescent="0.15">
      <c r="A9">
        <v>70</v>
      </c>
      <c r="B9">
        <v>30794.152343726499</v>
      </c>
      <c r="C9">
        <v>21689.623664765801</v>
      </c>
      <c r="D9">
        <v>30134.436543765602</v>
      </c>
      <c r="E9">
        <v>8127.9561263066498</v>
      </c>
      <c r="F9">
        <v>27597.736425674699</v>
      </c>
      <c r="G9">
        <v>14923.984143302599</v>
      </c>
      <c r="H9">
        <v>29436.662308755702</v>
      </c>
      <c r="I9">
        <v>11296.4977474849</v>
      </c>
    </row>
    <row r="10" spans="1:9" x14ac:dyDescent="0.15">
      <c r="A10">
        <v>80</v>
      </c>
      <c r="B10">
        <v>31020.4271689245</v>
      </c>
      <c r="C10">
        <v>20952.4447132655</v>
      </c>
      <c r="D10">
        <v>30502.008162496801</v>
      </c>
      <c r="E10">
        <v>6938.1885700360099</v>
      </c>
      <c r="F10">
        <v>27450.343233386098</v>
      </c>
      <c r="G10">
        <v>14876.2700975876</v>
      </c>
      <c r="H10">
        <v>29290.415362903201</v>
      </c>
      <c r="I10">
        <v>11292.510438380201</v>
      </c>
    </row>
    <row r="11" spans="1:9" x14ac:dyDescent="0.15">
      <c r="A11">
        <v>90</v>
      </c>
      <c r="B11">
        <v>31189.010027126002</v>
      </c>
      <c r="C11">
        <v>20502.8136709061</v>
      </c>
      <c r="D11">
        <v>30612.183790323699</v>
      </c>
      <c r="E11">
        <v>6148.1304951953198</v>
      </c>
      <c r="F11">
        <v>27227.9364480158</v>
      </c>
      <c r="G11">
        <v>14741.115248898899</v>
      </c>
      <c r="H11">
        <v>29472.443931899601</v>
      </c>
      <c r="I11">
        <v>11238.3537057903</v>
      </c>
    </row>
    <row r="12" spans="1:9" x14ac:dyDescent="0.15">
      <c r="A12">
        <v>100</v>
      </c>
      <c r="B12">
        <v>31158.964924051299</v>
      </c>
      <c r="C12">
        <v>20144.255161374698</v>
      </c>
      <c r="D12">
        <v>30850.467394760199</v>
      </c>
      <c r="E12">
        <v>5473.0280987573296</v>
      </c>
      <c r="F12">
        <v>27361.8663384293</v>
      </c>
      <c r="G12">
        <v>14837.78602084</v>
      </c>
      <c r="H12">
        <v>29662.785124193499</v>
      </c>
      <c r="I12">
        <v>11227.2330218309</v>
      </c>
    </row>
    <row r="13" spans="1:9" x14ac:dyDescent="0.15">
      <c r="A13">
        <v>100</v>
      </c>
      <c r="B13">
        <v>31154.035236882901</v>
      </c>
      <c r="C13">
        <v>20144.255161374698</v>
      </c>
      <c r="D13">
        <v>30585.094226749799</v>
      </c>
      <c r="E13">
        <v>5473.0280987573396</v>
      </c>
      <c r="F13">
        <v>27361.8663384293</v>
      </c>
      <c r="G13">
        <v>14837.78602084</v>
      </c>
      <c r="H13">
        <v>29662.785124193499</v>
      </c>
      <c r="I13">
        <v>11227.2330218309</v>
      </c>
    </row>
    <row r="14" spans="1:9" x14ac:dyDescent="0.15">
      <c r="A14">
        <v>120</v>
      </c>
      <c r="B14">
        <v>31179.964665424799</v>
      </c>
      <c r="C14">
        <v>19549.723644604099</v>
      </c>
      <c r="D14">
        <v>31062.491178013999</v>
      </c>
      <c r="E14">
        <v>3892.31208270558</v>
      </c>
      <c r="F14">
        <v>27403.672260631</v>
      </c>
      <c r="G14">
        <v>14757.025315527801</v>
      </c>
      <c r="H14">
        <v>29404.7029489247</v>
      </c>
      <c r="I14">
        <v>11128.6062165493</v>
      </c>
    </row>
    <row r="15" spans="1:9" x14ac:dyDescent="0.15">
      <c r="A15">
        <v>230</v>
      </c>
      <c r="B15">
        <v>31211.713701741101</v>
      </c>
      <c r="C15">
        <v>17350.065045450701</v>
      </c>
      <c r="D15">
        <v>31122.378379564601</v>
      </c>
      <c r="E15">
        <v>937.19321091053303</v>
      </c>
      <c r="F15">
        <v>27214.930579267599</v>
      </c>
      <c r="G15">
        <v>14764.6360216705</v>
      </c>
      <c r="H15">
        <v>29427.146578541298</v>
      </c>
      <c r="I15">
        <v>11122.2542372933</v>
      </c>
    </row>
    <row r="16" spans="1:9" x14ac:dyDescent="0.15">
      <c r="A16">
        <v>340</v>
      </c>
      <c r="B16">
        <v>31308.707254927798</v>
      </c>
      <c r="C16">
        <v>15485.4644142172</v>
      </c>
      <c r="D16">
        <v>31551.784349885998</v>
      </c>
      <c r="E16">
        <v>237.85094386128799</v>
      </c>
      <c r="F16">
        <v>27231.120322301598</v>
      </c>
      <c r="G16">
        <v>14661.091839704401</v>
      </c>
      <c r="H16">
        <v>29364.264721537002</v>
      </c>
      <c r="I16">
        <v>11048.273337821</v>
      </c>
    </row>
    <row r="17" spans="1:9" x14ac:dyDescent="0.15">
      <c r="A17">
        <v>450</v>
      </c>
      <c r="B17">
        <v>31846.6966794359</v>
      </c>
      <c r="C17">
        <v>13880.7442374737</v>
      </c>
      <c r="D17">
        <v>31465.720479531501</v>
      </c>
      <c r="E17">
        <v>66.036138343236601</v>
      </c>
      <c r="F17">
        <v>27198.4622647285</v>
      </c>
      <c r="G17">
        <v>14582.0443648692</v>
      </c>
      <c r="H17">
        <v>29273.277161648701</v>
      </c>
      <c r="I17">
        <v>11024.2202455399</v>
      </c>
    </row>
    <row r="18" spans="1:9" x14ac:dyDescent="0.15">
      <c r="A18">
        <v>560</v>
      </c>
      <c r="B18">
        <v>31745.086594880799</v>
      </c>
      <c r="C18">
        <v>13010.8177679091</v>
      </c>
      <c r="D18">
        <v>31277.111849201501</v>
      </c>
      <c r="E18">
        <v>19.604810169035598</v>
      </c>
      <c r="F18">
        <v>27255.155822534001</v>
      </c>
      <c r="G18">
        <v>14545.6364562689</v>
      </c>
      <c r="H18">
        <v>29364.571000864002</v>
      </c>
      <c r="I18">
        <v>10978.4603863179</v>
      </c>
    </row>
    <row r="19" spans="1:9" x14ac:dyDescent="0.15">
      <c r="A19">
        <v>670</v>
      </c>
      <c r="B19">
        <v>32375.460397761199</v>
      </c>
      <c r="C19">
        <v>12466.6697710881</v>
      </c>
      <c r="D19">
        <v>31102.836065281801</v>
      </c>
      <c r="E19">
        <v>5.2679195212633996</v>
      </c>
      <c r="F19">
        <v>27418.709465243399</v>
      </c>
      <c r="G19">
        <v>14547.887056789999</v>
      </c>
      <c r="H19">
        <v>29357.307609532902</v>
      </c>
      <c r="I19">
        <v>10932.7127894682</v>
      </c>
    </row>
    <row r="20" spans="1:9" x14ac:dyDescent="0.15">
      <c r="A20">
        <v>780</v>
      </c>
      <c r="B20">
        <v>32649.233218551399</v>
      </c>
      <c r="C20">
        <v>11939.194832143299</v>
      </c>
      <c r="D20">
        <v>31745.121028623402</v>
      </c>
      <c r="E20">
        <v>1.5208993658610801</v>
      </c>
      <c r="F20">
        <v>27309.339882327899</v>
      </c>
      <c r="G20">
        <v>14572.3614515671</v>
      </c>
      <c r="H20">
        <v>29430.276079611202</v>
      </c>
      <c r="I20">
        <v>10972.6058581619</v>
      </c>
    </row>
    <row r="21" spans="1:9" x14ac:dyDescent="0.15">
      <c r="A21">
        <v>890</v>
      </c>
      <c r="B21">
        <v>32682.223926586801</v>
      </c>
      <c r="C21">
        <v>11558.12305419</v>
      </c>
      <c r="D21">
        <v>31550.5568679926</v>
      </c>
      <c r="E21">
        <v>0.41979756793546202</v>
      </c>
      <c r="F21">
        <v>27312.490638348001</v>
      </c>
      <c r="G21">
        <v>14523.2161084381</v>
      </c>
      <c r="H21">
        <v>29454.5916890177</v>
      </c>
      <c r="I21">
        <v>11016.369191169601</v>
      </c>
    </row>
    <row r="22" spans="1:9" x14ac:dyDescent="0.15">
      <c r="A22">
        <v>1000</v>
      </c>
      <c r="B22">
        <v>32874.444298931703</v>
      </c>
      <c r="C22">
        <v>11255.3113878643</v>
      </c>
      <c r="D22">
        <v>31311.9565538887</v>
      </c>
      <c r="E22">
        <v>0.123493026319971</v>
      </c>
      <c r="F22">
        <v>27314.967607288301</v>
      </c>
      <c r="G22">
        <v>14536.810850223201</v>
      </c>
      <c r="H22">
        <v>29420.098644032201</v>
      </c>
      <c r="I22">
        <v>10995.945472535301</v>
      </c>
    </row>
    <row r="23" spans="1:9" x14ac:dyDescent="0.15">
      <c r="A23">
        <v>1200</v>
      </c>
      <c r="B23">
        <v>33270.293717426903</v>
      </c>
      <c r="C23">
        <v>10845.7105203109</v>
      </c>
      <c r="D23">
        <v>31580.3707014596</v>
      </c>
      <c r="E23">
        <v>1.2719887262097501E-2</v>
      </c>
      <c r="F23">
        <v>27291.95617148</v>
      </c>
      <c r="G23">
        <v>14531.966440836801</v>
      </c>
      <c r="H23">
        <v>29481.2624596774</v>
      </c>
      <c r="I23">
        <v>10986.3511934859</v>
      </c>
    </row>
    <row r="24" spans="1:9" x14ac:dyDescent="0.15">
      <c r="A24">
        <v>2300</v>
      </c>
      <c r="B24">
        <v>34487.091069836599</v>
      </c>
      <c r="C24">
        <v>9612.2863550987695</v>
      </c>
      <c r="D24">
        <v>30940.190577335099</v>
      </c>
      <c r="E24">
        <v>2.5317225248420002E-4</v>
      </c>
      <c r="F24">
        <v>27285.708246358899</v>
      </c>
      <c r="G24">
        <v>14574.9965303473</v>
      </c>
      <c r="H24">
        <v>29400.772817250901</v>
      </c>
      <c r="I24">
        <v>11024.3538685856</v>
      </c>
    </row>
    <row r="25" spans="1:9" x14ac:dyDescent="0.15">
      <c r="A25">
        <v>3400</v>
      </c>
      <c r="B25">
        <v>35378.303929099602</v>
      </c>
      <c r="C25">
        <v>8840.8409897977708</v>
      </c>
      <c r="D25">
        <v>31262.334829027099</v>
      </c>
      <c r="E25">
        <v>2.5317224889746001E-4</v>
      </c>
      <c r="F25">
        <v>27308.323183536599</v>
      </c>
      <c r="G25">
        <v>14558.9270262305</v>
      </c>
      <c r="H25">
        <v>29430.260516982598</v>
      </c>
      <c r="I25">
        <v>10929.0376348391</v>
      </c>
    </row>
    <row r="26" spans="1:9" x14ac:dyDescent="0.15">
      <c r="A26">
        <v>4500</v>
      </c>
      <c r="B26">
        <v>36226.516378516098</v>
      </c>
      <c r="C26">
        <v>8336.1121613408595</v>
      </c>
      <c r="D26">
        <v>31341.547780294899</v>
      </c>
      <c r="E26">
        <v>2.5317224925613398E-4</v>
      </c>
      <c r="F26">
        <v>27297.941069566099</v>
      </c>
      <c r="G26">
        <v>14559.1983401295</v>
      </c>
      <c r="H26">
        <v>29389.394515268399</v>
      </c>
      <c r="I26">
        <v>10952.116040548601</v>
      </c>
    </row>
    <row r="27" spans="1:9" x14ac:dyDescent="0.15">
      <c r="A27">
        <v>5600</v>
      </c>
      <c r="B27">
        <v>36719.005047667699</v>
      </c>
      <c r="C27">
        <v>7955.37270163634</v>
      </c>
      <c r="D27">
        <v>31222.502915789399</v>
      </c>
      <c r="E27">
        <v>2.5317225140817799E-4</v>
      </c>
      <c r="F27">
        <v>27302.053718473198</v>
      </c>
      <c r="G27">
        <v>14580.5662135002</v>
      </c>
      <c r="H27">
        <v>29394.7982982426</v>
      </c>
      <c r="I27">
        <v>10952.529153233099</v>
      </c>
    </row>
    <row r="28" spans="1:9" x14ac:dyDescent="0.15">
      <c r="A28">
        <v>6700</v>
      </c>
      <c r="B28">
        <v>37223.847819073497</v>
      </c>
      <c r="C28">
        <v>7635.7063427795401</v>
      </c>
      <c r="D28">
        <v>31478.150433014998</v>
      </c>
      <c r="E28">
        <v>2.53172247001612E-4</v>
      </c>
      <c r="F28">
        <v>27299.849832651202</v>
      </c>
      <c r="G28">
        <v>14585.496525463799</v>
      </c>
      <c r="H28">
        <v>29410.8329504088</v>
      </c>
      <c r="I28">
        <v>10964.2333762987</v>
      </c>
    </row>
    <row r="29" spans="1:9" x14ac:dyDescent="0.15">
      <c r="A29">
        <v>7800</v>
      </c>
      <c r="B29">
        <v>37604.799490536199</v>
      </c>
      <c r="C29">
        <v>7368.4454088618104</v>
      </c>
      <c r="D29">
        <v>31164.268013017801</v>
      </c>
      <c r="E29">
        <v>2.5317225135693897E-4</v>
      </c>
      <c r="F29">
        <v>27324.184608338499</v>
      </c>
      <c r="G29">
        <v>14592.971916549201</v>
      </c>
      <c r="H29">
        <v>29402.064541004402</v>
      </c>
      <c r="I29">
        <v>10958.5197916945</v>
      </c>
    </row>
    <row r="30" spans="1:9" x14ac:dyDescent="0.15">
      <c r="A30">
        <v>8900</v>
      </c>
      <c r="B30">
        <v>37885.573423855101</v>
      </c>
      <c r="C30">
        <v>7131.1160021840997</v>
      </c>
      <c r="D30">
        <v>31706.343136236101</v>
      </c>
      <c r="E30">
        <v>2.53172254021374E-4</v>
      </c>
      <c r="F30">
        <v>27334.978306058802</v>
      </c>
      <c r="G30">
        <v>14600.0383097576</v>
      </c>
      <c r="H30">
        <v>29398.582563047399</v>
      </c>
      <c r="I30">
        <v>10953.355475075799</v>
      </c>
    </row>
    <row r="31" spans="1:9" x14ac:dyDescent="0.15">
      <c r="A31">
        <v>10000</v>
      </c>
      <c r="B31">
        <v>38220.407472401901</v>
      </c>
      <c r="C31">
        <v>6962.41591079718</v>
      </c>
      <c r="D31">
        <v>31599.1415940181</v>
      </c>
      <c r="E31">
        <v>2.5317225156189601E-4</v>
      </c>
      <c r="F31">
        <v>27344.079711413298</v>
      </c>
      <c r="G31">
        <v>14610.672769967099</v>
      </c>
      <c r="H31">
        <v>29403.026732321701</v>
      </c>
      <c r="I31">
        <v>10951.4719203805</v>
      </c>
    </row>
  </sheetData>
  <sortState ref="A2:I31">
    <sortCondition ref="A2:A31"/>
  </sortState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4" sqref="A1:I2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</v>
      </c>
      <c r="B2">
        <v>32256.0900124826</v>
      </c>
      <c r="C2">
        <v>30259.537063119598</v>
      </c>
      <c r="D2">
        <v>31436.898861355101</v>
      </c>
      <c r="E2">
        <v>28698.729992721699</v>
      </c>
      <c r="F2">
        <v>27945.334053763399</v>
      </c>
      <c r="G2">
        <v>16962.341717253501</v>
      </c>
      <c r="H2">
        <v>25699.6353870967</v>
      </c>
      <c r="I2">
        <v>12267.569028169</v>
      </c>
    </row>
    <row r="3" spans="1:9" x14ac:dyDescent="0.15">
      <c r="A3">
        <v>10</v>
      </c>
      <c r="B3">
        <v>32256.0900124826</v>
      </c>
      <c r="C3">
        <v>30259.537063119598</v>
      </c>
      <c r="D3">
        <v>31492.9965564421</v>
      </c>
      <c r="E3">
        <v>28698.729992721699</v>
      </c>
      <c r="F3">
        <v>27945.334053763399</v>
      </c>
      <c r="G3">
        <v>16962.341717253501</v>
      </c>
      <c r="H3">
        <v>25699.6353870967</v>
      </c>
      <c r="I3">
        <v>12267.569028169</v>
      </c>
    </row>
    <row r="4" spans="1:9" x14ac:dyDescent="0.15">
      <c r="A4">
        <v>20</v>
      </c>
      <c r="B4">
        <v>30612.214222268001</v>
      </c>
      <c r="C4">
        <v>26813.732569367101</v>
      </c>
      <c r="D4">
        <v>27197.985426840201</v>
      </c>
      <c r="E4">
        <v>22263.931688058401</v>
      </c>
      <c r="F4">
        <v>27972.2420735983</v>
      </c>
      <c r="G4">
        <v>15739.959412768199</v>
      </c>
      <c r="H4">
        <v>26471.409193548399</v>
      </c>
      <c r="I4">
        <v>11799.445919014001</v>
      </c>
    </row>
    <row r="5" spans="1:9" x14ac:dyDescent="0.15">
      <c r="A5">
        <v>30</v>
      </c>
      <c r="B5">
        <v>30062.750908050999</v>
      </c>
      <c r="C5">
        <v>24928.1822788346</v>
      </c>
      <c r="D5">
        <v>26009.871581133699</v>
      </c>
      <c r="E5">
        <v>18461.318870598301</v>
      </c>
      <c r="F5">
        <v>27361.859528712201</v>
      </c>
      <c r="G5">
        <v>15420.8702307735</v>
      </c>
      <c r="H5">
        <v>25796.384392473101</v>
      </c>
      <c r="I5">
        <v>11273.7720774647</v>
      </c>
    </row>
    <row r="6" spans="1:9" x14ac:dyDescent="0.15">
      <c r="A6">
        <v>40</v>
      </c>
      <c r="B6">
        <v>30029.942223282</v>
      </c>
      <c r="C6">
        <v>23750.259182431098</v>
      </c>
      <c r="D6">
        <v>25368.0864133002</v>
      </c>
      <c r="E6">
        <v>15811.828384115001</v>
      </c>
      <c r="F6">
        <v>27482.135965754602</v>
      </c>
      <c r="G6">
        <v>15239.3663855508</v>
      </c>
      <c r="H6">
        <v>25652.988358870902</v>
      </c>
      <c r="I6">
        <v>11136.1243838028</v>
      </c>
    </row>
    <row r="7" spans="1:9" x14ac:dyDescent="0.15">
      <c r="A7">
        <v>50</v>
      </c>
      <c r="B7">
        <v>30340.8855411203</v>
      </c>
      <c r="C7">
        <v>23144.8095672825</v>
      </c>
      <c r="D7">
        <v>25525.978626212898</v>
      </c>
      <c r="E7">
        <v>13814.5671878795</v>
      </c>
      <c r="F7">
        <v>27441.6546882027</v>
      </c>
      <c r="G7">
        <v>15223.2718420087</v>
      </c>
      <c r="H7">
        <v>25469.817138709699</v>
      </c>
      <c r="I7">
        <v>10948.3570521126</v>
      </c>
    </row>
    <row r="8" spans="1:9" x14ac:dyDescent="0.15">
      <c r="A8">
        <v>60</v>
      </c>
      <c r="B8">
        <v>30590.6013984235</v>
      </c>
      <c r="C8">
        <v>22475.7938138268</v>
      </c>
      <c r="D8">
        <v>24619.6327401044</v>
      </c>
      <c r="E8">
        <v>12307.974495397501</v>
      </c>
      <c r="F8">
        <v>27375.3257361367</v>
      </c>
      <c r="G8">
        <v>15004.077452534601</v>
      </c>
      <c r="H8">
        <v>25470.503473118199</v>
      </c>
      <c r="I8">
        <v>10885.1713697183</v>
      </c>
    </row>
    <row r="9" spans="1:9" x14ac:dyDescent="0.15">
      <c r="A9">
        <v>70</v>
      </c>
      <c r="B9">
        <v>30825.4746719225</v>
      </c>
      <c r="C9">
        <v>21689.623664765801</v>
      </c>
      <c r="D9">
        <v>25271.127708902499</v>
      </c>
      <c r="E9">
        <v>11139.904546363899</v>
      </c>
      <c r="F9">
        <v>27597.736425674699</v>
      </c>
      <c r="G9">
        <v>14923.984143302599</v>
      </c>
      <c r="H9">
        <v>25352.064504608301</v>
      </c>
      <c r="I9">
        <v>10856.254920523101</v>
      </c>
    </row>
    <row r="10" spans="1:9" x14ac:dyDescent="0.15">
      <c r="A10">
        <v>80</v>
      </c>
      <c r="B10">
        <v>31051.749497120501</v>
      </c>
      <c r="C10">
        <v>20952.4447132655</v>
      </c>
      <c r="D10">
        <v>25166.261230417302</v>
      </c>
      <c r="E10">
        <v>10279.7611213565</v>
      </c>
      <c r="F10">
        <v>27450.343233386098</v>
      </c>
      <c r="G10">
        <v>14876.2700975876</v>
      </c>
      <c r="H10">
        <v>25466.118080645101</v>
      </c>
      <c r="I10">
        <v>10798.7383089788</v>
      </c>
    </row>
    <row r="11" spans="1:9" x14ac:dyDescent="0.15">
      <c r="A11">
        <v>90</v>
      </c>
      <c r="B11">
        <v>31215.857037860402</v>
      </c>
      <c r="C11">
        <v>20502.8136709061</v>
      </c>
      <c r="D11">
        <v>25558.555017053601</v>
      </c>
      <c r="E11">
        <v>9315.0330437969697</v>
      </c>
      <c r="F11">
        <v>27229.318992818698</v>
      </c>
      <c r="G11">
        <v>14741.115248898899</v>
      </c>
      <c r="H11">
        <v>25329.437695340501</v>
      </c>
      <c r="I11">
        <v>10660.136035211201</v>
      </c>
    </row>
    <row r="12" spans="1:9" x14ac:dyDescent="0.15">
      <c r="A12">
        <v>100</v>
      </c>
      <c r="B12">
        <v>31181.635520879099</v>
      </c>
      <c r="C12">
        <v>20144.255161374698</v>
      </c>
      <c r="D12">
        <v>25477.839416832699</v>
      </c>
      <c r="E12">
        <v>8385.5141015384997</v>
      </c>
      <c r="F12">
        <v>27363.1106287519</v>
      </c>
      <c r="G12">
        <v>14837.78602084</v>
      </c>
      <c r="H12">
        <v>25467.5792451612</v>
      </c>
      <c r="I12">
        <v>10662.295711971799</v>
      </c>
    </row>
    <row r="13" spans="1:9" x14ac:dyDescent="0.15">
      <c r="A13">
        <v>120</v>
      </c>
      <c r="B13">
        <v>31214.195274703899</v>
      </c>
      <c r="C13">
        <v>19549.723644604099</v>
      </c>
      <c r="D13">
        <v>26559.069496320499</v>
      </c>
      <c r="E13">
        <v>6879.2438642478201</v>
      </c>
      <c r="F13">
        <v>27404.7091692332</v>
      </c>
      <c r="G13">
        <v>14757.025315527801</v>
      </c>
      <c r="H13">
        <v>25812.825403225801</v>
      </c>
      <c r="I13">
        <v>10550.581829225301</v>
      </c>
    </row>
    <row r="14" spans="1:9" x14ac:dyDescent="0.15">
      <c r="A14">
        <v>230</v>
      </c>
      <c r="B14">
        <v>31227.2898705896</v>
      </c>
      <c r="C14">
        <v>17350.065045450701</v>
      </c>
      <c r="D14">
        <v>26264.134593165101</v>
      </c>
      <c r="E14">
        <v>2532.7955747620299</v>
      </c>
      <c r="F14">
        <v>27215.471575060001</v>
      </c>
      <c r="G14">
        <v>14764.6360216705</v>
      </c>
      <c r="H14">
        <v>25769.841385694199</v>
      </c>
      <c r="I14">
        <v>10520.9916359461</v>
      </c>
    </row>
    <row r="15" spans="1:9" x14ac:dyDescent="0.15">
      <c r="A15">
        <v>340</v>
      </c>
      <c r="B15">
        <v>31277.9774665031</v>
      </c>
      <c r="C15">
        <v>15485.4644142172</v>
      </c>
      <c r="D15">
        <v>27196.486109793299</v>
      </c>
      <c r="E15">
        <v>966.92317940008002</v>
      </c>
      <c r="F15">
        <v>27231.4862900435</v>
      </c>
      <c r="G15">
        <v>14661.091839704401</v>
      </c>
      <c r="H15">
        <v>25819.2304378558</v>
      </c>
      <c r="I15">
        <v>10497.392605012399</v>
      </c>
    </row>
    <row r="16" spans="1:9" x14ac:dyDescent="0.15">
      <c r="A16">
        <v>450</v>
      </c>
      <c r="B16">
        <v>31903.302699387299</v>
      </c>
      <c r="C16">
        <v>13880.7442374736</v>
      </c>
      <c r="D16">
        <v>26421.6483981809</v>
      </c>
      <c r="E16">
        <v>403.34766002761</v>
      </c>
      <c r="F16">
        <v>27202.833931753601</v>
      </c>
      <c r="G16">
        <v>14582.0443648692</v>
      </c>
      <c r="H16">
        <v>25959.545045878102</v>
      </c>
      <c r="I16">
        <v>10427.704624882599</v>
      </c>
    </row>
    <row r="17" spans="1:9" x14ac:dyDescent="0.15">
      <c r="A17">
        <v>560</v>
      </c>
      <c r="B17">
        <v>31786.802624535099</v>
      </c>
      <c r="C17">
        <v>13010.8177679091</v>
      </c>
      <c r="D17">
        <v>27277.929139936499</v>
      </c>
      <c r="E17">
        <v>173.129433572441</v>
      </c>
      <c r="F17">
        <v>27258.668769250598</v>
      </c>
      <c r="G17">
        <v>14545.6364562689</v>
      </c>
      <c r="H17">
        <v>25973.6593064515</v>
      </c>
      <c r="I17">
        <v>10371.050815518</v>
      </c>
    </row>
    <row r="18" spans="1:9" x14ac:dyDescent="0.15">
      <c r="A18">
        <v>670</v>
      </c>
      <c r="B18">
        <v>32405.680375111398</v>
      </c>
      <c r="C18">
        <v>12466.6697710881</v>
      </c>
      <c r="D18">
        <v>26574.419970739</v>
      </c>
      <c r="E18">
        <v>76.029481210253095</v>
      </c>
      <c r="F18">
        <v>27421.645659514001</v>
      </c>
      <c r="G18">
        <v>14547.887056789999</v>
      </c>
      <c r="H18">
        <v>25952.397914058602</v>
      </c>
      <c r="I18">
        <v>10348.617843178399</v>
      </c>
    </row>
    <row r="19" spans="1:9" x14ac:dyDescent="0.15">
      <c r="A19">
        <v>780</v>
      </c>
      <c r="B19">
        <v>32605.694030562299</v>
      </c>
      <c r="C19">
        <v>11939.194832143299</v>
      </c>
      <c r="D19">
        <v>26949.915215782101</v>
      </c>
      <c r="E19">
        <v>34.650633881957098</v>
      </c>
      <c r="F19">
        <v>27312.587173891101</v>
      </c>
      <c r="G19">
        <v>14572.3614515671</v>
      </c>
      <c r="H19">
        <v>26004.4728416045</v>
      </c>
      <c r="I19">
        <v>10413.9835695196</v>
      </c>
    </row>
    <row r="20" spans="1:9" x14ac:dyDescent="0.15">
      <c r="A20">
        <v>890</v>
      </c>
      <c r="B20">
        <v>32664.770585397699</v>
      </c>
      <c r="C20">
        <v>11558.12305419</v>
      </c>
      <c r="D20">
        <v>27129.932935938399</v>
      </c>
      <c r="E20">
        <v>14.931861145298701</v>
      </c>
      <c r="F20">
        <v>27315.336579268602</v>
      </c>
      <c r="G20">
        <v>14523.2161084381</v>
      </c>
      <c r="H20">
        <v>25951.396961761398</v>
      </c>
      <c r="I20">
        <v>10404.2150192276</v>
      </c>
    </row>
    <row r="21" spans="1:9" x14ac:dyDescent="0.15">
      <c r="A21">
        <v>1000</v>
      </c>
      <c r="B21">
        <v>32818.032787373399</v>
      </c>
      <c r="C21">
        <v>11255.3113878643</v>
      </c>
      <c r="D21">
        <v>26573.749770863898</v>
      </c>
      <c r="E21">
        <v>7.1461528070033902</v>
      </c>
      <c r="F21">
        <v>27317.330673578599</v>
      </c>
      <c r="G21">
        <v>14536.810850223201</v>
      </c>
      <c r="H21">
        <v>25909.239487257899</v>
      </c>
      <c r="I21">
        <v>10409.8822940844</v>
      </c>
    </row>
  </sheetData>
  <sortState ref="A2:I22">
    <sortCondition ref="A1"/>
  </sortState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8" sqref="H8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</v>
      </c>
      <c r="B2">
        <v>32256.0900124826</v>
      </c>
      <c r="C2">
        <v>30259.537063119598</v>
      </c>
      <c r="D2">
        <v>31220.929287273801</v>
      </c>
      <c r="E2">
        <v>28018.1244837757</v>
      </c>
      <c r="F2">
        <v>27945.334053763399</v>
      </c>
      <c r="G2">
        <v>16962.341717253501</v>
      </c>
      <c r="H2">
        <v>26269.447112903199</v>
      </c>
      <c r="I2">
        <v>11974.7332042253</v>
      </c>
    </row>
    <row r="3" spans="1:9" x14ac:dyDescent="0.15">
      <c r="A3">
        <v>20</v>
      </c>
      <c r="B3">
        <v>30612.214222268001</v>
      </c>
      <c r="C3">
        <v>26813.732569367101</v>
      </c>
      <c r="D3">
        <v>26844.1588239497</v>
      </c>
      <c r="E3">
        <v>20632.156583594398</v>
      </c>
      <c r="F3">
        <v>27972.2420735983</v>
      </c>
      <c r="G3">
        <v>15739.959412768199</v>
      </c>
      <c r="H3">
        <v>25741.370782258</v>
      </c>
      <c r="I3">
        <v>11453.790147887299</v>
      </c>
    </row>
    <row r="4" spans="1:9" x14ac:dyDescent="0.15">
      <c r="A4">
        <v>30</v>
      </c>
      <c r="B4">
        <v>30062.750908050999</v>
      </c>
      <c r="C4">
        <v>24928.1822788346</v>
      </c>
      <c r="D4">
        <v>25217.3260969191</v>
      </c>
      <c r="E4">
        <v>16948.4802206036</v>
      </c>
      <c r="F4">
        <v>27361.859528712201</v>
      </c>
      <c r="G4">
        <v>15420.8702307735</v>
      </c>
      <c r="H4">
        <v>25095.2975376344</v>
      </c>
      <c r="I4">
        <v>11361.4553051643</v>
      </c>
    </row>
    <row r="5" spans="1:9" x14ac:dyDescent="0.15">
      <c r="A5">
        <v>40</v>
      </c>
      <c r="B5">
        <v>30029.942223282</v>
      </c>
      <c r="C5">
        <v>23750.259182431098</v>
      </c>
      <c r="D5">
        <v>25315.3361490405</v>
      </c>
      <c r="E5">
        <v>14750.3245985142</v>
      </c>
      <c r="F5">
        <v>27482.135965754602</v>
      </c>
      <c r="G5">
        <v>15239.3663855508</v>
      </c>
      <c r="H5">
        <v>25381.628629032199</v>
      </c>
      <c r="I5">
        <v>11210.359089788701</v>
      </c>
    </row>
    <row r="6" spans="1:9" x14ac:dyDescent="0.15">
      <c r="A6">
        <v>50</v>
      </c>
      <c r="B6">
        <v>30340.8855411203</v>
      </c>
      <c r="C6">
        <v>23144.8095672825</v>
      </c>
      <c r="D6">
        <v>24353.583254625701</v>
      </c>
      <c r="E6">
        <v>12976.114662423601</v>
      </c>
      <c r="F6">
        <v>27441.6546882027</v>
      </c>
      <c r="G6">
        <v>15223.2718420087</v>
      </c>
      <c r="H6">
        <v>25016.2807677419</v>
      </c>
      <c r="I6">
        <v>11100.0948478873</v>
      </c>
    </row>
    <row r="7" spans="1:9" x14ac:dyDescent="0.15">
      <c r="A7">
        <v>60</v>
      </c>
      <c r="B7">
        <v>30590.6013984235</v>
      </c>
      <c r="C7">
        <v>22475.7938138268</v>
      </c>
      <c r="D7">
        <v>24261.436646012098</v>
      </c>
      <c r="E7">
        <v>11503.4151889897</v>
      </c>
      <c r="F7">
        <v>27375.3257361367</v>
      </c>
      <c r="G7">
        <v>15004.077452534601</v>
      </c>
      <c r="H7">
        <v>24282.824360215</v>
      </c>
      <c r="I7">
        <v>10952.1585316901</v>
      </c>
    </row>
    <row r="8" spans="1:9" x14ac:dyDescent="0.15">
      <c r="A8">
        <v>70</v>
      </c>
      <c r="B8">
        <v>30825.4746719225</v>
      </c>
      <c r="C8">
        <v>21689.623664765801</v>
      </c>
      <c r="D8">
        <v>24087.477994757501</v>
      </c>
      <c r="E8">
        <v>10049.3226420595</v>
      </c>
      <c r="F8">
        <v>27597.736425674699</v>
      </c>
      <c r="G8">
        <v>14923.984143302599</v>
      </c>
      <c r="H8">
        <v>24089.359458525301</v>
      </c>
      <c r="I8">
        <v>10961.294418510999</v>
      </c>
    </row>
    <row r="9" spans="1:9" x14ac:dyDescent="0.15">
      <c r="A9">
        <v>80</v>
      </c>
      <c r="B9">
        <v>31051.749497120501</v>
      </c>
      <c r="C9">
        <v>20952.4447132655</v>
      </c>
      <c r="D9">
        <v>23435.7969258187</v>
      </c>
      <c r="E9">
        <v>9238.7353997291993</v>
      </c>
      <c r="F9">
        <v>27450.343233386098</v>
      </c>
      <c r="G9">
        <v>14876.2700975876</v>
      </c>
      <c r="H9">
        <v>24183.0796491935</v>
      </c>
      <c r="I9">
        <v>11023.5991654929</v>
      </c>
    </row>
    <row r="10" spans="1:9" x14ac:dyDescent="0.15">
      <c r="A10">
        <v>90</v>
      </c>
      <c r="B10">
        <v>31220.033451767002</v>
      </c>
      <c r="C10">
        <v>20502.8136709061</v>
      </c>
      <c r="D10">
        <v>23928.052834135699</v>
      </c>
      <c r="E10">
        <v>8396.7525129800597</v>
      </c>
      <c r="F10">
        <v>27229.318992818698</v>
      </c>
      <c r="G10">
        <v>14741.115248898899</v>
      </c>
      <c r="H10">
        <v>24128.695372759801</v>
      </c>
      <c r="I10">
        <v>10946.9223403755</v>
      </c>
    </row>
    <row r="11" spans="1:9" x14ac:dyDescent="0.15">
      <c r="A11">
        <v>100</v>
      </c>
      <c r="B11">
        <v>31189.502431400699</v>
      </c>
      <c r="C11">
        <v>20144.255161374698</v>
      </c>
      <c r="D11">
        <v>23340.161582944998</v>
      </c>
      <c r="E11">
        <v>7553.4784316368996</v>
      </c>
      <c r="F11">
        <v>27363.1106287519</v>
      </c>
      <c r="G11">
        <v>14837.78602084</v>
      </c>
      <c r="H11">
        <v>24312.056138709599</v>
      </c>
      <c r="I11">
        <v>10850.0545401408</v>
      </c>
    </row>
    <row r="12" spans="1:9" x14ac:dyDescent="0.15">
      <c r="A12">
        <v>120</v>
      </c>
      <c r="B12">
        <v>31218.711147378501</v>
      </c>
      <c r="C12">
        <v>19549.723644604099</v>
      </c>
      <c r="D12">
        <v>23532.991265610199</v>
      </c>
      <c r="E12">
        <v>6142.3270728483803</v>
      </c>
      <c r="F12">
        <v>27404.7091692332</v>
      </c>
      <c r="G12">
        <v>14757.025315527801</v>
      </c>
      <c r="H12">
        <v>24140.6263965053</v>
      </c>
      <c r="I12">
        <v>10687.836178403701</v>
      </c>
    </row>
    <row r="13" spans="1:9" x14ac:dyDescent="0.15">
      <c r="A13">
        <v>230</v>
      </c>
      <c r="B13">
        <v>31220.339184644999</v>
      </c>
      <c r="C13">
        <v>17350.065045450701</v>
      </c>
      <c r="D13">
        <v>24304.4796187959</v>
      </c>
      <c r="E13">
        <v>1871.8587162281001</v>
      </c>
      <c r="F13">
        <v>27215.471575060001</v>
      </c>
      <c r="G13">
        <v>14764.6360216705</v>
      </c>
      <c r="H13">
        <v>24590.436485273502</v>
      </c>
      <c r="I13">
        <v>10486.5108169014</v>
      </c>
    </row>
    <row r="14" spans="1:9" x14ac:dyDescent="0.15">
      <c r="A14">
        <v>340</v>
      </c>
      <c r="B14">
        <v>31326.879910366701</v>
      </c>
      <c r="C14">
        <v>15485.4644142172</v>
      </c>
      <c r="D14">
        <v>24370.353550927299</v>
      </c>
      <c r="E14">
        <v>660.11289790344495</v>
      </c>
      <c r="F14">
        <v>27231.4862900435</v>
      </c>
      <c r="G14">
        <v>14661.091839704401</v>
      </c>
      <c r="H14">
        <v>24449.8025996205</v>
      </c>
      <c r="I14">
        <v>10533.324289975</v>
      </c>
    </row>
    <row r="15" spans="1:9" x14ac:dyDescent="0.15">
      <c r="A15">
        <v>450</v>
      </c>
      <c r="B15">
        <v>31846.5975748612</v>
      </c>
      <c r="C15">
        <v>13880.7442374737</v>
      </c>
      <c r="D15">
        <v>24509.248006501999</v>
      </c>
      <c r="E15">
        <v>254.23019237005499</v>
      </c>
      <c r="F15">
        <v>27202.833931753601</v>
      </c>
      <c r="G15">
        <v>14582.0443648692</v>
      </c>
      <c r="H15">
        <v>24547.998613619999</v>
      </c>
      <c r="I15">
        <v>10454.2823932706</v>
      </c>
    </row>
    <row r="16" spans="1:9" x14ac:dyDescent="0.15">
      <c r="A16">
        <v>560</v>
      </c>
      <c r="B16">
        <v>31807.125775365501</v>
      </c>
      <c r="C16">
        <v>13010.8177679091</v>
      </c>
      <c r="D16">
        <v>25144.864532969601</v>
      </c>
      <c r="E16">
        <v>100.37435840649999</v>
      </c>
      <c r="F16">
        <v>27258.668769250598</v>
      </c>
      <c r="G16">
        <v>14545.6364562689</v>
      </c>
      <c r="H16">
        <v>24501.0677174538</v>
      </c>
      <c r="I16">
        <v>10496.144859783701</v>
      </c>
    </row>
    <row r="17" spans="1:9" x14ac:dyDescent="0.15">
      <c r="A17">
        <v>670</v>
      </c>
      <c r="B17">
        <v>32388.502830858499</v>
      </c>
      <c r="C17">
        <v>12466.6697710881</v>
      </c>
      <c r="D17">
        <v>24766.349601414699</v>
      </c>
      <c r="E17">
        <v>39.613242478412602</v>
      </c>
      <c r="F17">
        <v>27421.645659514001</v>
      </c>
      <c r="G17">
        <v>14547.887056789999</v>
      </c>
      <c r="H17">
        <v>24552.523054405199</v>
      </c>
      <c r="I17">
        <v>10397.796223880599</v>
      </c>
    </row>
    <row r="18" spans="1:9" x14ac:dyDescent="0.15">
      <c r="A18">
        <v>780</v>
      </c>
      <c r="B18">
        <v>32601.411192919499</v>
      </c>
      <c r="C18">
        <v>11939.194832143299</v>
      </c>
      <c r="D18">
        <v>24890.2643621485</v>
      </c>
      <c r="E18">
        <v>16.083871183127201</v>
      </c>
      <c r="F18">
        <v>27312.587173891101</v>
      </c>
      <c r="G18">
        <v>14572.3614515671</v>
      </c>
      <c r="H18">
        <v>24527.237995243799</v>
      </c>
      <c r="I18">
        <v>10406.704391928501</v>
      </c>
    </row>
    <row r="19" spans="1:9" x14ac:dyDescent="0.15">
      <c r="A19">
        <v>890</v>
      </c>
      <c r="B19">
        <v>32759.369972534099</v>
      </c>
      <c r="C19">
        <v>11558.12305419</v>
      </c>
      <c r="D19">
        <v>24166.473749756002</v>
      </c>
      <c r="E19">
        <v>6.52321384762537</v>
      </c>
      <c r="F19">
        <v>27315.336579268602</v>
      </c>
      <c r="G19">
        <v>14523.2161084381</v>
      </c>
      <c r="H19">
        <v>24548.341501087201</v>
      </c>
      <c r="I19">
        <v>10405.807991137901</v>
      </c>
    </row>
    <row r="20" spans="1:9" x14ac:dyDescent="0.15">
      <c r="A20">
        <v>1000</v>
      </c>
      <c r="B20">
        <v>32801.264901144903</v>
      </c>
      <c r="C20">
        <v>11255.3113878643</v>
      </c>
      <c r="D20">
        <v>25303.366144981199</v>
      </c>
      <c r="E20">
        <v>2.6616376302078701</v>
      </c>
      <c r="F20">
        <v>27317.330673578599</v>
      </c>
      <c r="G20">
        <v>14536.810850223201</v>
      </c>
      <c r="H20">
        <v>24607.259055806298</v>
      </c>
      <c r="I20">
        <v>10413.5658652113</v>
      </c>
    </row>
  </sheetData>
  <autoFilter ref="A1:A21"/>
  <sortState ref="A2:I22">
    <sortCondition ref="A1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days_before=10_shibor_hs300_sav</vt:lpstr>
      <vt:lpstr>days_before=5_shibor_hs300</vt:lpstr>
      <vt:lpstr>days_before=10_shibor_hs300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2018-01-20T08:57:02Z</dcterms:created>
  <dcterms:modified xsi:type="dcterms:W3CDTF">2018-01-20T14:40:24Z</dcterms:modified>
</cp:coreProperties>
</file>