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us HP Eric" sheetId="1" r:id="rId4"/>
    <sheet state="visible" name="Status Angel" sheetId="2" r:id="rId5"/>
    <sheet state="visible" name=" Status Emiliano" sheetId="3" r:id="rId6"/>
    <sheet state="visible" name="Status Eric" sheetId="4" r:id="rId7"/>
    <sheet state="visible" name="Status Jorge" sheetId="5" r:id="rId8"/>
    <sheet state="visible" name="Status DXC 2" sheetId="6" r:id="rId9"/>
    <sheet state="visible" name="Status DXC 1" sheetId="7" r:id="rId10"/>
    <sheet state="visible" name="Task status interna" sheetId="8" r:id="rId11"/>
    <sheet state="visible" name="Meetings" sheetId="9" r:id="rId12"/>
    <sheet state="visible" name="P3" sheetId="10" r:id="rId13"/>
    <sheet state="visible" name="Hoja1" sheetId="11" r:id="rId14"/>
  </sheets>
  <definedNames/>
  <calcPr/>
  <extLst>
    <ext uri="GoogleSheetsCustomDataVersion2">
      <go:sheetsCustomData xmlns:go="http://customooxmlschemas.google.com/" r:id="rId15" roundtripDataChecksum="OEkTui04EmeL4v/zVQxgkaMSUzktb6Xke0LnevPGcr4="/>
    </ext>
  </extLst>
</workbook>
</file>

<file path=xl/sharedStrings.xml><?xml version="1.0" encoding="utf-8"?>
<sst xmlns="http://schemas.openxmlformats.org/spreadsheetml/2006/main" count="3892" uniqueCount="983">
  <si>
    <t>Date</t>
  </si>
  <si>
    <t>Title</t>
  </si>
  <si>
    <t>Activity</t>
  </si>
  <si>
    <t>Status</t>
  </si>
  <si>
    <t>Documentacion en plataforma Xpand</t>
  </si>
  <si>
    <t>Carga de documetnacion necesaria en la plataforma</t>
  </si>
  <si>
    <t>Hecho</t>
  </si>
  <si>
    <t>Accesos HP</t>
  </si>
  <si>
    <t>Inicio de sesion y cambio de contraseña con para los accesos del cliente</t>
  </si>
  <si>
    <t>Envio de computadora para actualizacion</t>
  </si>
  <si>
    <t>Se enviara la computadora para su actualizacion por parte del equipo</t>
  </si>
  <si>
    <t>Pendiente</t>
  </si>
  <si>
    <t>Cursos de seguridad para la empresa</t>
  </si>
  <si>
    <t>Se realizaorn cursos para seguridad de informacion y su buen manejo mandatorios por parte de la empresa y se descargo el certificado de cada uno.</t>
  </si>
  <si>
    <t>Seteo correcto de la cuenta</t>
  </si>
  <si>
    <t>Se accedio a los portales de la empresa con la cuenta correspondiente verificando que funcionara en cada uno de ellos.</t>
  </si>
  <si>
    <t>LLenado de informacion en plataforma Talent Pro</t>
  </si>
  <si>
    <t>Se esta llenando la informacion requerida por la empresa del perfil para tenerlo completo con todos los datos requeridos (plataforma Xpand y Talent Pro)</t>
  </si>
  <si>
    <t>Verificacion de correos</t>
  </si>
  <si>
    <t>Se verificaron cada uno de los corres que llegaron para verificar todas las tareas pendientes que se tienen, ademas de que se continuara monitoreando constantemente para realizar todo en el tiempo debido</t>
  </si>
  <si>
    <r>
      <rPr>
        <rFont val="Calibri"/>
        <b/>
        <color theme="1"/>
      </rPr>
      <t xml:space="preserve">  </t>
    </r>
    <r>
      <rPr>
        <rFont val="Calibri"/>
        <b/>
        <color theme="1"/>
        <sz val="12.0"/>
      </rPr>
      <t>ESTATUS</t>
    </r>
  </si>
  <si>
    <t>Title/Company</t>
  </si>
  <si>
    <t>SIEMENS</t>
  </si>
  <si>
    <t>Reuniòn y minuta "FICO Chapter call
"; Revisiòn de correos y teams</t>
  </si>
  <si>
    <t>Completado</t>
  </si>
  <si>
    <t>Reuniòn y minuta "TUS UniversITy - Planner ES - Sesión 2
"</t>
  </si>
  <si>
    <t>SISTEMAS</t>
  </si>
  <si>
    <t>Apoyo a emi / revisión de impresora HP</t>
  </si>
  <si>
    <t>Revisión de ticket "2000009415"; en espera de informe RAJ</t>
  </si>
  <si>
    <t>SUBARU</t>
  </si>
  <si>
    <t>Analisis error impuestos / tablas</t>
  </si>
  <si>
    <t>PROXIMAS ACTIVIDADES</t>
  </si>
  <si>
    <t>Continuar con la resoluciòn al error de transacciòn subaru</t>
  </si>
  <si>
    <t>17/JAN/2025</t>
  </si>
  <si>
    <t>Date to finish</t>
  </si>
  <si>
    <t>Apoyo CH</t>
  </si>
  <si>
    <t>Apoyo Eric: Problemas con la computadora, carga de archivos y verificacion de formato</t>
  </si>
  <si>
    <t>Apoyo Brenda: Impresion de los 20 juegos para el viaje de Queretaro (Safran)</t>
  </si>
  <si>
    <t>Apoyo Paulina: Modificacion de Booklet para Subaru</t>
  </si>
  <si>
    <t>Servidor</t>
  </si>
  <si>
    <t>Investigacion de normas y estandares necesarios para la implementacion del servidor</t>
  </si>
  <si>
    <t>En progreso</t>
  </si>
  <si>
    <t>Formato de servicios para implementar en el servidor</t>
  </si>
  <si>
    <t>Pagina web</t>
  </si>
  <si>
    <t>Documentacion de la pagina web, rutas y aplicaciones.</t>
  </si>
  <si>
    <t xml:space="preserve">Planeacion proyecto: Division de features y gestion de tiempos </t>
  </si>
  <si>
    <t>F.38</t>
  </si>
  <si>
    <t>SAP1 - SAP2</t>
  </si>
  <si>
    <t>AFAB</t>
  </si>
  <si>
    <t>Fecha Limite</t>
  </si>
  <si>
    <t>Tutoriales y documentación de SAP</t>
  </si>
  <si>
    <t>Build Your First Business Process with SAP Build Process Automation: needed acces to SAP 4/Hana api. Tutorial completado.</t>
  </si>
  <si>
    <t>Listo</t>
  </si>
  <si>
    <t>Build a Business Application Using CAP for Node.js</t>
  </si>
  <si>
    <t>Request Product Details with an Integration Scenario</t>
  </si>
  <si>
    <t>En Proceso 80% falta documentar el paso a paso</t>
  </si>
  <si>
    <t>Build an SAP Fiori App That Consumes Data from an On-Premise System</t>
  </si>
  <si>
    <t>En Proceso 40%  curso empezado</t>
  </si>
  <si>
    <t>Set Up for the Mobile Development Kit (MDK)</t>
  </si>
  <si>
    <t>En Proceso 40% curso empezado</t>
  </si>
  <si>
    <t>Creación de cambios DXC (Delegando a Jorge)</t>
  </si>
  <si>
    <t>Verificacion del correo para la creacion de tickets que el equipo necesite.</t>
  </si>
  <si>
    <t>Tarea diaria</t>
  </si>
  <si>
    <t xml:space="preserve">Laptop hp </t>
  </si>
  <si>
    <t>Laptop del cliente en espera de actualizacion para poder acceder a la misma</t>
  </si>
  <si>
    <t>En proceso, verificacion diaria</t>
  </si>
  <si>
    <t>Supervision y capacitacion Jorge con DXC</t>
  </si>
  <si>
    <t>Verificacion de los correos mandados, y de los cursos hechos por parte de Jorge, asi como constante capacitacion para el buen manejo del cliente. Continuo con la creacion del KT.</t>
  </si>
  <si>
    <t>Set Up Mphasis</t>
  </si>
  <si>
    <t>Seteo de las credenciales de mphasis, asi como acceso a los partales de la empresa para comanzar con el proceso de trabajo.</t>
  </si>
  <si>
    <t>Carga de horas de DXC</t>
  </si>
  <si>
    <t>Se cargaron las horas en la plataforma</t>
  </si>
  <si>
    <t>Tarea semanal</t>
  </si>
  <si>
    <t>Completada</t>
  </si>
  <si>
    <t>Creación de cambios DXC</t>
  </si>
  <si>
    <t>Cursos de DXC</t>
  </si>
  <si>
    <t>Cursos de ergonomia, inducción seguridad e igiene Mexico, Buenas practicas de HS en el teletrabajo para LA y la autoevaluación completados</t>
  </si>
  <si>
    <t>Juntas del dia</t>
  </si>
  <si>
    <t>Atendi a las juntas de hoy y se crearon las minutas de cada una</t>
  </si>
  <si>
    <t>Restablecimiento de contraseña de delivery ID</t>
  </si>
  <si>
    <t>Se renovó la contraseña de delivery ID</t>
  </si>
  <si>
    <t>Tarea mensual</t>
  </si>
  <si>
    <t>Actualización de tickets</t>
  </si>
  <si>
    <t>Se actualizaron los tickets de DXC</t>
  </si>
  <si>
    <t>Ticket abierto</t>
  </si>
  <si>
    <t>Esperando respuesta de Christian y Daniel para ticket de revisión de comandos</t>
  </si>
  <si>
    <t>Responsible</t>
  </si>
  <si>
    <t>MMI/ SAP access</t>
  </si>
  <si>
    <t>Trying to contact support to help with Ivanti App to acces.</t>
  </si>
  <si>
    <t>In Process</t>
  </si>
  <si>
    <t>Lety</t>
  </si>
  <si>
    <t>Data Change Prod - Standard Change</t>
  </si>
  <si>
    <t>Waiting for another Ticket to proceed with the urgent chg creation so we can have more added to the template</t>
  </si>
  <si>
    <t>CHG0060573 - CHG0060574 - CHG0060575 - CHG0060577 requested by Jose Alvarado</t>
  </si>
  <si>
    <r>
      <rPr>
        <rFont val="Calibri"/>
        <b/>
        <color rgb="FF000000"/>
        <sz val="11.0"/>
      </rPr>
      <t xml:space="preserve">CHG0060573 </t>
    </r>
    <r>
      <rPr>
        <rFont val="Calibri"/>
        <b val="0"/>
        <color rgb="FF000000"/>
        <sz val="11.0"/>
      </rPr>
      <t>approved in CAB meeting, We will not have CAB meeting due to thanksgiving. Waiting for the next week for the other changes to be included in the TAB/CAB meeting.</t>
    </r>
  </si>
  <si>
    <t>CHG0060703 Patch SAP Host Agent to latest version on all DEV hosts</t>
  </si>
  <si>
    <t>Samvit will change the short description to include - all DEV systems</t>
  </si>
  <si>
    <t>CHG0060777, change requested by Daniel Galvez</t>
  </si>
  <si>
    <t>Ticket for Cristian (ABAP) so he can put the evidence of the change for compliance purposes</t>
  </si>
  <si>
    <t>Defect Analysis and Confirmation</t>
  </si>
  <si>
    <t>Confirmed that SAP Logon does not require the Oracle client installed for execution, ensuring no dependency exists after migration to the new SAP Logon version.</t>
  </si>
  <si>
    <t>Done</t>
  </si>
  <si>
    <t>CRM Upgrade Testing | Working Session Pending Open Defects</t>
  </si>
  <si>
    <t>Reviewed and tracked progress on open defects, including status updates and pending actions.</t>
  </si>
  <si>
    <t>Coordinated testing efforts, confirming partial resolutions and identifying next steps for unresolved issues.</t>
  </si>
  <si>
    <t>new proposal created by Juli, STDCHG0001029</t>
  </si>
  <si>
    <r>
      <rPr>
        <rFont val="Calibri"/>
        <b/>
        <color rgb="FF000000"/>
        <sz val="11.0"/>
      </rPr>
      <t xml:space="preserve">CHG0060573 </t>
    </r>
    <r>
      <rPr>
        <rFont val="Calibri"/>
        <b val="0"/>
        <color rgb="FF000000"/>
        <sz val="11.0"/>
      </rPr>
      <t>approved in CAB meeting, We will not have CAB meeting due to thanksgiving. Waiting for the next week for the other changes to be included in the TAB/CAB meeting.</t>
    </r>
  </si>
  <si>
    <t>Additional Meetings:</t>
  </si>
  <si>
    <t>I planned additional sessions to follow up on pending issues and ensure project deadlines are met.</t>
  </si>
  <si>
    <t>Support not answering, and not giving any solution to the problem with the Ivanti App</t>
  </si>
  <si>
    <t>Changes for next week, requested by Jose, just need to be aware to be included in the meeting when Samvit send the excel file on Tuesday.</t>
  </si>
  <si>
    <t>CHG0060777 - Upgrade kernel on prod BWP</t>
  </si>
  <si>
    <t>Upgrading SAP kernels on development systems involves installing newer versions of the SAP kernel software to improve system performance, security, and compatibility. from 11-29 03:00 to 11-29 06:00 so it should be alredy completed.</t>
  </si>
  <si>
    <t>CHG0058921 requested by Celia</t>
  </si>
  <si>
    <t>Update logic for CC's 1000 and 1100 in the Taulia object.</t>
  </si>
  <si>
    <t>CHG0060792 requested by Jakub</t>
  </si>
  <si>
    <t>Mitigation of CVE-2024-47595 vulnerability through SAP Host Agent upgrade.</t>
  </si>
  <si>
    <t>Changes for this week, requested by Jose, just need to be aware to be included in the meeting when Samvit send the excel file on Tuesday.</t>
  </si>
  <si>
    <t>Incident related to this ticket, INC1297981: updated to awaiting costumer. Change Message ZF182 from Error to Warning</t>
  </si>
  <si>
    <t>Update logic for CC's 1000 and 1100 in the Taulia object. For tuestay TAB</t>
  </si>
  <si>
    <t>Mitigation of CVE-2024-47595 vulnerability through SAP Host Agent upgrade. For Tuestad TAB.</t>
  </si>
  <si>
    <t>The project was delayed, so the changes need to be reprocesed for next week. Change CHG0060573 was alredy shcheduled, it will be canceled and Jose say to open an urgent change (Thursday).</t>
  </si>
  <si>
    <t>Ticket on hold, Daniel did not enter the meet, and Cristian Guillermo talk in his name, all the info was alredy sent to Hernan. Hernan send a mail to approve this change.</t>
  </si>
  <si>
    <t>CHG presented in the TAB meeting, waiting CAB approval.</t>
  </si>
  <si>
    <t xml:space="preserve">INC1297981 </t>
  </si>
  <si>
    <t>Juli told us to Keep the ticket in awaiting customer status.. otherwise we will lose this SLA. The implementation is planned for December 6, 2024, and the necessary evidence for compliance has been requested. The ticket will remain open until the implementation and validation are finalized.</t>
  </si>
  <si>
    <t>Waiting message from Jose to continue with these changes.</t>
  </si>
  <si>
    <t>Waiiting CAB approval</t>
  </si>
  <si>
    <t>Change configuration for payment method “C” in SAP SSP. Current minimum is set to .50, this needs to be adjusted to .01 in FBZP.</t>
  </si>
  <si>
    <t>Requested by Mike Massi, We will need to move it as standard change on friday.</t>
  </si>
  <si>
    <t>CHG0060573 and CHG0060575 canceled, and I will modify the dates on the other changes. Only for change CHG0060573, Jose requested an urgent change that is alredy scheduled.</t>
  </si>
  <si>
    <t>CAB Approved</t>
  </si>
  <si>
    <t>Daniel alredy shared the fiel to move it as a Standard change.</t>
  </si>
  <si>
    <t>CHG0060900</t>
  </si>
  <si>
    <t>Urgent Change requested by Jose to Execute technical cutover preparation activities</t>
  </si>
  <si>
    <t>INC1301509</t>
  </si>
  <si>
    <t>Daniel requested to create and implement ABAP support for changing the minimum payment amount for payment method 'C' in SAP SSP. The current configuration has a minimum amount of 0.50, which needs to be adjusted to 0.01.</t>
  </si>
  <si>
    <t>CHG0060792</t>
  </si>
  <si>
    <t>Change requested by Jakub, It will be moved to next week. Upgrading SAP host agent resolves vulnerability .</t>
  </si>
  <si>
    <t>CHG0060574 - CHG0060577 requested by Jose Alvarado</t>
  </si>
  <si>
    <t>Planed start and end date changed for nex week.</t>
  </si>
  <si>
    <t xml:space="preserve">CHG0060912 </t>
  </si>
  <si>
    <t>Change requested by Matus for Monthly patching</t>
  </si>
  <si>
    <t>INC34917530 created,  shared with Hernan the details (Also shared details of previous Issues)</t>
  </si>
  <si>
    <t>INC34917530</t>
  </si>
  <si>
    <t>New ticket regarding my inability to access SAP, alredy shared with Hernan.</t>
  </si>
  <si>
    <t>Waiting to be presented in the TAB meeting</t>
  </si>
  <si>
    <t>CHG0060900 requested by Jose Alvarado</t>
  </si>
  <si>
    <t>Cutover Technical Preparation alredy scheduled.</t>
  </si>
  <si>
    <t>Change requested by Jakub, alredy approved form Hernan and email is attached. Waiting from Mandi email approval. To be presented in the TAB meeting</t>
  </si>
  <si>
    <t>Change requested by Matus for Monthly patching. Alredy approved form Hernan and email is attached. Waiting from Mandi email approval. To be presented in the TAB meeting</t>
  </si>
  <si>
    <t>CHG0060777 canceled Change. (Change Message ZF182 from Error to Warning)</t>
  </si>
  <si>
    <t>Change was canceled and I am waiting confirmation from Daniel to open a Standard Change for Friday. Change Discused in the Monday Daily.</t>
  </si>
  <si>
    <t>SAP access / FENOC User. INC0491878</t>
  </si>
  <si>
    <t>Email send to Kumar to help with the Fenoc user. Ticket created to activate the user.</t>
  </si>
  <si>
    <t>Access to IVANTI App to acces remot desktop alredy working. The only thing missing it is the Fenoc User.</t>
  </si>
  <si>
    <t>Tickets on hold</t>
  </si>
  <si>
    <t>Cutover Technical Preparation alredy scheduled. End date on friday (2024-12-13 17:00:00) at 5 PM.</t>
  </si>
  <si>
    <t>CHG0060777 canceled Change. INC1303768 created.</t>
  </si>
  <si>
    <t>Change was canceled and Daniel requested a ticket to be opened to Promote Transport to EQ1: ZF182 Error Message During Reversal.</t>
  </si>
  <si>
    <t>Leticia Transition</t>
  </si>
  <si>
    <t>Transition to only FICO related tasks.</t>
  </si>
  <si>
    <t>INC1250553</t>
  </si>
  <si>
    <t>Ticket created to activate my FENOC user</t>
  </si>
  <si>
    <t>Tickets on hold. Maybe it will be delayed until I have new comments from Jose.</t>
  </si>
  <si>
    <t>INC1250553 closed</t>
  </si>
  <si>
    <t>SAP Supply Chain/Materials Management - See if we can debug as to why the inbound Taulia Ardmore invoices as getting stuck in limbo for CC's 1000 and 1100.</t>
  </si>
  <si>
    <t>Proyect delayed, waiting comments from Jose to open new changes.</t>
  </si>
  <si>
    <t>Acces to the remot desktop. Email sent to Angelov to have acceso to SAP.</t>
  </si>
  <si>
    <t>FENOC USER Active</t>
  </si>
  <si>
    <t xml:space="preserve">CHG0061173 - Updates to CRM integration with CDS/Powercenter </t>
  </si>
  <si>
    <t>Jose and Juli alredy opened a new change to address the changes in tables in CRM after the version upgrade.</t>
  </si>
  <si>
    <t>Completed succesfully</t>
  </si>
  <si>
    <r>
      <rPr>
        <rFont val="Calibri"/>
        <color theme="1"/>
      </rPr>
      <t xml:space="preserve">SAP Supply Chain/Materials Management - See if we can debug as to why the inbound Taulia Ardmore invoices as getting stuck in limbo for CC's 1000 and 1100. </t>
    </r>
    <r>
      <rPr>
        <rFont val="Calibri"/>
        <b/>
        <color theme="1"/>
      </rPr>
      <t>Change closed</t>
    </r>
    <r>
      <rPr>
        <rFont val="Calibri"/>
        <color theme="1"/>
      </rPr>
      <t>.</t>
    </r>
  </si>
  <si>
    <t>SAP access / FENOC User. INC1306920</t>
  </si>
  <si>
    <t>Ticket created and sended to Natalia to have acces to SAP.</t>
  </si>
  <si>
    <r>
      <rPr>
        <rFont val="Calibri"/>
        <color theme="1"/>
      </rPr>
      <t xml:space="preserve">SAP Supply Chain/Materials Management - See if we can debug as to why the inbound Taulia Ardmore invoices as getting stuck in limbo for CC's 1000 and 1100. </t>
    </r>
    <r>
      <rPr>
        <rFont val="Calibri"/>
        <b/>
        <color theme="1"/>
      </rPr>
      <t>Change closed</t>
    </r>
    <r>
      <rPr>
        <rFont val="Calibri"/>
        <color theme="1"/>
      </rPr>
      <t>.</t>
    </r>
  </si>
  <si>
    <t>SAP Learning Hub Training</t>
  </si>
  <si>
    <t>SAP Integrated Business Planning (IBP) training environment for January’25. New courses avalible (SAP for begginers.)</t>
  </si>
  <si>
    <t>Global Account: 633d44fetrial – Account Explorer</t>
  </si>
  <si>
    <t>Global account created</t>
  </si>
  <si>
    <t xml:space="preserve">Subaccount </t>
  </si>
  <si>
    <r>
      <rPr>
        <rFont val="Calibri"/>
        <sz val="11.0"/>
      </rPr>
      <t xml:space="preserve">Trial activated in </t>
    </r>
    <r>
      <rPr>
        <rFont val="Calibri"/>
        <color rgb="FF1155CC"/>
        <sz val="11.0"/>
        <u/>
      </rPr>
      <t>SAP.com</t>
    </r>
  </si>
  <si>
    <t>SAP Tutorials</t>
  </si>
  <si>
    <t>Build Your First Business Process with SAP Build Process Automation</t>
  </si>
  <si>
    <t>Acces to SAP</t>
  </si>
  <si>
    <r>
      <rPr>
        <rFont val="Calibri"/>
        <sz val="11.0"/>
      </rPr>
      <t xml:space="preserve">Trial activated in </t>
    </r>
    <r>
      <rPr>
        <rFont val="Calibri"/>
        <color rgb="FF1155CC"/>
        <sz val="11.0"/>
        <u/>
      </rPr>
      <t>SAP.com</t>
    </r>
  </si>
  <si>
    <t>Build Your First Business Process with SAP Build Process Automation: needed acces to SAP 4/Hana api.</t>
  </si>
  <si>
    <t xml:space="preserve">Build Your First Business Process with SAP Build Process Automation: needed acces to SAP 4/Hana api. Tutorial completed. </t>
  </si>
  <si>
    <t>CHG0061273</t>
  </si>
  <si>
    <t>Change created to move transport to production</t>
  </si>
  <si>
    <t>INC1310523</t>
  </si>
  <si>
    <t>Several jobs in the SSP system have been cancelled since December 1st due to various errors. Ticket assigned to Juan Daniel Castro</t>
  </si>
  <si>
    <t>Several jobs in the SSP system have been cancelled since December 1st due to various errors. Daniel will have a meeting tomorrow with Daniel and Leon Guillermo to have more information.</t>
  </si>
  <si>
    <t>INC1313577</t>
  </si>
  <si>
    <t>Child incident created related to INC1310523. Cristian Leon will work on the canceled jobs.</t>
  </si>
  <si>
    <t>Udemy Pro</t>
  </si>
  <si>
    <t>Check how to gain access to the Udemy Pro subscription.</t>
  </si>
  <si>
    <t>A message was sended to the support team te verify how to gain acces</t>
  </si>
  <si>
    <t>I saw that Cristian requested the transport of ticket RE: INC1310523 RE: Daily Check Monitoring - SSP. Cancelled job, and I updated the ticket. Pending to see if we can close the ticket on Thursday or to wait for more information.</t>
  </si>
  <si>
    <t>INC1315934</t>
  </si>
  <si>
    <t>The transport was moved to QA</t>
  </si>
  <si>
    <t>Now we have granted access and we´re testing how to use it</t>
  </si>
  <si>
    <t>The transport was moved to QA, related to tickets above (cancelled job)</t>
  </si>
  <si>
    <t>We checked how to access Udemy Pro courses and reviewed the SAP ones.</t>
  </si>
  <si>
    <t>Service now acces for Daniel</t>
  </si>
  <si>
    <t>Waiting for Daniel to be added to a group so he can create tickets until friday. If the account for Dani is not ready I will proceed to escalate to the support team.</t>
  </si>
  <si>
    <t>In process</t>
  </si>
  <si>
    <t>Canceled meetings</t>
  </si>
  <si>
    <t>Some meetings were canceled due to the several team members went on vacation during this period</t>
  </si>
  <si>
    <t>We opened the ticket and sent the mail to approve it, now we´re waiting for the Mike´s answere</t>
  </si>
  <si>
    <t>Fecha</t>
  </si>
  <si>
    <t>Titulo</t>
  </si>
  <si>
    <t>Actividad</t>
  </si>
  <si>
    <t>Fecha limite</t>
  </si>
  <si>
    <t>1/17/2025</t>
  </si>
  <si>
    <t>Revision de correos</t>
  </si>
  <si>
    <t>Se revisaron los correos para la creación de tickets</t>
  </si>
  <si>
    <t>Levantamiento de ticket</t>
  </si>
  <si>
    <t>Se levantó el ticket CHG0061550 para Windows patching on Prod SAP VMs, se mandó el correo para su aprobación, y posteriormente fue aprobado.</t>
  </si>
  <si>
    <t>Cursos de Udemy pro</t>
  </si>
  <si>
    <t>Se revisaron más cursos de SAP en Udemy pro para futuras capacitaciones</t>
  </si>
  <si>
    <t>Caso de compañero de DXC</t>
  </si>
  <si>
    <t>Se hablnó con Daniel de DXC para informarnos de du problema de acceso a service now</t>
  </si>
  <si>
    <t>Seguimiento el Seguimiento el: 20-1-2025</t>
  </si>
  <si>
    <t>DXC ESTATUS</t>
  </si>
  <si>
    <t>Estado</t>
  </si>
  <si>
    <t>Responsable</t>
  </si>
  <si>
    <t>07.01.2024</t>
  </si>
  <si>
    <t>RITM4495713</t>
  </si>
  <si>
    <t xml:space="preserve">Ticket creado para cambiar el Display Name y el correo dxc. </t>
  </si>
  <si>
    <t>En proceso</t>
  </si>
  <si>
    <t>Parag Puri</t>
  </si>
  <si>
    <t>KT plan Leticia Mellado</t>
  </si>
  <si>
    <t>José Alvarado compartió la liga al repositorio con información sobre los procesos FI y CRM</t>
  </si>
  <si>
    <t>Leticia</t>
  </si>
  <si>
    <t>REQ4377249</t>
  </si>
  <si>
    <t>Se creó ticket para solicitar accesos a los grupos de SNOW. Se compartió el número de ticket con Juliana y José. Se envió correo a Orangel pidiendo la aprobación del ticket</t>
  </si>
  <si>
    <t>En aprobación</t>
  </si>
  <si>
    <t>Orangel Marin</t>
  </si>
  <si>
    <t>Replicon Timesheet</t>
  </si>
  <si>
    <t>Se cargaron las horas de las semanas 10-16, 17-23, 24-30 de Junio</t>
  </si>
  <si>
    <t>Terminado</t>
  </si>
  <si>
    <t>07.02.2024</t>
  </si>
  <si>
    <t>Se generarón los cambios</t>
  </si>
  <si>
    <t>Se rechazó el ticket porque se abrió con la dirección de correo viejo. Se está esperando el acceso con el nuevo correo para abrir el nuevo ticket pidiendo permiso a los grupos</t>
  </si>
  <si>
    <t>Cerrado</t>
  </si>
  <si>
    <t xml:space="preserve">Background Check </t>
  </si>
  <si>
    <t>Se llenó el documento de background check y se comartió con Juliana para su revisión</t>
  </si>
  <si>
    <t>Leticia/Juliana</t>
  </si>
  <si>
    <t xml:space="preserve">Se solicitó a Orangel (Manager) levantar el ticket correspondiente para que se otorgen los permisos de inicio de sesión a todas las aplicaciones después del cambio de dirección de mail </t>
  </si>
  <si>
    <t>Vales de desensa</t>
  </si>
  <si>
    <t>El paquete llega entre el miercoles 03 y jueves 04. Se entregara en el domicilio Monte Everest 1114 (Colosio)</t>
  </si>
  <si>
    <t>DXC</t>
  </si>
  <si>
    <t>07.03.2024</t>
  </si>
  <si>
    <r>
      <rPr>
        <rFont val="Calibri"/>
        <color theme="1"/>
        <sz val="11.0"/>
      </rPr>
      <t xml:space="preserve">José Alvarado compartió la liga al repositorio con información sobre los procesos FI y CRM. Se están identificando las </t>
    </r>
    <r>
      <rPr>
        <rFont val="Calibri"/>
        <b/>
        <color theme="1"/>
        <sz val="11.0"/>
      </rPr>
      <t>transacciones y programas Z</t>
    </r>
    <r>
      <rPr>
        <rFont val="Calibri"/>
        <color theme="1"/>
        <sz val="11.0"/>
      </rPr>
      <t xml:space="preserve"> que se utilizan en los diferentes procesos</t>
    </r>
  </si>
  <si>
    <t>REQ4383305</t>
  </si>
  <si>
    <t xml:space="preserve">Se levanto el ticket para asignación de permisos a grupos de SNOW. </t>
  </si>
  <si>
    <t>07.04.2024</t>
  </si>
  <si>
    <r>
      <rPr>
        <rFont val="Calibri"/>
        <color theme="1"/>
        <sz val="11.0"/>
      </rPr>
      <t xml:space="preserve">José Alvarado compartió la liga al repositorio con información sobre los procesos FI y CRM. Se están identificando las </t>
    </r>
    <r>
      <rPr>
        <rFont val="Calibri"/>
        <b/>
        <color theme="1"/>
        <sz val="11.0"/>
      </rPr>
      <t>transacciones estandar</t>
    </r>
    <r>
      <rPr>
        <rFont val="Calibri"/>
        <color theme="1"/>
        <sz val="11.0"/>
      </rPr>
      <t xml:space="preserve"> que se utilizan en los diferentes procesos</t>
    </r>
  </si>
  <si>
    <t>Vales de despensa</t>
  </si>
  <si>
    <t>Ya se tiene acceso a los diferentes grupos y dashboars en snow. Se le notificó a juliana</t>
  </si>
  <si>
    <t>Workday</t>
  </si>
  <si>
    <t>Se hizo la carga de objetivos automáticamente y se enviaron al Manager (Orangel)</t>
  </si>
  <si>
    <t>DXC/Leticia</t>
  </si>
  <si>
    <t>07.05.2024</t>
  </si>
  <si>
    <r>
      <rPr>
        <rFont val="Calibri"/>
        <color theme="1"/>
        <sz val="11.0"/>
      </rPr>
      <t xml:space="preserve">José Alvarado compartió la liga al repositorio con información sobre los procesos FI y CRM. Se están identificando las </t>
    </r>
    <r>
      <rPr>
        <rFont val="Calibri"/>
        <b/>
        <color theme="1"/>
        <sz val="11.0"/>
      </rPr>
      <t>transacciones estandar</t>
    </r>
    <r>
      <rPr>
        <rFont val="Calibri"/>
        <color theme="1"/>
        <sz val="11.0"/>
      </rPr>
      <t xml:space="preserve"> que se utilizan en los diferentes procesos</t>
    </r>
  </si>
  <si>
    <t>Introduccion</t>
  </si>
  <si>
    <t>Se hizo una pequeña presentaciòn personal con los integrantes del equipo SAP DXC</t>
  </si>
  <si>
    <t xml:space="preserve"> José Alvarado compartió la liga al repositorio con información sobre los procesos FI y CRM. Se estàn revisando los videos para identificar mas transacciones</t>
  </si>
  <si>
    <t>ServiceNow</t>
  </si>
  <si>
    <t>Navegacion en aplicacion para entendimineto y familiarizacion con la plataforma</t>
  </si>
  <si>
    <t>07.08.2024</t>
  </si>
  <si>
    <t>CRM Upgrade</t>
  </si>
  <si>
    <t>Revision de documentos y acuerdos sobre el tema de CRM Upgrade</t>
  </si>
  <si>
    <t>07.09.2024</t>
  </si>
  <si>
    <t>Sesiòn de preguntas con Vistra team y Ashley</t>
  </si>
  <si>
    <t>Josè Alvarado</t>
  </si>
  <si>
    <t>Worplace</t>
  </si>
  <si>
    <t>Solucion de accesos a Worplace</t>
  </si>
  <si>
    <t>Leticia/Workplace support</t>
  </si>
  <si>
    <t>07.15.2024</t>
  </si>
  <si>
    <t>Cursos</t>
  </si>
  <si>
    <t>Prevention of Workplace Harassment and Discrimination (Americas)</t>
  </si>
  <si>
    <t>DXC Annual Information Security Awareness Training 2024</t>
  </si>
  <si>
    <t>Launchpad - A New Employee Onboarding Journey</t>
  </si>
  <si>
    <t>Reuniones</t>
  </si>
  <si>
    <t>[VST] CI Basis and ABAP teams</t>
  </si>
  <si>
    <t>Accesos</t>
  </si>
  <si>
    <t>SAP Access</t>
  </si>
  <si>
    <t>Juliana</t>
  </si>
  <si>
    <t>07.16.2024</t>
  </si>
  <si>
    <t>VST Application Daily Catch Up Tower Meeting</t>
  </si>
  <si>
    <t>[VST] KT</t>
  </si>
  <si>
    <t>Lety/Juliana</t>
  </si>
  <si>
    <t>Snow</t>
  </si>
  <si>
    <t>Genración de Dashboards</t>
  </si>
  <si>
    <t xml:space="preserve">CRM upgrade </t>
  </si>
  <si>
    <t>Agregar comentarios adicionales al SOW document</t>
  </si>
  <si>
    <t>Lety/José</t>
  </si>
  <si>
    <t>DXC Background check</t>
  </si>
  <si>
    <t>Subir la documentación</t>
  </si>
  <si>
    <t>07.17.2024</t>
  </si>
  <si>
    <t>Reunion</t>
  </si>
  <si>
    <t>[VST] QlikView x SAP issue - Status Meeting</t>
  </si>
  <si>
    <t>07.18.2024</t>
  </si>
  <si>
    <t>Prevention of Workplace Harassment and Discrimination (Americas) II</t>
  </si>
  <si>
    <t>SAP CRM Status Meeting</t>
  </si>
  <si>
    <t>NS2/DXC/EH - Steady State Weekly Meeting</t>
  </si>
  <si>
    <t>07.19.2024</t>
  </si>
  <si>
    <t>SAP Standard Change Control | Process KT</t>
  </si>
  <si>
    <t>Manual</t>
  </si>
  <si>
    <t>Outlook</t>
  </si>
  <si>
    <t>Depuración y separación de mails relevantes</t>
  </si>
  <si>
    <t>07.22.2024</t>
  </si>
  <si>
    <t>Información</t>
  </si>
  <si>
    <t>DXC-EnergyHarbor_PPM_06.01-Change-Management_v.1.6</t>
  </si>
  <si>
    <t>Energy Harbor TAB on 23rd July 2024 - Things to Remember</t>
  </si>
  <si>
    <t xml:space="preserve">Reunion </t>
  </si>
  <si>
    <t>EH SAP CRM and Call Centers</t>
  </si>
  <si>
    <t>07.23.2024</t>
  </si>
  <si>
    <t>Escalated Incidents Status Update Report</t>
  </si>
  <si>
    <t xml:space="preserve"> Run Apps Operations Performance meeting - Se pidió acceso al repositorio</t>
  </si>
  <si>
    <t xml:space="preserve">Richard </t>
  </si>
  <si>
    <t>Energy Harbor Technical Advisory Board Meeting</t>
  </si>
  <si>
    <t>Prevención del acoso y la discriminación</t>
  </si>
  <si>
    <t>Violencia en el lugar de trabajo</t>
  </si>
  <si>
    <t>SAP Access: Se envió reporte de semanas cotizadas</t>
  </si>
  <si>
    <t>RH</t>
  </si>
  <si>
    <t>Vulnerability Dashborad - Application Management SAP.xlsx</t>
  </si>
  <si>
    <t>[EH] Vulnerability Meeting - Status</t>
  </si>
  <si>
    <t>07.25.2024</t>
  </si>
  <si>
    <t>SAP Access: Se tiene reunipon agendada para el lunes</t>
  </si>
  <si>
    <t>Normal Change Request Process</t>
  </si>
  <si>
    <t>CHG0058263</t>
  </si>
  <si>
    <t>En espera de aprobación de VISTRA</t>
  </si>
  <si>
    <t>VISTRA</t>
  </si>
  <si>
    <t>QLIK VIEW</t>
  </si>
  <si>
    <t>Issue resuelto por Felipe</t>
  </si>
  <si>
    <t>07.26.2024</t>
  </si>
  <si>
    <t xml:space="preserve">[VST] Contract SLAs - </t>
  </si>
  <si>
    <t>CHG0058125</t>
  </si>
  <si>
    <t>CR de transportes semanales: no OT requeridas</t>
  </si>
  <si>
    <t>Carga de horas</t>
  </si>
  <si>
    <t>Se pidió el codigo de cargas de proyecto EH</t>
  </si>
  <si>
    <t>[VST] CI Adjustment</t>
  </si>
  <si>
    <t>Actualizaciòn de CI a un ticket resuelto</t>
  </si>
  <si>
    <t>Lety/Nelson</t>
  </si>
  <si>
    <t>SAP Access: Se enviò constancia MAHLE para validaciòn</t>
  </si>
  <si>
    <t>Se verà la aprobaciòn en la junta TAB del martes</t>
  </si>
  <si>
    <t>Jakub</t>
  </si>
  <si>
    <t>[VST] WBS Approval, en espera de aprobaciòn de còdigo de tarea</t>
  </si>
  <si>
    <t>Tim</t>
  </si>
  <si>
    <t>[VST] June and July Patching</t>
  </si>
  <si>
    <t>Sree debe mandar el template con la información para generar el requerimiento</t>
  </si>
  <si>
    <t>Sree Sanivarapu</t>
  </si>
  <si>
    <t>07.30.2024</t>
  </si>
  <si>
    <t>Background check</t>
  </si>
  <si>
    <t>Se enviaron los formatos</t>
  </si>
  <si>
    <t>Aprobado por TAB</t>
  </si>
  <si>
    <t>Pendiente de aprobación CAB, jueves</t>
  </si>
  <si>
    <t>Se hace la carga de la semana con el código de proyecto</t>
  </si>
  <si>
    <t>CHG0058362</t>
  </si>
  <si>
    <t>En espera de correos de aprobación</t>
  </si>
  <si>
    <t>VISTRA/DXC</t>
  </si>
  <si>
    <t>Seadjuntaron las aprobaciones al ticket. En espera de junta TAB</t>
  </si>
  <si>
    <t>07.31.2024</t>
  </si>
  <si>
    <t>MMI Request and and Acces Process</t>
  </si>
  <si>
    <t>Aprobado, el cambio està programado para el viernes a las 9</t>
  </si>
  <si>
    <t>Samvit</t>
  </si>
  <si>
    <t>En espera de aprobacion interna en TAB proximo martes</t>
  </si>
  <si>
    <t>CRM UPGRADE</t>
  </si>
  <si>
    <t>Presentación de vulnerabilidades</t>
  </si>
  <si>
    <t>Reunión</t>
  </si>
  <si>
    <t>SAP CRM status meeting</t>
  </si>
  <si>
    <t>08.02.2024</t>
  </si>
  <si>
    <t>Se creó el ticket de procesamiento de OT's</t>
  </si>
  <si>
    <t>CHG0058424</t>
  </si>
  <si>
    <t>Cambio Urgente para actualizar el certificado de ZIP CODE en DQM</t>
  </si>
  <si>
    <t>Equipo CRM</t>
  </si>
  <si>
    <t>Project Kick-Off meeting</t>
  </si>
  <si>
    <t>En espera de la lista de BP que existen en CRM para compartirlos con Anita</t>
  </si>
  <si>
    <t>Natalia (Seguridad)</t>
  </si>
  <si>
    <t>[VST] GetFile_Print_Files Nifi flow deactivation</t>
  </si>
  <si>
    <t>08.05.2024</t>
  </si>
  <si>
    <t>Se compartió la lista de BP a Anita</t>
  </si>
  <si>
    <t xml:space="preserve"> (?) que es</t>
  </si>
  <si>
    <t xml:space="preserve">CHG0058705 </t>
  </si>
  <si>
    <t>En espera de aprobacion de Ashley</t>
  </si>
  <si>
    <t>Ashley</t>
  </si>
  <si>
    <t>CHG0058710</t>
  </si>
  <si>
    <t>(en que se quedo)</t>
  </si>
  <si>
    <t>SAP transports</t>
  </si>
  <si>
    <t>08.22.2024</t>
  </si>
  <si>
    <t>TRACK EFFORTS</t>
  </si>
  <si>
    <t>tracking efforts</t>
  </si>
  <si>
    <t>URGENT CHG0058784</t>
  </si>
  <si>
    <t>The PIR Form was filled out to document the process failure
Samvit requests corrections to the execution date.Snow doesn't allow me to update the date</t>
  </si>
  <si>
    <t>CHG0058806</t>
  </si>
  <si>
    <t>Disable TLSv1.0 and Enable TLSv1.2 for BPP</t>
  </si>
  <si>
    <t>Awating approval in TAB meeting</t>
  </si>
  <si>
    <t>CHG0058810</t>
  </si>
  <si>
    <t>Disable TLSv1.0 and Enable TLSv1.2 for CP3</t>
  </si>
  <si>
    <t>Tables on SSP that needs to be adjusted - email changes</t>
  </si>
  <si>
    <t>Juliana created two urgent change requests to update some tables over the weekend: CHG0058831, CHG0058833</t>
  </si>
  <si>
    <t>ERM migration to PAM CybrArk</t>
  </si>
  <si>
    <t>Juliana sends a list of ERM users, which they have to make sure use CyberArk as Authentication Method otherwise it has to be migrated before 21st October</t>
  </si>
  <si>
    <t>Action Required : Change Request for Vistra email address distribution list | SOW - 427</t>
  </si>
  <si>
    <t>Anita is asking for email addresses for an application list, and is planning to implement this change on August 29th, but the change request needs to be submitted no later than August 23th</t>
  </si>
  <si>
    <t>Anita</t>
  </si>
  <si>
    <t>ABP and CRM Follow up</t>
  </si>
  <si>
    <t>We are updating the response that will be sent to Ashley with the comments sent from the team.</t>
  </si>
  <si>
    <t>08.23.2024</t>
  </si>
  <si>
    <t>The PIR Form was filled out to document the process failure
Samvit requests corrections to the execution date.Snow doesn't allow me to update the date
José will support with the process</t>
  </si>
  <si>
    <t>CHG0058848</t>
  </si>
  <si>
    <t>Linux OS upgrade to SLES15SP5 on Prod SAP VMs</t>
  </si>
  <si>
    <t>CHG0058861</t>
  </si>
  <si>
    <t>Change Request for Vistra email address distribution list | SOW - 427</t>
  </si>
  <si>
    <t>Anitas request por vistra update</t>
  </si>
  <si>
    <t>This change is related with the Anita request to update vistra mail addresses (RE: Action Required : Change Request for Vistra email address distribution list | SOW - 427)</t>
  </si>
  <si>
    <t>Awating approvals</t>
  </si>
  <si>
    <t>Juliana created two urgent change requests to update some tables over the weekend: CHG0058831, CHG0058833
Juliana requested the urgent approvals</t>
  </si>
  <si>
    <t>Comments</t>
  </si>
  <si>
    <t>08.27.2024</t>
  </si>
  <si>
    <t>Vulnerabilities to be fixed on:</t>
  </si>
  <si>
    <t>Marek Podmaka /Juliana</t>
  </si>
  <si>
    <t>CHG0058744
*Juliana sent a PIR FORM.
*Igor said that Sybase database has to be patched to latest version</t>
  </si>
  <si>
    <t>CHG0058737 (Linux OS upgrade to SLES15SP5 on SN1 (sapsn1d1))</t>
  </si>
  <si>
    <t>only for server sapsn1d1.</t>
  </si>
  <si>
    <t>CHG0058744 (Linux OS upgrade to SLES15SP5 on Non-Prod SAP VMs)</t>
  </si>
  <si>
    <t>for all non-prod servers.</t>
  </si>
  <si>
    <t>CHG0058849 (Linux OS upgrade to SLES15SP5 on Prod SAP VMs)</t>
  </si>
  <si>
    <t>will be for prod servers.</t>
  </si>
  <si>
    <t>The system accounts were done!
Webmethods        webMethods@energyharbor.com Webmethods@Vistracorp.com
ABP        abpadmin@energyharbor.com  abpadmin@Vistracorp.com
CRM        EAILogin@smtp.fenoc.corp   EAILogin@Vistracorp.com</t>
  </si>
  <si>
    <t>Active Server List</t>
  </si>
  <si>
    <t>Juan Castro provides a server list. He suggests to ask to Bulgarian team since they have the updated list and Naty from user security team</t>
  </si>
  <si>
    <t>This change was cancelled since Anita create a new one (CHG0058872 - Change Request for Vistra email address distribution list | SOW - 427)</t>
  </si>
  <si>
    <t>08.28.2024</t>
  </si>
  <si>
    <t>Service Desk issues</t>
  </si>
  <si>
    <t>Nicolás Rodríguez sends information about service desk</t>
  </si>
  <si>
    <t>Summit access to SAP via Citrix</t>
  </si>
  <si>
    <t>The basis team is reviewing the compatibility with the explorer and testing</t>
  </si>
  <si>
    <t>Basis team</t>
  </si>
  <si>
    <t>Change Request CHG0079531 comments added -- Implement Relevant SAP Security Notes</t>
  </si>
  <si>
    <t>Juliana asked the approval to move forward this fix to SSP toMichael Massi 
Michael Massi approved it</t>
  </si>
  <si>
    <t>SOX Doubts - SAP Related</t>
  </si>
  <si>
    <t>Juliana sent some questions to discuss about  sox-sap data to Nayyer</t>
  </si>
  <si>
    <t>Change Vistra email address for alerts - SOW 427  | Status as on Aug-28</t>
  </si>
  <si>
    <t>Anita sent a vistra email address for alerts</t>
  </si>
  <si>
    <t>Igor will provide the server list updated
Juan Castro provides a server list. He suggests to ask to Bulgarian team since they have the updated list and Naty from user security team</t>
  </si>
  <si>
    <t>Patching tasks</t>
  </si>
  <si>
    <t>The tasks will be check on Friday.
For production some people will be assigned to validate the task while patching will be perfomed on weekend
And for non production will be extended to next Tuesday and the validation will be on Monday</t>
  </si>
  <si>
    <t>Martin Dimitrov team</t>
  </si>
  <si>
    <t>TR has been imported in EQ1
Juliana asked to move the EQ1 to open the change request for SSP implementation</t>
  </si>
  <si>
    <t>08.29.2024</t>
  </si>
  <si>
    <t>The basis team still is working on it</t>
  </si>
  <si>
    <t>CHG0058849 - Linux OS upgrade to SLES15SP5 on Prod SAP VMs</t>
  </si>
  <si>
    <t>Ashley asked about the outage/downtime for CRM, Why 6 hours?
Juliana scheduled a tomorrow morning meeting to discuss the topic and the impact  with Marek and Igor</t>
  </si>
  <si>
    <t>Nayyer indicates that  the due default date is September 4 
To prepare evidence to asigne controls by mid september and to load vistra audit board</t>
  </si>
  <si>
    <t>SOX Compliance documentation</t>
  </si>
  <si>
    <t>Ravi had created folders for each specific application in SOX scope on the share and Nayyer already uploaded all the available Application specific workshop training ppt’s in the respective folders. They will share the link</t>
  </si>
  <si>
    <t>Nayyer</t>
  </si>
  <si>
    <t xml:space="preserve">Applications Availability SLA - August 24 </t>
  </si>
  <si>
    <t>Richard Fuenmayor sent some questions to answer about outage impacting apps</t>
  </si>
  <si>
    <t>Incident INC1261764 has been assigned to group Application RET - SAP CRM VST</t>
  </si>
  <si>
    <t>Marisa asks to Tere to activate the FF-PRODSPT.
Tere confirms that the user is active</t>
  </si>
  <si>
    <t>Maria Teresa</t>
  </si>
  <si>
    <t>Anita share vistra email address for alerts for project status as on Aug29</t>
  </si>
  <si>
    <t>VST] INC1261514 - Process Doubt</t>
  </si>
  <si>
    <t>Juliana asks to Samvit some doubts about priority process in this incident (about approve and release the FFUser)</t>
  </si>
  <si>
    <t>RE: DXC Time - AUG 2024 - ACTION REQUIRED</t>
  </si>
  <si>
    <t>Still confirming the timecards up to end of the month TODAY EOB</t>
  </si>
  <si>
    <t>Lety / Juliana</t>
  </si>
  <si>
    <t>08.30.2024</t>
  </si>
  <si>
    <t>Aug 30. Acording with the meeting, We asked the approval to Samvit to change the date in the change request, and  Hernán and Ashley sent the new approval again.
Aug 29. Ashley asked about the outage/downtime for CRM, Why 6 hours?
Juliana scheduled a tomorrow morning meeting to discuss the topic and the impact  with Marek and Igor</t>
  </si>
  <si>
    <t>Juliana /Lety</t>
  </si>
  <si>
    <t>FW: [VST] SAP Contract End Information</t>
  </si>
  <si>
    <t>Ashley asked for time slots for the meeting regarding to SAP Data Service 4.3 contract
Juliana comments to ask first to Jakub and Igor, who created the ticket related with the topic</t>
  </si>
  <si>
    <t>Anita share vistra email address for alerts for project status as on Aug30</t>
  </si>
  <si>
    <t xml:space="preserve">
Aug 29. Juliana asks to Samvit some doubts about priority process in this incident 
aug 30. Samvit proposes to use de Standard change request.
Jose sugests to have a meeting with Samvit and Shashi to discuss the next steps.</t>
  </si>
  <si>
    <t>RE: Weekly SAP transports to production | Action requested by 3:00pm today</t>
  </si>
  <si>
    <t>There were no transports requested to be promoted to production today. No standard change request created.</t>
  </si>
  <si>
    <t>Sep 02. We sent a reminder mail to Ashley with the outage hour to notify the users
Aug 30. Acording with the meeting, We asked the approval to Samvit to change the date in the change request, and  Hernán and Ashley sent the new approval again.
Aug 29. Ashley asked about the outage/downtime for CRM, Why 6 hours?
Juliana scheduled a tomorrow morning meeting to discuss the topic and the impact  with Marek and Igor</t>
  </si>
  <si>
    <t>[VST] Doubts to SOX Control Team</t>
  </si>
  <si>
    <t>Juliana shares some doubts and asks  to the team if there are anything else to add to disscuss at the tomorrow noon meeting with SOX staff
Ravi from Sox team sent a sharepoint link to upload the extractions</t>
  </si>
  <si>
    <t>Sep 2. Jakub confirms that he is available to schedule a meeting
Aug 30.Ashley asked for time slots for the meeting regarding to SAP Data Service 4.3 contract
Juliana comments to ask first to Jakub and Igor, who created the ticket related with the topic</t>
  </si>
  <si>
    <t>[VST] SAP Contract End Information / CHG0058362</t>
  </si>
  <si>
    <t>Samvit sents a PIR form to fill to add it to the fail change record, sind this CHG0058362 was closed as unsucessfull</t>
  </si>
  <si>
    <t>INC1257290 - Add field to transaction ZMRRQ  - Change CHG0058833.</t>
  </si>
  <si>
    <t>Due Chad Robinson will be off until Sep 9, the CHG0058833 probably will be postponed</t>
  </si>
  <si>
    <t>Celia/Juliana</t>
  </si>
  <si>
    <t>INC1262145 - Credit job question</t>
  </si>
  <si>
    <t>The program is not updating BP data, Daniel Albuquerque asks to Juliana to approve to review the incident in CP3</t>
  </si>
  <si>
    <t>Daniel /Juliana</t>
  </si>
  <si>
    <t xml:space="preserve">Juan Castro sent a transport request to consider in the standard change request on next Friday </t>
  </si>
  <si>
    <t xml:space="preserve"> Changes for this week: 
CHG0058833
CHG0058921</t>
  </si>
  <si>
    <t>Juliana asks to Celia if these change requests will be moved to prod this week?
Celia is working on them and she sent their status.
Change CHG0058833, new field "Completion date" in ZMRR_HEADER table and add  the logic in transactions ZMRRQ / ZMRR.
Status : SIT in progress, waiting abap fix. Details in email attached.
Change CHG0058921 – Add accounting assignment data logic for  CC's 1000 and 1100 in program LZFTAU_FE_FGF32 (inbound Taulia Ardmore invoices)
Status : ABAP changes in EQ1, awaiting confirmation if Mike has access to Taulia test system.</t>
  </si>
  <si>
    <t>Sep 03. Ashley informs to the users about the crm downtime on next saturday
Sep 02. We sent a reminder mail to Ashley with the outage hour to notify the users
Aug 30. Acording with the meeting, We asked the approval to Samvit to change the date in the change request, and  Hernán and Ashley sent the new approval again.
Aug 29. Ashley asked about the outage/downtime for CRM, Why 6 hours?
Juliana scheduled a tomorrow morning meeting to discuss the topic and the impact  with Marek and Igor</t>
  </si>
  <si>
    <t>Sep 03. Juliana answers some requests to Samvit
Sep 02. Samvit sents a PIR form to fill to add it to the fail change record, sind this CHG0058362 was closed as unsucessfull</t>
  </si>
  <si>
    <t>Sep 3. this will be next week
Sep 2.Due Chad Robinson will be off until Sep 9, the CHG0058833 probably will be postponed</t>
  </si>
  <si>
    <t>Sep 03. Juliana approve it and Celia said it is not read only.
Sep 03. Daniel creates a new incident INC1263432 to Natalia about BP
Sep 02. The program is not updating BP data, Daniel Albuquerque asks to Juliana to approve to review the incident in CP3</t>
  </si>
  <si>
    <t>SAP CRM - SailPoint UAR</t>
  </si>
  <si>
    <t>Padma Pillamari requests to provide data requested to onboard SAP CRM user data into SailPoint for User access reviews.</t>
  </si>
  <si>
    <t>Juliana, Lety, Natalia, Ravi, VISTRA SOX</t>
  </si>
  <si>
    <t>Inbound Taulia Ardmore invoices - UAT Test in EQ1</t>
  </si>
  <si>
    <t>POD config in test environment is pointing to EQ1 ECC server</t>
  </si>
  <si>
    <t xml:space="preserve">Celia </t>
  </si>
  <si>
    <t>ABP SOX - Doubts</t>
  </si>
  <si>
    <t>Luis Mitchel sent some doubts about Sox process to Ravi and Jude</t>
  </si>
  <si>
    <t>Sox team</t>
  </si>
  <si>
    <t>VST] Q&amp;A SOX Control Team</t>
  </si>
  <si>
    <t>Juliana requests some doubts about daily operations to Sox team</t>
  </si>
  <si>
    <t>VST] Support Validation EQ1 - Barcode printing (GetFile_Print_Files)</t>
  </si>
  <si>
    <t>Dario requests to Darryl the printer name for testing</t>
  </si>
  <si>
    <t>Juliana /Dario</t>
  </si>
  <si>
    <t>VST] Configuration Item - Service Now</t>
  </si>
  <si>
    <t>Juliana asks to Leticia to get the correct configuration item in some incidents</t>
  </si>
  <si>
    <t>Sep 4. We reschedule the meeting with Ashley on monday 9th
Sep 2. Jakub confirms that he is available to schedule a meeting
Aug 30.Ashley asked for time slots for the meeting regarding to SAP Data Service 4.3 contract
Juliana comments to ask first to Jakub and Igor, who created the ticket related with the topic</t>
  </si>
  <si>
    <t>Sep 4. Natalia removed the duplicated roles.
Sep 4. Natalia Attached the CP3 report and evidence to Padma.
Sep 4. Juliana confirms to Padma that Natalia will be providing this information and for SSP too.
Sep 3. Padma Pillamari requests to provide data requested to onboard SAP CRM user data into SailPoint for User access reviews.</t>
  </si>
  <si>
    <t>Sep 4. Jude and Pavitra (sox team) will set up a  SOX Q&amp;A call to answer the question about sox doubts and processes
Hernán propose a daily call to support
Sep 3. Juliana requests some doubts about daily operations to Sox team</t>
  </si>
  <si>
    <t>Taxware - Meeting Notes</t>
  </si>
  <si>
    <t xml:space="preserve">Sep 4. Juan castro created a Ticket INC1264151 and It was assigned to SAP basis team:  Validate why the AVP_UPDATE RFC is not working. </t>
  </si>
  <si>
    <t>Juan Castro</t>
  </si>
  <si>
    <t>INC1264029 - Activacion trace en SSP - taxware</t>
  </si>
  <si>
    <t>Sep 4. Juan Castro created an incident to activate de trace in SSP (Taxware). 
Juliana asked to Juan about the impacts that we may cause.</t>
  </si>
  <si>
    <t>VST] Doubts to SOX Control Team</t>
  </si>
  <si>
    <t>Sep 4. Juan Castro attached the SSP and CP3 outputs with the new dates for data extraction (March 1 - August 31).</t>
  </si>
  <si>
    <t xml:space="preserve">RE: Add’l Performance Charts </t>
  </si>
  <si>
    <t>Sep 4. Richard will be working on draft charts that Tim asked to create</t>
  </si>
  <si>
    <t>Richard</t>
  </si>
  <si>
    <t xml:space="preserve">Sep 3. Juan Castro sent a transport request to consider in the standard change request on next Friday </t>
  </si>
  <si>
    <t>Sep 5. Juan will share the ticket number
Sep 4. Juan Castro attached the SSP and CP3 outputs with the new dates for data extraction (March 1 - August 31).</t>
  </si>
  <si>
    <t>Sep 5. Richard created the draft charts
Sep 4. Richard will be working on draft charts that Tim asked to create</t>
  </si>
  <si>
    <t>INC1264557</t>
  </si>
  <si>
    <t>This ticket was solved</t>
  </si>
  <si>
    <t>Daniel /Marisa</t>
  </si>
  <si>
    <t>SOW 451 - Scope of Work Review</t>
  </si>
  <si>
    <t>Hernán asks to Sheshadri regarding the servers wxaprim22p that were decom under the CR CHG0053312, since Apparently they were restored</t>
  </si>
  <si>
    <t>Sheshadri</t>
  </si>
  <si>
    <t>RE: [External] RE: Inbound Taulia Ardmore invoices - UAT Test in EQ1</t>
  </si>
  <si>
    <t xml:space="preserve">Celia comments to Mike that Gustavo has just confirmed that the POD configuration are ok in test environment regarding the INC1250553
</t>
  </si>
  <si>
    <t>Celia</t>
  </si>
  <si>
    <t>Sep 6. We reviewed the information to be presented on Monday meeting.
Sep 4. We reschedule the meeting with Ashley on monday 9th
Sep 2. Jakub confirms that he is available to schedule a meeting
Aug 30.Ashley asked for time slots for the meeting regarding to SAP Data Service 4.3 contract
Juliana comments to ask first to Jakub and Igor, who created the ticket related with the topic</t>
  </si>
  <si>
    <t xml:space="preserve">Sep 6. The transport was sent today
Sep 3. Juan Castro sent a transport request to consider in the standard change request on next Friday </t>
  </si>
  <si>
    <t>[VST] Corporate Weekly Meeting</t>
  </si>
  <si>
    <t>Lety will present the slides in the Corporate &amp;Data &amp; Analytics Weekly check in with Tim</t>
  </si>
  <si>
    <t>RE: Action Required: Review Account Password Management  - SAP CRM - IS03</t>
  </si>
  <si>
    <t>Natalia added the information in SharePoint yesterday.</t>
  </si>
  <si>
    <t>Natalia</t>
  </si>
  <si>
    <t>RE: Action Required: Review Application Access Provisioning Requests - SAP CRM -  IS02</t>
  </si>
  <si>
    <t>CHG0059119
Kernel upgrade on quality systems + solman</t>
  </si>
  <si>
    <t>Jakub requested this change and it was approved by Ashley and Hernán</t>
  </si>
  <si>
    <t>CHG0059124
Upgrade ASE database on Quality systems</t>
  </si>
  <si>
    <t>FW: SAP Linux OS patching/upgade planning</t>
  </si>
  <si>
    <t>The CTASK0029073 task was created in the CHG0058849</t>
  </si>
  <si>
    <t>CHG0059135 (standard)</t>
  </si>
  <si>
    <t>It was created to import the transports to production</t>
  </si>
  <si>
    <t>Ticket Request: Mass Market Offers to Released Status 9/6/2024 - 068 - INC1264914</t>
  </si>
  <si>
    <t>Juliana approved the  FF-PRODSPT user activation</t>
  </si>
  <si>
    <t>Sep 9. Vistra is going to review the contract with Sap
Sep 6. We reviewed the information to be presented on Monday meeting.
Sep 4. We reschedule the meeting with Ashley on monday 9th
Sep 2. Jakub confirms that he is available to schedule a meeting
Aug 30.Ashley asked for time slots for the meeting regarding to SAP Data Service 4.3 contract
Juliana comments to ask first to Jakub and Igor, who created the ticket related with the topic</t>
  </si>
  <si>
    <t>This change will be presented at the TAB meeting
Jakub requested this change and it was approved by Ashley and Hernán</t>
  </si>
  <si>
    <t>Marek requests to close this task
The CTASK0029073 task was created in the CHG0058849</t>
  </si>
  <si>
    <t>Completed: "SOW 0448 Remediate CRM Vulnerabilities v1 08142024"  ** Signed</t>
  </si>
  <si>
    <t>Tim provides the Project WBSs to Sunitha</t>
  </si>
  <si>
    <t>RE: INC1266044 - Populate Price Change Date</t>
  </si>
  <si>
    <t>Daniel De souza requests the FFUser (UserId: FF_CRMDEV5). It was approved by José
Natalia will review it because it doesn't work on CP3</t>
  </si>
  <si>
    <t>RES: URGENT - Incident INC1265855 Priority 3 - Medium Response SLA goal has reached 90%</t>
  </si>
  <si>
    <t>The NonPO is under SAP Human resource configuration
The task is asigned to Kristy Gillespie.</t>
  </si>
  <si>
    <t>HCM TEAM</t>
  </si>
  <si>
    <t>RE: FESN: Incident INC1265894 has been assigned to group Application CDNA - SAP BPC VST</t>
  </si>
  <si>
    <t>The incident was solved by basis team and confirmed by Mike Massi. Ademir will close it.</t>
  </si>
  <si>
    <t>José</t>
  </si>
  <si>
    <t>RE: Action Required: Review Application Access - SAP CRM - IS05</t>
  </si>
  <si>
    <t xml:space="preserve">Jude from Sox team requests to Juliana a prelist of all accounts pulled from source system, but Natalia says that Padma don´t send the CRM users list, they only have just CP3 all users </t>
  </si>
  <si>
    <t xml:space="preserve"> SAP CRM - SailPoint UAR</t>
  </si>
  <si>
    <t xml:space="preserve">Padma tells to Natalia that the users are not active users that she can check and clean up them if it needed. </t>
  </si>
  <si>
    <t>This change was pre approval at the TAB meeting
Jakub requested this change and it was approved by Ashley and Hernán</t>
  </si>
  <si>
    <t>Sep 9. I request to Autosys team to close  the task
Sep 9.Marek requests to close this task
Sep 6. The CTASK0029073 task was created in the CHG0058849</t>
  </si>
  <si>
    <t>CHG0059216- URGENT- Turn on the sapgui/user_scripting parameter on SAP CP3 environment Action REQUIRED: Review and approve for TAB and CAB</t>
  </si>
  <si>
    <t>This change was created as urgent regarding with the parameter sapgui/user_scripting</t>
  </si>
  <si>
    <t>Report Logic/Code</t>
  </si>
  <si>
    <t xml:space="preserve">It was created this INC1266573 </t>
  </si>
  <si>
    <t>Daniel De Souza</t>
  </si>
  <si>
    <t>Tax Exempt Changes</t>
  </si>
  <si>
    <t>Ashley comments that Daniel and Claudio are going to find out why it happened and then she will confirm if is necesary an P3 escalated request</t>
  </si>
  <si>
    <t>CM11</t>
  </si>
  <si>
    <t>Getting evidence and approvals for incidents</t>
  </si>
  <si>
    <t>Sep 11. The parameter was changed
Sep 10. This change was created as urgent regarding with the parameter sapgui/user_scripting</t>
  </si>
  <si>
    <t>Request: SOW 460 WBS Employee Assignment for SAP resources</t>
  </si>
  <si>
    <t xml:space="preserve">Nayyer resquests to Anita to assign the WBS to Juliana, Natalia and Leticia for SOW 0460 SOX Compliance project </t>
  </si>
  <si>
    <t>Padma requested the description for some roles, but Natalia said that there isnt description</t>
  </si>
  <si>
    <t>SOX Requests</t>
  </si>
  <si>
    <t>Jakub sent the list of DB users + password policy and evidence about backups for CRM</t>
  </si>
  <si>
    <t>done</t>
  </si>
  <si>
    <t>New Tickets - Vulnerabilities</t>
  </si>
  <si>
    <t>Juliana created some tickets to address the missing vulnerabilities.</t>
  </si>
  <si>
    <t>in process</t>
  </si>
  <si>
    <t>This change was approval at the CAB meeting
Jakub requested this change and it was approved by Ashley and Hernán</t>
  </si>
  <si>
    <t>SAP Patch Tuesday- 09-10-24: Client Comms -PCE Customers</t>
  </si>
  <si>
    <t>INC1267454 ticket has been created.</t>
  </si>
  <si>
    <t>Daniel attached the source code/SQL for both reports to Kirk</t>
  </si>
  <si>
    <t>Daniel</t>
  </si>
  <si>
    <t>[VST] Vulnerabilities</t>
  </si>
  <si>
    <t xml:space="preserve">Jakub will update the control file </t>
  </si>
  <si>
    <t>Approval Required : WBS Request: SOW 460 WBS Employee Assignment for SAP resources</t>
  </si>
  <si>
    <t>Juliana, Leticia and Natalia were approved</t>
  </si>
  <si>
    <t xml:space="preserve">RE: CHG0058833 - Need to add a new field  "Completion date" to the table ZMRR_HEADER and </t>
  </si>
  <si>
    <t>Juliana requests to Celia to share the tp list and the correct order with basis team</t>
  </si>
  <si>
    <t>Configuration Request for Screen Layout Changes</t>
  </si>
  <si>
    <t>Juliana asked Lety to communicate with Nelson to  remove "Payee in Document".               Nelson already sent the configuration to execute in SAP. Lety doesnt have SAP access. Email to Juliana was sent asking if she can execute or who can helo verify the configuration done</t>
  </si>
  <si>
    <t>SAP DQM Support Meeting (SAP Contract)</t>
  </si>
  <si>
    <t xml:space="preserve">Muneesh commented that SAP AE is working on it and will let him know the options.
</t>
  </si>
  <si>
    <t xml:space="preserve">Lety/Muneesh </t>
  </si>
  <si>
    <t>MMI/ Sap access</t>
  </si>
  <si>
    <t xml:space="preserve">Follow up email was sent because there was no response regarding system access </t>
  </si>
  <si>
    <t>SAP CRM</t>
  </si>
  <si>
    <t>José explained detailed project plan with basis team. He will send copy of project plan updated. Lety will not report on WBS in this project.</t>
  </si>
  <si>
    <t>Evidence has been uploaded to the folder.  Notes have to be added to the CHG that did not have approvals due to the fact that was not necessary before</t>
  </si>
  <si>
    <t>CHG0059297 SAP WINDOS PROD monthly patching sept</t>
  </si>
  <si>
    <t xml:space="preserve">José created the CHG because Lety was OOO, review approval on CAB meeting </t>
  </si>
  <si>
    <t>Carga de horas en  Replicon</t>
  </si>
  <si>
    <t>Completed</t>
  </si>
  <si>
    <t>Sep 19. A meeting was scheduled tomorrow with Nelson and Juan Castro to review the layout
Sep 18. Juliana asked Lety to communicate with Nelson to  remove "Payee in Document".               Nelson already sent the configuration to execute in SAP. Lety doesnt have SAP access. Email to Juliana was sent asking if she can execute or who can helo verify the configuration done</t>
  </si>
  <si>
    <t>Juliana asked to Marin Orangel to schedule a meeting to support the access process</t>
  </si>
  <si>
    <t xml:space="preserve">Sep 19. This change request was approved at CAB meeting
Sep 18. José created the CHG because Lety was OOO, review approval on CAB meeting </t>
  </si>
  <si>
    <t>SAP CRM Status Meeting | Handover</t>
  </si>
  <si>
    <t>José requested to Lety to schedule this meeting every week  and to attend it as it was aggrement, he provides some topics to discuss at the meeting</t>
  </si>
  <si>
    <t>Sep 20. The Layout was reviewed on meeting with Juan Castro, Juliana, Darío Hernán, Nelson Rodrigo
Sep 20. The INCINC1271208 was created for 2 Transport Requests: 
ED4K907538 020   C67258       Sox Compliance - Remove Payee in Document
ED4K907540 020   C67258       Sox Compliance - Remove Payee in Document v2
Sep 19. A meeting was scheduled tomorrow with Nelson and Juan Castro to review the layout
Sep 18. Juliana asked Lety to communicate with Nelson to  remove "Payee in Document". 
Nelson already sent the configuration to execute in SAP. Lety doesnt have SAP access. Email to Juliana was sent asking if she can execute or who can helo verify the configuration done</t>
  </si>
  <si>
    <t>Sep 20. Juliana scheduled a meeting on Monday 23th to review the MMI access
Sep 20. Orangel commented that he cant help.
Sep 19.Juliana asked to Marin Orangel to schedule a meeting to support the access process</t>
  </si>
  <si>
    <t>CHG0059406 - Upgrade ASE database on Dev systems ( without CRM )</t>
  </si>
  <si>
    <t>This change was requested by Jakub and approved by Hernán
Mandi or Mike Massi havent sent the approval
This change will be presented at the CAB and TAB meeting next week</t>
  </si>
  <si>
    <t>CHG0059407-Upgrade kernel on development systems</t>
  </si>
  <si>
    <t>CHG0059408 -Implement security notes that resolve vulnerabilities</t>
  </si>
  <si>
    <t>Sep 23. Hernán and Juliana supported to Lety on MMI acces
Sep 20. Juliana scheduled a meeting on Monday 23th to review the MMI access
Sep 20. Orangel commented that he cant help.
Sep 19.Juliana asked to Marin Orangel to schedule a meeting to support the access process   Sep 23. Juliana and Hernan helped Lety with the access, we were able to create  DeliveryID and a meeting with Juliana is scheduled to finalize the access</t>
  </si>
  <si>
    <t>This change will be presented on Tab meeting
This change was requested by Jakub and approved by Hernán
Mandi or Mike Massi havent sent the approval
This change will be presented at the CAB and TAB meeting next week</t>
  </si>
  <si>
    <t>KT 1</t>
  </si>
  <si>
    <t xml:space="preserve">The first KT was held with Juliana and Jose,  CHG std, normal and urgent were reinforced. It was suggested to arrange a meeting with Mike Massi for FICO tickets, it will be scheduled by the end of the week. The process for P3 AND P1 was also reinforced and email with documentation was sent to Lety . As far as FFID, Juliana is working on it, an excel document was proposed to have a list of scenarios where they use FF but Juliana will let us know. </t>
  </si>
  <si>
    <t>Sep 20. The Layout was reviewed on meeting with Juan Castro, Juliana, Darío Hernán, Nelson Rodrigo
Sep 20. The INCINC1271208 was created for 2 Transport Requests: 
ED4K907538 020   C67258       Sox Compliance - Remove Payee in Document
ED4K907540 020   C67258       Sox Compliance - Remove Payee in Document v2
Sep 19. A meeting was scheduled tomorrow with Nelson and Juan Castro to review the layout
Sep 18. Juliana asked Lety to communicate with Nelson to  remove "Payee in Document". 
Nelson already sent the configuration to execute in SAP. Lety doesnt have SAP access. Email to Juliana was sent asking if she can execute or who can helo verify the configuration done   Sep24.Nelson mentions he still does not have access to ED4, Lety asked Juliana steps to follow since we do not have access either, to see if Juan could help or who can assist</t>
  </si>
  <si>
    <t xml:space="preserve">Sep 23. Hernán and Juliana supported to Lety on MMI acces
Sep 20. Juliana scheduled a meeting on Monday 23th to review the MMI access
Sep 20. Orangel commented that he cant help.
Sep 19.Juliana asked to Marin Orangel to schedule a meeting to support the access process   Sep 23. Juliana and Hernan helped Lety with the access, we were able to create  DeliveryID and a meeting with Juliana is scheduled to finalize the access                                                                                                                                       Sep 24. Meeting was held, seems like DID got rebooted or does not appear in system INC 33772572 was created to resolve DID and have access again to infrasec </t>
  </si>
  <si>
    <t>This change will be presented on Tab meeting
This change was requested by Jakub and approved by Hernán
Mandi or Mike Massi havent sent the approval
This change will be presented at the CAB and TAB meeting next week                                          Sep24. was presented and approved in TAB, Lety mesaged Mike to get approval, it needs to come from Mandi, he messaged Mandi to try to get her approval before CAB</t>
  </si>
  <si>
    <t>Mandi</t>
  </si>
  <si>
    <t>This change will be presented on Tab meeting
This change was requested by Jakub and approved by Hernán
Mandi or Mike Massi havent sent the approval
This change will be presented at the CAB and TAB meeting next week                                      Sep24. was presented and approved in TAB, Lety mesaged Mike to get approval, it needs to come from Mandi, he messaged Mandi to try to get her approval before CAB</t>
  </si>
  <si>
    <t>FFID escenarios</t>
  </si>
  <si>
    <t>Sep 24. Juliana said to start working on the excel inventory for FFID escenarios, email was sent to get them togehter from basis team</t>
  </si>
  <si>
    <t>Welcome meeting w Daniel</t>
  </si>
  <si>
    <t xml:space="preserve">Se24. Daniel was introduced to Lety as SAP jr backup FICO not sure what his role would be but will send KT Jose emailed to us so he can have the documentation </t>
  </si>
  <si>
    <t>IN Process</t>
  </si>
  <si>
    <t xml:space="preserve"> Sep24.Nelson mentions he still does not have access to ED4, Lety asked Juliana steps to follow since we do not have access either, to see if Juan could help or who can assist
Sep 20. The Layout was reviewed on meeting with Juan Castro, Juliana, Darío Hernán, Nelson Rodrigo
Sep 20. The INCINC1271208 was created for 2 Transport Requests: 
ED4K907538 020   C67258       Sox Compliance - Remove Payee in Document
ED4K907540 020   C67258       Sox Compliance - Remove Payee in Document v2
Sep 19. A meeting was scheduled tomorrow with Nelson and Juan Castro to review the layout
Sep 18. Juliana asked Lety to communicate with Nelson to  remove "Payee in Document". 
Nelson already sent the configuration to execute in SAP. Lety doesnt have SAP access. Email to Juliana was sent asking if she can execute or who can helo verify the configuration done  </t>
  </si>
  <si>
    <t xml:space="preserve">Sep 24. Meeting was held, seems like DID got rebooted or does not appear in system INC 33772572 was created to resolve DID and have access again to infrasec 
Sep 23. Juliana and Hernan helped Lety with the access, we were able to create  DeliveryID and a meeting with Juliana is scheduled to finalize the access 
Sep 23. Hernán and Juliana supported to Lety on MMI acces
Sep 20. Juliana scheduled a meeting on Monday 23th to review the MMI access
Sep 20. Orangel commented that he cant help.
Sep 19.Juliana asked to Marin Orangel to schedule a meeting to support the access process                                                                                                                                         </t>
  </si>
  <si>
    <t xml:space="preserve"> Sep24. was presented and approved in TAB, Lety mesaged Mike to get approval, it needs to come from Mandi, he messaged Mandi to try to get her approval before CAB
This change will be presented on Tab meeting
This change was requested by Jakub and approved by Hernán
Mandi or Mike Massi havent sent the approval
This change will be presented at the CAB and TAB meeting next week                                         </t>
  </si>
  <si>
    <t xml:space="preserve"> Sep24. was presented and approved in TAB, Lety mesaged Mike to get approval, it needs to come from Mandi, he messaged Mandi to try to get her approval before CABThis change will be presented on Tab meeting
This change was requested by Jakub and approved by Hernán
Mandi or Mike Massi havent sent the approval
This change will be presented at the CAB and TAB meeting next week                                     </t>
  </si>
  <si>
    <t xml:space="preserve">Sep24. was presented and approved in TAB, Lety mesaged Mike to get approval, it needs to come from Mandi, he messaged Mandi to try to get her approval before CAB
This change will be presented on Tab meeting
This change was requested by Jakub and approved by Hernán
Mandi or Mike Massi havent sent the approval
This change will be presented at the CAB and TAB meeting next week                                       </t>
  </si>
  <si>
    <t>Sep 25. Samvit proposed a meeting to review the change request process with the team, but first  Juliana and Lety will be review it on Friday meeting
Sep 24. Juliana said to start working on the excel inventory for FFID escenarios, email was sent to get them togehter from basis team</t>
  </si>
  <si>
    <t>CRM Status Meeting</t>
  </si>
  <si>
    <t>Lety is preparing the presentation topics for the next meeting</t>
  </si>
  <si>
    <t xml:space="preserve">Sep 26. It was approved at TAB meeting                        </t>
  </si>
  <si>
    <t>VST KT Review - Session 2</t>
  </si>
  <si>
    <t>Juliana, Lety and Jose reviewed the KT Pending topics</t>
  </si>
  <si>
    <t>NS2 issues with SFTP</t>
  </si>
  <si>
    <t>Working on  INC1275367 (P4) Webmethds BOA payment file with Daniel, he will also try to get in touch with Joe so that he can get into more detail on how was it solved yesterday.</t>
  </si>
  <si>
    <t xml:space="preserve">Juliana proposes to contact Stanav. He can support with the access                                                                                                                                </t>
  </si>
  <si>
    <t>FF</t>
  </si>
  <si>
    <t>Juliana and I wil schedule a meeting to review the template</t>
  </si>
  <si>
    <t>SAP DQM Support Meeting (Contract License)</t>
  </si>
  <si>
    <t xml:space="preserve">Ashley comments that Muneesh is still in talks with SAP about contract date options and costs. 
</t>
  </si>
  <si>
    <t>Configuration Request for Screen Layout Changes (to remove "Payee in Document")</t>
  </si>
  <si>
    <t xml:space="preserve"> It was solved by Nelson</t>
  </si>
  <si>
    <t xml:space="preserve">Working on  INC1275367 (P4) Webmethds BOA payment file with Daniel, followed up with Daniel, he sent email but has not received replied, advised him to look for them by teams message </t>
  </si>
  <si>
    <t>Lety/ Daniel</t>
  </si>
  <si>
    <t xml:space="preserve">Contacted Stanev   and Sergey, they mentioned account was rebooted, had to register again but now shows error message on entire account, reported back to them and waiting for response                                                                                                                          </t>
  </si>
  <si>
    <t>Juliana and I wil schedule a meeting to review the template. (Will mention to schedule meeting in tomorrows KT meeting)</t>
  </si>
  <si>
    <t>Muneesh</t>
  </si>
  <si>
    <t xml:space="preserve">SOX evidence </t>
  </si>
  <si>
    <t>Jude contacted us to ask for CHG that did not have approvals attached, explained why and added note on SNOW</t>
  </si>
  <si>
    <t>CHG0059695- Parameter change on PROD CRM</t>
  </si>
  <si>
    <t>Jakub sent CHG request, it was created and approval mails were received and sent. Ready to be presented in next TAB meeting. This change will be presented on TAB and CAB meeting next week 
This change was requested by Jakub and approved by Hernán and Ashley.</t>
  </si>
  <si>
    <t>Working on  INC1275367 (P4) Webmethds BOA payment file with Daniel, Daniel got response from Joe, it seems the problem is in SFTP, once we have SAP acces we need to make sure IDOC has sent the correct info</t>
  </si>
  <si>
    <t>They mentioned to try to access again, already tried but same error message appears, reported back to them.</t>
  </si>
  <si>
    <t>Juliana and I wil schedule a meeting to review the template. (Will mention to schedule meeting in Mondays KT meeting)</t>
  </si>
  <si>
    <t>CHG0059715 - Upgrade ASE database on QAS – BPQ and GWQ systems</t>
  </si>
  <si>
    <t>Jakub sent CHG request, it was created and approval mails were received and sent. Ready to be presented in next TAB meeting. This change will be presented on TAB and CAB meeting next week 
This change was requested by Jakub and approved by Hernán and Ma ndi.</t>
  </si>
  <si>
    <t>CHG0059716- Kernel upgrade on quality systems - BPQ and GWQ</t>
  </si>
  <si>
    <t>Jakub sent CHG request, it was created and approval mails were received and sent. Ready to be presented in next TAB meeting. This change will be presented on TAB and CAB meeting next week 
This change was requested by Jakub and approved by Hernán and Mandi.</t>
  </si>
  <si>
    <t>CHG0059720- Implement security notes that resolve vulnerabilities</t>
  </si>
  <si>
    <t>CHG0059714- URGENT- RET_SAPCRM_INC1271127: Update the CRAFT Translation Table</t>
  </si>
  <si>
    <t>CHG was requested bc the one that was opened was not able to be executed, in order to execute it today we had to open an irgent one, Hernan and Ashley apporved. Samvit moved it to scheduled and Daniel will execute it afterhours today.</t>
  </si>
  <si>
    <t xml:space="preserve"> FESN: Incident INC1273891 has been assigned to group Application RET - SAP CRM VST</t>
  </si>
  <si>
    <t>Juli asked to coordinate with CRM  team  the hours for the improvement</t>
  </si>
  <si>
    <t>AutoSys Workload Automation - Job: &lt;CP3FES_B_DLY_CDS_DELTA&gt; Status: &lt;FAILURE&gt; DO_NOT_REPLY - INC1277986</t>
  </si>
  <si>
    <t>Due to a dump in CP3 the CDS extract jobs failed yesterday. Marisa requested the approvals to change the value on the table</t>
  </si>
  <si>
    <t>Marisa</t>
  </si>
  <si>
    <t>Job Incident</t>
  </si>
  <si>
    <t>regarding the today meeting to review with Jakub the lock process</t>
  </si>
  <si>
    <t>Jakub sent CHG request, it was created and approval mails were received and sent. Ready to be presented in next TAB meeting. This change will be presented on TAB and CAB meeting 
This change was requested by Jakub and approved by Hernán and Ashley.</t>
  </si>
  <si>
    <t>Jakub sent CHG request, it was created and approval mails were received and sent. Ready to be presented in next TAB meeting. This change will be presented on TAB and CAB meeting 
This change was requested by Jakub and approved by Hernán and Ma ndi.</t>
  </si>
  <si>
    <t>Jakub sent CHG request, it was created and approval mails were received and sent. Ready to be presented in next TAB meeting. This change will be presented on TAB and CAB meeting 
This change was requested by Jakub and approved by Hernán and Mandi.</t>
  </si>
  <si>
    <t xml:space="preserve">Working on  INC1275367 (P4) Webmethds BOA payment file with Daniel, Daniel got response from Joe, it seems the problem is in SFTP, once we have SAP acces we need to make sure IDOC has sent the correct info. Daniel will send email with updated status </t>
  </si>
  <si>
    <t xml:space="preserve">Juliana requested to create new INC. INC33972148 Created. Waiting for response </t>
  </si>
  <si>
    <t>Juliana and I  created template. Juli will review video to get familiarized with ST process</t>
  </si>
  <si>
    <t>Jakub sent CHG request, it was created and approval mails were received and sent. Ready to be presented in next TAB meeting. This change will be presented on TAB and CAB meetingNEXT WEEK 
This change was requested by Jakub and approved by Hernán and Ashley.</t>
  </si>
  <si>
    <t>Approved on TAB. Waiting for Cab</t>
  </si>
  <si>
    <t>CHG0059776 - Remove SAP ID 16538 from the T16F_PROCESSORS table</t>
  </si>
  <si>
    <t xml:space="preserve">Juli asked to create CHG by Celias request. TAB approved. Pre approval mails missing </t>
  </si>
  <si>
    <t xml:space="preserve">Lety </t>
  </si>
  <si>
    <t xml:space="preserve">Jakub mentioned he did not move anything </t>
  </si>
  <si>
    <t>Dimitrova sent a message to review it. I try it again but still I dont have access.</t>
  </si>
  <si>
    <t>I sent a reminder mail to Muneesh and AShley</t>
  </si>
  <si>
    <t>This change will be presented on TAB and CAB meeting
This change was requested by Jakub and approved by Hernán and Ashley.</t>
  </si>
  <si>
    <t>CRM issues</t>
  </si>
  <si>
    <t>I will send a mail to Ashley with important crm issues commented in the today meeting</t>
  </si>
  <si>
    <t xml:space="preserve">Dimitrova scalated issue again since account was disabled </t>
  </si>
  <si>
    <t>Diana</t>
  </si>
  <si>
    <t xml:space="preserve">Invitation sent for Friday and presentation made. </t>
  </si>
  <si>
    <t>Messaged Ashley, she will talk to Muneesh directly since he doesnt reply back to emails.</t>
  </si>
  <si>
    <t xml:space="preserve"> INC127866</t>
  </si>
  <si>
    <t>FICO INC- Dany requested request a Firefighter so Christian can debug transaction XD02 due to reconciliation acct field still cannot be updated when using customer 7000000251 for company code 1101.</t>
  </si>
  <si>
    <t>Dany/Lety</t>
  </si>
  <si>
    <t>Approved on TAB, waiting for CAB
This change was requested by Jakub and approved by Hernán and Ashley.</t>
  </si>
  <si>
    <t>CHG0059983 - URGENT : PQM to CRM</t>
  </si>
  <si>
    <t xml:space="preserve">Meeting regarding problem in PQM generating over 8000 emails, helped with approval and req approvals </t>
  </si>
  <si>
    <t>INC33972148: The incident was opened to reactivate the disabled account. Dimitrova followed up and asked about the response time. She was informed that the responsible team is independent and no direct contact is available.</t>
  </si>
  <si>
    <t>Approved on TAB, Approved on CAB
This change was requested by Jakub and approved by Hernán and Ashley.</t>
  </si>
  <si>
    <t>Meeting regarding the issue in PQM that generated over 8000 emails. Support was provided for approval and the necessary requests were managed.</t>
  </si>
  <si>
    <t>CRM Queue Issue</t>
  </si>
  <si>
    <t>CRM queues with millions of entries were reviewed; some emails were triggered unnecessarily due to outdated data.</t>
  </si>
  <si>
    <t>CP3 Batch Processing</t>
  </si>
  <si>
    <t>Confirmed that the batch process in CP3 might have executed changes from Friday, leading to the issues discussed today.</t>
  </si>
  <si>
    <t>CRM weekly meeting was held</t>
  </si>
  <si>
    <t>Dany will connect with ABAP since we dont have credentials so we can make the change and generate OT</t>
  </si>
  <si>
    <t>CHG0060019</t>
  </si>
  <si>
    <t xml:space="preserve">CHG created waiting for approvals
This change was requested by Jakub </t>
  </si>
  <si>
    <t>CHG0060024</t>
  </si>
  <si>
    <t>CHG0060029</t>
  </si>
  <si>
    <t>Messaged Ashley, she will talk to Muneesh directly since he doesnt reply back to emails. (waiting for update)</t>
  </si>
  <si>
    <t>Dany already connected with ABAP, and the configuration has been completed. He will follow up with Dario and Natalia regarding the transport request.</t>
  </si>
  <si>
    <t>This change will be presented on TAB and CAB meeting
This change was requested by Jakub and approved by Hernán and Mandi.</t>
  </si>
  <si>
    <t xml:space="preserve">CHG canceled
This change was requested by Jakub </t>
  </si>
  <si>
    <t>Cancelled</t>
  </si>
  <si>
    <t xml:space="preserve">CHG0060051 </t>
  </si>
  <si>
    <t xml:space="preserve">INC1283008 </t>
  </si>
  <si>
    <t>INCIDENT closed, requested bz Mike Massi- FICO</t>
  </si>
  <si>
    <t>Closed</t>
  </si>
  <si>
    <t>INC1283873</t>
  </si>
  <si>
    <t>INCIDENT created, related to INC1278665 as a child, to upload documentation from debug- FICO</t>
  </si>
  <si>
    <t>Active</t>
  </si>
  <si>
    <t xml:space="preserve">Cristian </t>
  </si>
  <si>
    <t xml:space="preserve">Juliana and Leti started the creation of the new template for FF use in normal CHG, Juliana shared file with Leti to find examples of INC and CHG </t>
  </si>
  <si>
    <t>Sharepoint folder: Status update for the FICO incidents</t>
  </si>
  <si>
    <t>The SharePoint folder with the FICO incident summary was shared with Juli and Hernan</t>
  </si>
  <si>
    <t>DONE</t>
  </si>
  <si>
    <t>Hernán escalated INC33972148 after standard actions failed to resolve DID access issue. The ticket was prioritized for faster resolution, and Lisa Jan was added for additional support.</t>
  </si>
  <si>
    <t>Stanev</t>
  </si>
  <si>
    <t>Ashley requested to we revisit this particular vulnerability, to evaluate the risk of SAP not providing support.</t>
  </si>
  <si>
    <t>CHG0060089 was created regarding the transport request. Added to the TAB and CAB table in the meeting, waiting for email approvals</t>
  </si>
  <si>
    <t>Change approved during the TAB meeting, pending CAB review.</t>
  </si>
  <si>
    <t xml:space="preserve">Examples added to the new FF template for standard changes in the Excel File (FFID_Usage_CRM 1), alredy send it to Juli. STDCHG0001028 </t>
  </si>
  <si>
    <t>CHG0060089</t>
  </si>
  <si>
    <t>Change created and approved during the TAB meeting, pending CAB follow-up.</t>
  </si>
  <si>
    <t xml:space="preserve">INC1284403 </t>
  </si>
  <si>
    <t>INCIDENT created to Assist with troubleshooting User Exit on Inbound Taulia Invoice</t>
  </si>
  <si>
    <t>INC1284425</t>
  </si>
  <si>
    <t>INC requested by Mike Massi to see if as part of the payment process...specifically ACH...if SAP sends out any type of email confirmation with payment details to the supplier. (F110 Payment Process)</t>
  </si>
  <si>
    <t>Username was changed, but access still not granted; following up through email thread.</t>
  </si>
  <si>
    <t>Pending CAB review.</t>
  </si>
  <si>
    <t>A meeting with Samvit will be schedule to confirm how to handle the change.</t>
  </si>
  <si>
    <t>Conflict with hours in ServiceNow resolved, waiting for the approval email. Related to  INC1278665</t>
  </si>
  <si>
    <t>Requested the error message number generated by the User Exit and a screenshot of the technical information.</t>
  </si>
  <si>
    <t>Daniel will run a test and communicate the results to confirm if the message was sent. It has a section for email.</t>
  </si>
  <si>
    <t>Hernan sent a message to identify ticket owner.</t>
  </si>
  <si>
    <t>CAB approved</t>
  </si>
  <si>
    <t>Meeting scheduled for Friday.</t>
  </si>
  <si>
    <t>Canceled due to missed CAB/TAB window.</t>
  </si>
  <si>
    <t>Ponugupati sent additional errors: "Earlier there was an error with the User Exit. I will create more test data and get back to you."</t>
  </si>
  <si>
    <t>Daniel sent tests with ACH payment details. Example provided with vendor and payment type (ACH CTX) for analysis covering 10/21/24 to 10/24/24.</t>
  </si>
  <si>
    <t>INC1285365</t>
  </si>
  <si>
    <t>Incident opened to move SAP transport from ED4 to EQ1. New INC Number: INC1285365. Related to INC1278665.</t>
  </si>
  <si>
    <t>A ticket was created to address the ongoing issue. The last INC was successfully closed.</t>
  </si>
  <si>
    <t>Meeting held. Three successful change requests will be created to serve as references for future proposals. These changes will be treated as urgent to allow faster execution outside regular change windows. The proposal will use these completed changes as templates for similar future requests.</t>
  </si>
  <si>
    <t>Waiting for test results.</t>
  </si>
  <si>
    <t>Daniel sent tests with ACH payment details. An example was provided with a vendor and payment type (ACH CTX) for analysis covering 10/21/24 to 10/24/24.</t>
  </si>
  <si>
    <t>Contact Nelson to check if he can assist in resolving this incident.</t>
  </si>
  <si>
    <t>Possibly solved, will verify. If the issue persists, I will contact Hristov, Todor. Waiting for MMI approval.</t>
  </si>
  <si>
    <t>Meeting scheduled for tomorrow to explain to Daniel and Marisa the need to create the required changes.</t>
  </si>
  <si>
    <t>Still waiting. I will follow up with a message to ensure progress is being made.</t>
  </si>
  <si>
    <t>Still waiting. Daniel confirmed he sent the message, I need to verify if this is accurate.</t>
  </si>
  <si>
    <t>Resolved</t>
  </si>
  <si>
    <r>
      <rPr>
        <rFont val="Calibri"/>
        <color theme="1"/>
      </rPr>
      <t xml:space="preserve">Notes provided as prerequisites for the CRM upgrade project. Includes transports with corrections to objects from CD3/CQ3, necessary for shadow instance creation. </t>
    </r>
    <r>
      <rPr>
        <rFont val="Calibri"/>
        <b/>
        <color theme="1"/>
      </rPr>
      <t>Completed</t>
    </r>
    <r>
      <rPr>
        <rFont val="Calibri"/>
        <color theme="1"/>
      </rPr>
      <t>.</t>
    </r>
  </si>
  <si>
    <t>INC1278665</t>
  </si>
  <si>
    <r>
      <rPr>
        <rFont val="Calibri"/>
        <color theme="1"/>
      </rPr>
      <t xml:space="preserve">Meeting held with Dani and Mike Massi to align on the INC. </t>
    </r>
    <r>
      <rPr>
        <rFont val="Calibri"/>
        <b/>
        <color theme="1"/>
      </rPr>
      <t>NOTES:</t>
    </r>
    <r>
      <rPr>
        <rFont val="Calibri"/>
        <color theme="1"/>
      </rPr>
      <t xml:space="preserve"> The reconciliation account field was adjusted, and a transport request needs to be created. Issue: Reconciliation account field remains grayed out in XD02, preventing the input of a reconciliation account when creating a new customer via BP (Payer).</t>
    </r>
  </si>
  <si>
    <t>Provided a summary of key findings regarding the reconciliation account issue. Daniel also followed up, confirming that transactions XD01 and XD02 are migrating to BP, emphasizing the need to assign the correct account group.</t>
  </si>
  <si>
    <t>Still waiting for MMI approval.</t>
  </si>
  <si>
    <t>The meeting was held, but Marisa could not attend. All information was sent to her, and Daniel has already started working on this.</t>
  </si>
  <si>
    <t>I sent a message to Ponugupati to check for updates on the test since the INC was marked as resolved yesterday. Ponugupati replied that the error still occurs intermittently, while sometimes invoices process correctly. This might be a master data issue.
He will contact me if there are further problems. I appreciate his support.</t>
  </si>
  <si>
    <t>I sent a message to Daniel to follow up since the ticket remains active, and I have not seen any related emails or messages. Daniel reached out to Massi for updates on this ticket.</t>
  </si>
  <si>
    <r>
      <rPr>
        <rFont val="Calibri"/>
        <b/>
        <color theme="1"/>
      </rPr>
      <t xml:space="preserve">Meeting Conclusion:
</t>
    </r>
    <r>
      <rPr>
        <rFont val="Calibri"/>
        <color theme="1"/>
      </rPr>
      <t xml:space="preserve">We will review the configuration for Business Partner and customer master data to identify any missing elements. Any updates or reengineering will require testing to ensure everything works properly and that no other parts of the customer master data process are affected.
</t>
    </r>
    <r>
      <rPr>
        <rFont val="Calibri"/>
        <b/>
        <color theme="1"/>
      </rPr>
      <t>Next Step</t>
    </r>
    <r>
      <rPr>
        <rFont val="Calibri"/>
        <color theme="1"/>
      </rPr>
      <t>: As the issue with the recon account field has already been analyzed and debugged, We will close INC1278665 and open a new ticket focused on the detailed analysis of the Business Partner and customer master data configuration.</t>
    </r>
  </si>
  <si>
    <t>Waiting for MMI approval. Will follow up with a message to explore next steps.</t>
  </si>
  <si>
    <t>Daniel has started with seeing six INC examples, and Marissa has begun working on it.</t>
  </si>
  <si>
    <t>Awaiting a message from Massi with updates.</t>
  </si>
  <si>
    <t>Creating an incident to move the transport to EQ1.</t>
  </si>
  <si>
    <t>INC1287604</t>
  </si>
  <si>
    <t>Preparing an urgent change to add to the template requested by Sambit.</t>
  </si>
  <si>
    <t>CHG0060264</t>
  </si>
  <si>
    <t xml:space="preserve">Urgent change created related to INC1287604 </t>
  </si>
  <si>
    <t>Awaiting MMI approval. Sent a message to Todor Hristov, who has previously assisted with access issues.</t>
  </si>
  <si>
    <t>Daniel has shared a couple of examples and continues to work on this.</t>
  </si>
  <si>
    <t>Awaiting an update from Marissa.</t>
  </si>
  <si>
    <t>Already moved to QA.</t>
  </si>
  <si>
    <t>Change approved. Marisa is awaiting validation from Evan.</t>
  </si>
  <si>
    <t>Follow-up on pending MMI approval; no response received from Todor Hristov, access remains pending.</t>
  </si>
  <si>
    <t>Reviewing examples shared by Daniel; Marisa has also provided relevant information to Daniel De Souza for further alignment.</t>
  </si>
  <si>
    <t>Analysis details shared with Massi Michael to review and provide feedback or next steps.</t>
  </si>
  <si>
    <t>Weekly SAP transports to production</t>
  </si>
  <si>
    <t>No new transport requests were submitted for production this week; tasks are up to date.</t>
  </si>
  <si>
    <t>Acceso SAP Dev en Azure</t>
  </si>
  <si>
    <t>Dani sent an inquiry regarding the status of DEV access; awaiting response for further updates.</t>
  </si>
  <si>
    <t>Awaiting response from the support team to confirm MMI status.</t>
  </si>
  <si>
    <t>Pending additional details from Daniel, Marisa, and Daniel De Souza Albuquerque to finalize the data change template.</t>
  </si>
  <si>
    <t>Juli next week Out Of Office</t>
  </si>
  <si>
    <t>Juli will be out of office on Monday, November 11. I will take care of her activities</t>
  </si>
  <si>
    <t>Daniel requested accesses for Bastion Connection.</t>
  </si>
  <si>
    <t>Daniel alredy has the passwords, he will try to access and he will confirm</t>
  </si>
  <si>
    <t>Marisa requested FF</t>
  </si>
  <si>
    <t>They were approved the FF to the INC1289909 and INC1289888</t>
  </si>
  <si>
    <t>Template para CHG Request para FF</t>
  </si>
  <si>
    <t>Daniel De Souza and Marisa are helping to complete the data templete when a FF is requested</t>
  </si>
  <si>
    <t>INC1290337</t>
  </si>
  <si>
    <t>Incident created to move transport to EQ1 solicited by Daniel. Related to INC1278665 (TR OK was imported into EQ1)</t>
  </si>
  <si>
    <t>MMI acces stil in Pending. Ivanti APP for SAP Acces not connecting to Server.</t>
  </si>
  <si>
    <t>If any FF is sent an urgent change will be created to add to the template, waiting for more examples</t>
  </si>
  <si>
    <t>Daniel has trying his acces to Bastion with a few error, waitign confirmation to see if the support team help</t>
  </si>
  <si>
    <t>Waiting for MMI acces, Dario an Juan Daniel helped with Ivanti connection</t>
  </si>
  <si>
    <t>Two templates created for urgent changes, waiting for Marisa`s validation so she can execute her FF.</t>
  </si>
  <si>
    <t>Juli will be out on Monday, i will take care of her activities.</t>
  </si>
  <si>
    <t>Martin Dimitrov was helping Daniel, still waiting for confirmation from his side.</t>
  </si>
  <si>
    <t>Opened a case on SAP to share with Massi. Maria asigned to Daniel QAS (Z_CUSTOMER_CREATE
Z_SUPPLIER_EMPLOYEE_CREATE
Z_BP_MAINTAIN)</t>
  </si>
  <si>
    <t>Following the request for clarification on ACH payment notifications, we verified the email logs using transaction code SOST. A few errors were identified due to incorrect recipient email addresses for transactions executed on October 18th and 29th, 2024. No issues with the F110 payment process itself were found. Ticket closed.</t>
  </si>
  <si>
    <t>CHG0060410</t>
  </si>
  <si>
    <t>CHG requested by Jakub. This change addresses critical vulnerabilities in Apache Tomcat by upgrading to the latest version.</t>
  </si>
  <si>
    <t>SAP UNIVERSAL ID</t>
  </si>
  <si>
    <r>
      <rPr/>
      <t xml:space="preserve">Created SAP universal ID, now I have acces to </t>
    </r>
    <r>
      <rPr>
        <color rgb="FF1155CC"/>
        <u/>
      </rPr>
      <t>SAP.com</t>
    </r>
    <r>
      <rPr/>
      <t xml:space="preserve">, but only to </t>
    </r>
    <r>
      <rPr>
        <color rgb="FF1155CC"/>
        <u/>
      </rPr>
      <t>SAP.com</t>
    </r>
    <r>
      <rPr/>
      <t>.</t>
    </r>
  </si>
  <si>
    <t>Vulnerability CHGs</t>
  </si>
  <si>
    <t>Some change templates will be reviewed before opening the change to adjust the guidelines discussed in the recent Vulnerability Weekly Review meeting.</t>
  </si>
  <si>
    <t>INC1290983 related to Data Change Prod - Standard Change</t>
  </si>
  <si>
    <t>Urgent CHG template created to add to the template discused with Samvit, waiting for Marisa`s approval</t>
  </si>
  <si>
    <t>INC1290738 related to Data Change Prod - Standard Change</t>
  </si>
  <si>
    <t>Hernan sent a message to help with the MMI Acces, MMI acces approved.</t>
  </si>
  <si>
    <t>Marisa alredy validated the tickets, wiating for approvals</t>
  </si>
  <si>
    <t>Juli´s Birthday.</t>
  </si>
  <si>
    <t>Access failed when Deniael try to access to Bastion</t>
  </si>
  <si>
    <t>CHG Appproved, waiting for CAB and TAB meetings.</t>
  </si>
  <si>
    <t>Urgent CHG (CHG0060457) template created to add to the template discused with Samvit, waiting for Hernan`s approval</t>
  </si>
  <si>
    <t>Urgent CHG (CHG0060453) template created to add to the template discused with Samvit, waiting for Hernan`s approval</t>
  </si>
  <si>
    <t>MMI acces approved, setting the EAO connector App to connect to the VPN and have acces to the remot  desktop and acces SAP.</t>
  </si>
  <si>
    <t>Both changes alredy scheduled, these changes were added to the template.</t>
  </si>
  <si>
    <t>Juli escalted Daniel problem with acces, and a SSP Connection was opened, Daniel User was added</t>
  </si>
  <si>
    <t>Urgent CHG (CHG0060457) template created to add to the template discused with Samvit, CHG approved, Scheduled</t>
  </si>
  <si>
    <t>Urgent CHG (CHG0060453) template created to add to the template discused with Samvit, CHG approved, Scheduled</t>
  </si>
  <si>
    <t>EAO app request for user I do not have, not able to connect to VPN Server to acces SAP</t>
  </si>
  <si>
    <t>Martin Dimitrov, helped Daniel but it keeps geting a Connection Error to Bastion</t>
  </si>
  <si>
    <t>Revisión MidYear - Leticia Mellado</t>
  </si>
  <si>
    <t>I had the meeting with Orangel Marin.</t>
  </si>
  <si>
    <t>INC1278665 - Reconciliation acct field cannot be updated</t>
  </si>
  <si>
    <t>Solved, Natalia was able to update the 'Reconciliation acct' on the Customer.</t>
  </si>
  <si>
    <t>INC1292873</t>
  </si>
  <si>
    <t>Request to Move SAP Transport from ED4 to EQ1 - ED4K907587 INC1285365. TR imported in EQ1</t>
  </si>
  <si>
    <t>Ivanti server not connecting with credentials, maybe the password was not setted correctly. EAO app instaled, now when I try to acces the VPN on the Ivanti App it tries to connect.</t>
  </si>
  <si>
    <t>Infrasec password for 1st leve, 2nd level and ONELOGIN are on Enable status, keep getting the error on Ivanti</t>
  </si>
  <si>
    <t>Change approved during the CAB meeting.</t>
  </si>
  <si>
    <t>Acceso SAP Dev en Azure, Daniel</t>
  </si>
  <si>
    <t>Daniel keeps with the connection error to Bastion</t>
  </si>
  <si>
    <t>When trying to put the ivanti password the app does not connect to the server.</t>
  </si>
  <si>
    <t>CHG0060566 requested by Marek Podmaka</t>
  </si>
  <si>
    <t>Online fix 2 critical OS vulnerabilities on Prod Linux VMs</t>
  </si>
  <si>
    <t xml:space="preserve">CHG0060567 - CHG0060569 chgs requested </t>
  </si>
  <si>
    <t>SAP Windows PROD monthly patching and mitigation</t>
  </si>
  <si>
    <t>CHGs requested by Jose Alvardo to upgrade servers for CRM project cutover</t>
  </si>
  <si>
    <t>Daniel Creating urgent chg request</t>
  </si>
  <si>
    <t>Daniel started with new chgs template for in request for the Samvit Template</t>
  </si>
  <si>
    <t>CHG0060567 - CHG0060569 chgs requested  by Matus</t>
  </si>
  <si>
    <t>CHGs waiting for the meeting closer to the scheduled date, waiting to be presented in the next TAB meeting.</t>
  </si>
  <si>
    <t>Juli will be Out of Office</t>
  </si>
  <si>
    <t>Juli ask us to be in the weekly meeting generation in his name.</t>
  </si>
  <si>
    <t>ONE Login Password and key code appears not be right to enter on Ivanti.</t>
  </si>
  <si>
    <t>Nico Question about Oracle update time</t>
  </si>
  <si>
    <t>Nico asked how much time the update will take on SAP; according to Jakub, it will be around 8 hours per database.</t>
  </si>
  <si>
    <t>SOX Controls</t>
  </si>
  <si>
    <t>Natalia confirmed that SOX controls and IS06 reports are updated, but we will verify with Nayyer if anything else is pending.</t>
  </si>
  <si>
    <t>Oracle Issue Resolution related to the changes assigned to Jakub</t>
  </si>
  <si>
    <t>Follow-up required on Oracle data export behavior to assess compatibility with SAP WebUI and browser configurations.</t>
  </si>
  <si>
    <t>ONE Login Password and key code appears not be right to enter on Ivanti, tried all the manuals that were shared, but the problem persists.</t>
  </si>
  <si>
    <t>CHGs waiting for the meeting closer to the scheduled date, waiting to be presented in the next TAB meeting. Discuss with Samvit to see if they will be includded in the next meating or after Thanksgiving</t>
  </si>
  <si>
    <t>Follow-up required on Oracle data export behavior to assess compatibility with SAP WebUI and browser configurations. CHG0060578 and CHG0060579</t>
  </si>
  <si>
    <t>Jakub changes to update and upgrade</t>
  </si>
  <si>
    <t>Upgrade ASE database on prod BWP, Upgrade kernel on prod BWP and patch sap host agent to latest version</t>
  </si>
  <si>
    <t>ONE Login Password and key code appears not be right to enter on Ivanti, tried all the manuals that were shared, but the problem persists. Problem does not go away.</t>
  </si>
  <si>
    <t>Samvit will include the first change to this TAB meeting. Jose it is already aware of this. The other changes will be in the next TAB and CAB meeting.</t>
  </si>
  <si>
    <t>Related to Jakub change, it was changed to adjust Hernan Template for Vulnerabilities.</t>
  </si>
  <si>
    <t>Subject</t>
  </si>
  <si>
    <t>Solicitado por:</t>
  </si>
  <si>
    <t>08.16.2024</t>
  </si>
  <si>
    <t>SOW 327 - CP3FES_C_EIH_WEB_OFFER_EXPIRE  job</t>
  </si>
  <si>
    <t>Se creo el ticket, aprobado por Hernan, en espera de aprobacion de Ashley</t>
  </si>
  <si>
    <t xml:space="preserve"> SAP Windows PROD monthly patching August</t>
  </si>
  <si>
    <t>Bardum Matus</t>
  </si>
  <si>
    <t xml:space="preserve">Una vez aprobado, editar los jobs en el doc </t>
  </si>
  <si>
    <t>Track efforts</t>
  </si>
  <si>
    <t>Anita ask to track efforts from July-1</t>
  </si>
  <si>
    <t>Se llena el documento PIR Form para documentar el fallo del proceso 
Samvit solicita hacer correcciones en la fecha de ejecución</t>
  </si>
  <si>
    <t>En espera de aprobación en reunión TAB</t>
  </si>
  <si>
    <t>Juliana creó dos 2 urgents change request para hacer cambios en algunas tablas durante el fin de semana: CHG0058831, CHG0058833</t>
  </si>
  <si>
    <t>Juliana manda una lista ERM users, de los cuales tienen que asegurarse que usen CyberArk como Authentication Method sino tiene que ser migrado antes del 21oct</t>
  </si>
  <si>
    <t>Anita solicita le envíen direcciones de correo para una lista de aplicaciones, y está planeando ejecutar este cambio el 29 de agosto, pero se necesita enviar el change request a mas tardar el 23ago.</t>
  </si>
  <si>
    <t>Estamos actualizando la respuesta que se le va a enviar a Ashley con los comentarios enviados departe del equipo</t>
  </si>
  <si>
    <t>July timesheet</t>
  </si>
  <si>
    <t>July timesheet is submitted, Manjusta support us to update it</t>
  </si>
  <si>
    <r>
      <rPr>
        <rFont val="Calibri"/>
        <b/>
        <color theme="1"/>
        <sz val="11.0"/>
      </rPr>
      <t>CHG0058833</t>
    </r>
  </si>
  <si>
    <t>these CHG'S were requested by Celia Nagamine, and they were created by Juliana.
Juliana sent a mail. there she reschedule them, So there were not presented at TAB meeting today.</t>
  </si>
  <si>
    <t xml:space="preserve"> INC12572290</t>
  </si>
  <si>
    <t>CHG0058921</t>
  </si>
  <si>
    <t xml:space="preserve"> INC1250553</t>
  </si>
  <si>
    <t>CHG0058849</t>
  </si>
  <si>
    <t>Linux OS upgrade to SLES15SP5 on Prod SAP VMs
++ We requested to Marek to reject the change to change de Planned start and end date</t>
  </si>
  <si>
    <t>Approved at TAB MEETING</t>
  </si>
  <si>
    <t>Marek Podmaka</t>
  </si>
  <si>
    <t xml:space="preserve"> TITLE</t>
  </si>
  <si>
    <t>RE: [VST] AD Account (mail)</t>
  </si>
  <si>
    <t>Juliana requests to confirm whether Lety have MMI settle in her machine, and if she has already asked for your ID creation on AD.</t>
  </si>
  <si>
    <t>Taxware - Meeting Notes (mail)</t>
  </si>
  <si>
    <t>Revisar el link de notas que envió Hernán sobre el tema de Taxware</t>
  </si>
  <si>
    <t>Juliana Preguntó cuando llamaron por la junta de taxware (teams)</t>
  </si>
  <si>
    <t xml:space="preserve">Si pudiste ver algo en SAP sobre el tema de taxware </t>
  </si>
  <si>
    <t>JUNTAS RECURRENTES</t>
  </si>
  <si>
    <t>Todos los días</t>
  </si>
  <si>
    <t>8 a 8:30</t>
  </si>
  <si>
    <t>Todos los Jueves</t>
  </si>
  <si>
    <t>11 a 11:30</t>
  </si>
  <si>
    <t>ZOOM</t>
  </si>
  <si>
    <t>8 a 9</t>
  </si>
  <si>
    <t>Miercoles cada 15 dìas</t>
  </si>
  <si>
    <t>7 a 7:30</t>
  </si>
  <si>
    <t>System Changes Status</t>
  </si>
  <si>
    <t>7:30 a 8</t>
  </si>
  <si>
    <t>Martes y Miercoles</t>
  </si>
  <si>
    <t>12:30 a 1:00</t>
  </si>
  <si>
    <t>User</t>
  </si>
  <si>
    <t>yliana.mellado@dxc.com</t>
  </si>
  <si>
    <t>SNOW: https://dxcdomprdus.service-now.com/now/nav/ui/classic/params/target/change_request.do%3Fsys_id%3Da73315e61b730a900247cb70604bcbe0%26sysparm_record_target%3Dchange_request%26sysparm_record_row%3D15%26sysparm_record_rows%3D19%26sysparm_record_list%3Dstd_change_producer_versionIN052aa44b1b9142d88a30635b234bcb21%255EORDERBYtype</t>
  </si>
  <si>
    <t>Password</t>
  </si>
  <si>
    <t>Mexico1872*24ags</t>
  </si>
  <si>
    <t>Secure Assist</t>
  </si>
  <si>
    <t>ID: N12836</t>
  </si>
  <si>
    <t>Actividades</t>
  </si>
  <si>
    <t>Standard CR</t>
  </si>
  <si>
    <r>
      <rPr>
        <rFont val="Calibri"/>
        <color theme="1"/>
      </rPr>
      <t xml:space="preserve">Se hace todos los viernes. El mail para pedir los transportes se debe mandar antes de las 9:00 a.m </t>
    </r>
    <r>
      <rPr>
        <rFont val="Calibri"/>
        <b/>
        <color theme="1"/>
        <sz val="11.0"/>
      </rPr>
      <t>EST (7:00 a.m)</t>
    </r>
  </si>
  <si>
    <t>EH SAP inventory</t>
  </si>
  <si>
    <t>Recabar la información y darle formato</t>
  </si>
  <si>
    <t>Se recibe notificación del problema</t>
  </si>
  <si>
    <t>Se crea incidente para notificar el issue</t>
  </si>
  <si>
    <t>Se reporta al grupo para revisón del posible problema</t>
  </si>
  <si>
    <t>Se crea el CHG P3 Escalated: INC1249168</t>
  </si>
  <si>
    <t>Se comparte el primer estado con el negocio</t>
  </si>
  <si>
    <t>El equipo BASIS/ABAP analisa el sistema</t>
  </si>
  <si>
    <t>Una vez se tenga un plan de acción se crea un CHG P3 y se piden aprobaciones internas y externas</t>
  </si>
  <si>
    <t>usando el template</t>
  </si>
  <si>
    <t>Se comparte segundo estatus: alrededor de los 30 min</t>
  </si>
  <si>
    <t>Se hacen pruebas internas, una vez que se confirme que el error fue resuelto se pide al cliente que pruebe</t>
  </si>
  <si>
    <t>Al tener confirmación por parte del cliente, se pueden cerrar los tickets</t>
  </si>
  <si>
    <t>Se notifica al cliente del cierre</t>
  </si>
  <si>
    <t>DATE</t>
  </si>
  <si>
    <t>MAIL</t>
  </si>
  <si>
    <t>SENDER</t>
  </si>
  <si>
    <t>TOPIC</t>
  </si>
  <si>
    <t>[VST] Tickets Priority</t>
  </si>
  <si>
    <t>Preza, Juliana</t>
  </si>
  <si>
    <t>Se anexa imagen de correo</t>
  </si>
  <si>
    <t>RE: SAP CRM | SOW - 427 Migration of legacy EH emails internal alerts and monitoring to Vistracorp.com</t>
  </si>
  <si>
    <t xml:space="preserve">Anita </t>
  </si>
  <si>
    <t xml:space="preserve">Anita solicitó tracking en wbs a Marisa y Natalia sobre WBS US1-ENERG.04.20 </t>
  </si>
  <si>
    <t>New Project Assignment: TEA-EU-Energy Harbor - "Right-Size" wi - Yliana Mellado</t>
  </si>
  <si>
    <t>Melisa Ramírez</t>
  </si>
  <si>
    <t>You have been assigned to the following project by Melissa Ramirez.
Project: TEA-EU-Energy Harbor - "Right-Size" with 2 Yr Renewal / New Business-Project Project Manager:
Assignment: TEA-EU-Energy Harbor - "Right-Size" wi - Yliana Mellado
Resource: Yliana Mellado
Resource Role: Manager ERP Package Applications Start Date: 01/07/2024 End Date: 31/12/2024 Planned Hours: 1,056</t>
  </si>
  <si>
    <t>RE: WBS Element | Migration of legacy EH emails internal alerts and monitoring to Vistracorp.com</t>
  </si>
  <si>
    <t>María Teresa López</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</si>
</sst>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 mmm yyyy"/>
  </numFmts>
  <fonts count="19">
    <font>
      <sz val="11.0"/>
      <color theme="1"/>
      <name val="Calibri"/>
      <scheme val="minor"/>
    </font>
    <font>
      <color theme="1"/>
      <name val="Calibri"/>
      <scheme val="minor"/>
    </font>
    <font>
      <sz val="11.0"/>
      <color theme="1"/>
      <name val="Calibri"/>
    </font>
    <font>
      <b/>
      <sz val="11.0"/>
      <color theme="1"/>
      <name val="Calibri"/>
    </font>
    <font>
      <b/>
      <color theme="1"/>
      <name val="Calibri"/>
      <scheme val="minor"/>
    </font>
    <font/>
    <font>
      <sz val="11.0"/>
      <color theme="1"/>
      <name val="Arial"/>
    </font>
    <font>
      <sz val="11.0"/>
      <color rgb="FF000000"/>
      <name val="Calibri"/>
    </font>
    <font>
      <b/>
      <sz val="11.0"/>
      <color rgb="FF000000"/>
      <name val="Docs-Calibri"/>
    </font>
    <font>
      <b/>
      <sz val="11.0"/>
      <color rgb="FF000000"/>
      <name val="Calibri"/>
    </font>
    <font>
      <u/>
      <sz val="11.0"/>
      <color rgb="FF0000FF"/>
      <name val="Calibri"/>
    </font>
    <font>
      <b/>
      <sz val="11.0"/>
      <color theme="0"/>
      <name val="Calibri"/>
    </font>
    <font>
      <sz val="11.0"/>
      <color rgb="FF000000"/>
      <name val="Docs-Calibri"/>
    </font>
    <font>
      <color theme="1"/>
      <name val="Arial"/>
    </font>
    <font>
      <sz val="11.0"/>
      <color theme="1"/>
      <name val="-apple-system"/>
    </font>
    <font>
      <u/>
      <color rgb="FF0000FF"/>
    </font>
    <font>
      <color theme="1"/>
      <name val="Calibri"/>
    </font>
    <font>
      <b/>
      <color theme="1"/>
      <name val="Calibri"/>
    </font>
    <font>
      <u/>
      <sz val="11.0"/>
      <color theme="10"/>
      <name val="Calibri"/>
    </font>
  </fonts>
  <fills count="24">
    <fill>
      <patternFill patternType="none"/>
    </fill>
    <fill>
      <patternFill patternType="lightGray"/>
    </fill>
    <fill>
      <patternFill patternType="solid">
        <fgColor rgb="FF7030A0"/>
        <bgColor rgb="FF7030A0"/>
      </patternFill>
    </fill>
    <fill>
      <patternFill patternType="solid">
        <fgColor rgb="FFD9E2F3"/>
        <bgColor rgb="FFD9E2F3"/>
      </patternFill>
    </fill>
    <fill>
      <patternFill patternType="solid">
        <fgColor rgb="FF8EAADB"/>
        <bgColor rgb="FF8EAADB"/>
      </patternFill>
    </fill>
    <fill>
      <patternFill patternType="solid">
        <fgColor rgb="FFD0E0E3"/>
        <bgColor rgb="FFD0E0E3"/>
      </patternFill>
    </fill>
    <fill>
      <patternFill patternType="solid">
        <fgColor rgb="FF88FFA7"/>
        <bgColor rgb="FF88FFA7"/>
      </patternFill>
    </fill>
    <fill>
      <patternFill patternType="solid">
        <fgColor rgb="FFFFFF00"/>
        <bgColor rgb="FFFFFF00"/>
      </patternFill>
    </fill>
    <fill>
      <patternFill patternType="solid">
        <fgColor rgb="FFF4CCCC"/>
        <bgColor rgb="FFF4CCCC"/>
      </patternFill>
    </fill>
    <fill>
      <patternFill patternType="solid">
        <fgColor rgb="FF6FA8DC"/>
        <bgColor rgb="FF6FA8DC"/>
      </patternFill>
    </fill>
    <fill>
      <patternFill patternType="solid">
        <fgColor rgb="FFF3F3F3"/>
        <bgColor rgb="FFF3F3F3"/>
      </patternFill>
    </fill>
    <fill>
      <patternFill patternType="solid">
        <fgColor rgb="FFFFFFFF"/>
        <bgColor rgb="FFFFFFFF"/>
      </patternFill>
    </fill>
    <fill>
      <patternFill patternType="solid">
        <fgColor rgb="FF9900CC"/>
        <bgColor rgb="FF9900CC"/>
      </patternFill>
    </fill>
    <fill>
      <patternFill patternType="solid">
        <fgColor rgb="FFC6E0B4"/>
        <bgColor rgb="FFC6E0B4"/>
      </patternFill>
    </fill>
    <fill>
      <patternFill patternType="solid">
        <fgColor rgb="FF2F5496"/>
        <bgColor rgb="FF2F5496"/>
      </patternFill>
    </fill>
    <fill>
      <patternFill patternType="solid">
        <fgColor rgb="FFFF9900"/>
        <bgColor rgb="FFFF9900"/>
      </patternFill>
    </fill>
    <fill>
      <patternFill patternType="solid">
        <fgColor rgb="FF92D050"/>
        <bgColor rgb="FF92D050"/>
      </patternFill>
    </fill>
    <fill>
      <patternFill patternType="solid">
        <fgColor rgb="FFC00000"/>
        <bgColor rgb="FFC00000"/>
      </patternFill>
    </fill>
    <fill>
      <patternFill patternType="solid">
        <fgColor rgb="FFC8C8C8"/>
        <bgColor rgb="FFC8C8C8"/>
      </patternFill>
    </fill>
    <fill>
      <patternFill patternType="solid">
        <fgColor rgb="FFB7B7B7"/>
        <bgColor rgb="FFB7B7B7"/>
      </patternFill>
    </fill>
    <fill>
      <patternFill patternType="solid">
        <fgColor rgb="FFCCCCCC"/>
        <bgColor rgb="FFCCCCCC"/>
      </patternFill>
    </fill>
    <fill>
      <patternFill patternType="solid">
        <fgColor rgb="FF6AA84F"/>
        <bgColor rgb="FF6AA84F"/>
      </patternFill>
    </fill>
    <fill>
      <patternFill patternType="solid">
        <fgColor rgb="FFD9D9D9"/>
        <bgColor rgb="FFD9D9D9"/>
      </patternFill>
    </fill>
    <fill>
      <patternFill patternType="solid">
        <fgColor rgb="FFC5E0B3"/>
        <bgColor rgb="FFC5E0B3"/>
      </patternFill>
    </fill>
  </fills>
  <borders count="20">
    <border/>
    <border>
      <left style="thin">
        <color rgb="FF000000"/>
      </left>
      <right/>
      <top style="thin">
        <color rgb="FF000000"/>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
      <left/>
      <right/>
      <top/>
      <bottom/>
    </border>
    <border>
      <left style="thin">
        <color rgb="FF000000"/>
      </left>
      <right style="thin">
        <color rgb="FF000000"/>
      </right>
      <bottom/>
    </border>
    <border>
      <left/>
      <right style="thin">
        <color rgb="FF000000"/>
      </right>
      <top style="thin">
        <color rgb="FF000000"/>
      </top>
    </border>
    <border>
      <left/>
      <right style="thin">
        <color rgb="FF000000"/>
      </right>
    </border>
    <border>
      <left/>
      <right style="thin">
        <color rgb="FF000000"/>
      </right>
      <bottom/>
    </border>
    <border>
      <left/>
      <right style="thin">
        <color rgb="FF000000"/>
      </right>
      <bottom style="thin">
        <color rgb="FF000000"/>
      </bottom>
    </border>
    <border>
      <left style="thin">
        <color rgb="FF000000"/>
      </left>
      <top style="thin">
        <color rgb="FF000000"/>
      </top>
      <bottom style="thin">
        <color rgb="FF000000"/>
      </bottom>
    </border>
    <border>
      <bottom style="thin">
        <color rgb="FF000000"/>
      </bottom>
    </border>
    <border>
      <top style="thin">
        <color rgb="FF000000"/>
      </top>
      <bottom style="thin">
        <color rgb="FF000000"/>
      </bottom>
    </border>
  </borders>
  <cellStyleXfs count="1">
    <xf borderId="0" fillId="0" fontId="0" numFmtId="0" applyAlignment="1" applyFont="1"/>
  </cellStyleXfs>
  <cellXfs count="194">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1" fillId="2" fontId="2" numFmtId="0" xfId="0" applyAlignment="1" applyBorder="1" applyFill="1" applyFont="1">
      <alignment horizontal="center" shrinkToFit="0" vertical="center" wrapText="1"/>
    </xf>
    <xf borderId="2" fillId="2" fontId="2" numFmtId="0" xfId="0" applyAlignment="1" applyBorder="1" applyFont="1">
      <alignment horizontal="center" shrinkToFit="0" vertical="center" wrapText="1"/>
    </xf>
    <xf borderId="2" fillId="3" fontId="3" numFmtId="0" xfId="0" applyAlignment="1" applyBorder="1" applyFill="1" applyFont="1">
      <alignment horizontal="center" shrinkToFit="0" vertical="center" wrapText="1"/>
    </xf>
    <xf borderId="3" fillId="4" fontId="3" numFmtId="164" xfId="0" applyAlignment="1" applyBorder="1" applyFill="1" applyFont="1" applyNumberFormat="1">
      <alignment horizontal="center" readingOrder="0" shrinkToFit="0" vertical="center" wrapText="1"/>
    </xf>
    <xf borderId="2" fillId="0" fontId="4"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0" fontId="2" numFmtId="0" xfId="0" applyAlignment="1" applyBorder="1" applyFont="1">
      <alignment horizontal="center" readingOrder="0" shrinkToFit="0" vertical="center" wrapText="1"/>
    </xf>
    <xf borderId="4" fillId="0" fontId="5" numFmtId="0" xfId="0" applyBorder="1" applyFont="1"/>
    <xf borderId="5" fillId="0" fontId="5" numFmtId="0" xfId="0" applyBorder="1" applyFont="1"/>
    <xf borderId="0" fillId="5" fontId="4" numFmtId="0" xfId="0" applyAlignment="1" applyFill="1" applyFont="1">
      <alignment horizontal="center" readingOrder="0" shrinkToFit="0" vertical="center" wrapText="1"/>
    </xf>
    <xf borderId="2" fillId="3"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2" fillId="0" fontId="6" numFmtId="0" xfId="0" applyAlignment="1" applyBorder="1" applyFont="1">
      <alignment horizontal="center" readingOrder="0" shrinkToFit="0" vertical="center" wrapText="1"/>
    </xf>
    <xf borderId="2" fillId="6" fontId="3" numFmtId="0" xfId="0" applyAlignment="1" applyBorder="1" applyFill="1" applyFont="1">
      <alignment horizontal="center" readingOrder="0" shrinkToFit="0" vertical="center" wrapText="1"/>
    </xf>
    <xf borderId="2" fillId="7" fontId="3" numFmtId="0" xfId="0" applyAlignment="1" applyBorder="1" applyFill="1" applyFont="1">
      <alignment horizontal="center" readingOrder="0" shrinkToFit="0" vertical="center" wrapText="1"/>
    </xf>
    <xf borderId="2" fillId="0" fontId="3" numFmtId="0" xfId="0" applyAlignment="1" applyBorder="1" applyFont="1">
      <alignment horizontal="center" readingOrder="0" shrinkToFit="0" vertical="center" wrapText="1"/>
    </xf>
    <xf borderId="2" fillId="8" fontId="3" numFmtId="0" xfId="0" applyAlignment="1" applyBorder="1" applyFill="1" applyFont="1">
      <alignment horizontal="center" readingOrder="0" shrinkToFit="0" vertical="center" wrapText="1"/>
    </xf>
    <xf borderId="0" fillId="0" fontId="1" numFmtId="0" xfId="0" applyAlignment="1" applyFont="1">
      <alignment horizontal="center" readingOrder="0" shrinkToFit="0" vertical="center" wrapText="1"/>
    </xf>
    <xf borderId="1" fillId="9" fontId="2" numFmtId="0" xfId="0" applyAlignment="1" applyBorder="1" applyFill="1" applyFont="1">
      <alignment horizontal="center" shrinkToFit="0" vertical="center" wrapText="1"/>
    </xf>
    <xf borderId="2" fillId="9" fontId="2" numFmtId="0" xfId="0" applyAlignment="1" applyBorder="1" applyFont="1">
      <alignment horizontal="center" shrinkToFit="0" vertical="center" wrapText="1"/>
    </xf>
    <xf borderId="3" fillId="10" fontId="3" numFmtId="165" xfId="0" applyAlignment="1" applyBorder="1" applyFill="1" applyFont="1" applyNumberFormat="1">
      <alignment horizontal="center" readingOrder="0" shrinkToFit="0" vertical="center" wrapText="1"/>
    </xf>
    <xf borderId="3" fillId="10" fontId="4" numFmtId="0" xfId="0" applyAlignment="1" applyBorder="1" applyFont="1">
      <alignment horizontal="center" readingOrder="0" shrinkToFit="0" vertical="center" wrapText="1"/>
    </xf>
    <xf borderId="2" fillId="10" fontId="7" numFmtId="0" xfId="0" applyAlignment="1" applyBorder="1" applyFont="1">
      <alignment horizontal="center" readingOrder="0" shrinkToFit="0" vertical="bottom" wrapText="1"/>
    </xf>
    <xf borderId="2" fillId="10" fontId="2" numFmtId="0" xfId="0" applyAlignment="1" applyBorder="1" applyFont="1">
      <alignment horizontal="center" readingOrder="0" shrinkToFit="0" vertical="center" wrapText="1"/>
    </xf>
    <xf borderId="2" fillId="11" fontId="7" numFmtId="0" xfId="0" applyAlignment="1" applyBorder="1" applyFill="1" applyFont="1">
      <alignment readingOrder="0" shrinkToFit="0" vertical="bottom" wrapText="0"/>
    </xf>
    <xf borderId="2" fillId="0" fontId="7" numFmtId="0" xfId="0" applyAlignment="1" applyBorder="1" applyFont="1">
      <alignment readingOrder="0" shrinkToFit="0" vertical="bottom" wrapText="0"/>
    </xf>
    <xf borderId="2" fillId="10" fontId="2" numFmtId="0" xfId="0" applyAlignment="1" applyBorder="1" applyFont="1">
      <alignment horizontal="center" shrinkToFit="0" wrapText="1"/>
    </xf>
    <xf borderId="2" fillId="10" fontId="7" numFmtId="0" xfId="0" applyAlignment="1" applyBorder="1" applyFont="1">
      <alignment horizontal="center" readingOrder="0" shrinkToFit="0" vertical="center" wrapText="1"/>
    </xf>
    <xf borderId="2" fillId="10" fontId="2" numFmtId="165" xfId="0" applyAlignment="1" applyBorder="1" applyFont="1" applyNumberFormat="1">
      <alignment horizontal="center" readingOrder="0" shrinkToFit="0" vertical="center" wrapText="1"/>
    </xf>
    <xf borderId="2" fillId="10" fontId="2" numFmtId="0" xfId="0" applyAlignment="1" applyBorder="1" applyFont="1">
      <alignment horizontal="center" shrinkToFit="0" vertical="center" wrapText="1"/>
    </xf>
    <xf borderId="2" fillId="0" fontId="2" numFmtId="166" xfId="0" applyAlignment="1" applyBorder="1" applyFont="1" applyNumberFormat="1">
      <alignment horizontal="center" readingOrder="0" shrinkToFit="0" vertical="center" wrapText="1"/>
    </xf>
    <xf borderId="2" fillId="0" fontId="1" numFmtId="0" xfId="0" applyAlignment="1" applyBorder="1" applyFont="1">
      <alignment horizontal="center" shrinkToFit="0" vertical="center" wrapText="1"/>
    </xf>
    <xf borderId="0" fillId="11" fontId="1" numFmtId="0" xfId="0" applyAlignment="1" applyFont="1">
      <alignment horizontal="center" shrinkToFit="0" vertical="center" wrapText="1"/>
    </xf>
    <xf borderId="3" fillId="0" fontId="2" numFmtId="0" xfId="0" applyAlignment="1" applyBorder="1" applyFont="1">
      <alignment horizontal="center" readingOrder="0" shrinkToFit="0" vertical="center" wrapText="1"/>
    </xf>
    <xf borderId="2" fillId="11" fontId="8" numFmtId="0" xfId="0" applyAlignment="1" applyBorder="1" applyFont="1">
      <alignment horizontal="center" readingOrder="0" shrinkToFit="0" vertical="center" wrapText="1"/>
    </xf>
    <xf borderId="3" fillId="0" fontId="4"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2" fillId="11" fontId="9" numFmtId="0" xfId="0" applyAlignment="1" applyBorder="1" applyFont="1">
      <alignment horizontal="center" readingOrder="0" shrinkToFit="0" vertical="center" wrapText="1"/>
    </xf>
    <xf borderId="0" fillId="11" fontId="9" numFmtId="0" xfId="0" applyAlignment="1" applyFont="1">
      <alignment horizontal="center" readingOrder="0" shrinkToFit="0" vertical="center" wrapText="1"/>
    </xf>
    <xf borderId="3" fillId="0" fontId="3" numFmtId="0" xfId="0" applyAlignment="1" applyBorder="1" applyFont="1">
      <alignment horizontal="center" shrinkToFit="0" vertical="center" wrapText="1"/>
    </xf>
    <xf borderId="3" fillId="0" fontId="2" numFmtId="0" xfId="0" applyAlignment="1" applyBorder="1" applyFont="1">
      <alignment horizontal="center" shrinkToFit="0" vertical="center" wrapText="1"/>
    </xf>
    <xf borderId="2" fillId="11" fontId="3" numFmtId="0" xfId="0" applyAlignment="1" applyBorder="1" applyFont="1">
      <alignment horizontal="center" readingOrder="0" shrinkToFit="0" vertical="center" wrapText="1"/>
    </xf>
    <xf borderId="2" fillId="0" fontId="2" numFmtId="0" xfId="0" applyAlignment="1" applyBorder="1" applyFont="1">
      <alignment horizontal="center" shrinkToFit="0" vertical="center" wrapText="1"/>
    </xf>
    <xf borderId="2" fillId="0" fontId="3" numFmtId="0" xfId="0" applyAlignment="1" applyBorder="1" applyFont="1">
      <alignment horizontal="center" shrinkToFit="0" vertical="center" wrapText="1"/>
    </xf>
    <xf borderId="2" fillId="11" fontId="3" numFmtId="0" xfId="0" applyAlignment="1" applyBorder="1" applyFont="1">
      <alignment horizontal="center" shrinkToFit="0" vertical="center" wrapText="1"/>
    </xf>
    <xf borderId="2" fillId="0" fontId="10" numFmtId="0" xfId="0" applyAlignment="1" applyBorder="1" applyFont="1">
      <alignment horizontal="center" readingOrder="0" shrinkToFit="0" vertical="center" wrapText="1"/>
    </xf>
    <xf borderId="0" fillId="0" fontId="4" numFmtId="0" xfId="0" applyAlignment="1" applyFont="1">
      <alignment horizontal="center" readingOrder="0" shrinkToFit="0" vertical="center" wrapText="1"/>
    </xf>
    <xf borderId="2" fillId="11" fontId="2" numFmtId="0" xfId="0" applyAlignment="1" applyBorder="1" applyFont="1">
      <alignment horizontal="center" readingOrder="0" shrinkToFit="0" vertical="center" wrapText="1"/>
    </xf>
    <xf borderId="3" fillId="11" fontId="2" numFmtId="0" xfId="0" applyAlignment="1" applyBorder="1" applyFont="1">
      <alignment horizontal="center" readingOrder="0" shrinkToFit="0" vertical="center" wrapText="1"/>
    </xf>
    <xf borderId="0" fillId="12" fontId="7" numFmtId="0" xfId="0" applyAlignment="1" applyFill="1" applyFont="1">
      <alignment horizontal="center" readingOrder="0" shrinkToFit="0" vertical="bottom" wrapText="1"/>
    </xf>
    <xf borderId="3" fillId="13" fontId="7" numFmtId="0" xfId="0" applyAlignment="1" applyBorder="1" applyFill="1" applyFont="1">
      <alignment horizontal="center" readingOrder="0" shrinkToFit="0" wrapText="1"/>
    </xf>
    <xf borderId="6" fillId="0" fontId="7" numFmtId="0" xfId="0" applyAlignment="1" applyBorder="1" applyFont="1">
      <alignment readingOrder="0" shrinkToFit="0" vertical="bottom" wrapText="1"/>
    </xf>
    <xf borderId="7" fillId="0" fontId="7" numFmtId="0" xfId="0" applyAlignment="1" applyBorder="1" applyFont="1">
      <alignment readingOrder="0" shrinkToFit="0" vertical="bottom" wrapText="1"/>
    </xf>
    <xf borderId="7" fillId="0" fontId="7" numFmtId="0" xfId="0" applyAlignment="1" applyBorder="1" applyFont="1">
      <alignment shrinkToFit="0" vertical="bottom" wrapText="1"/>
    </xf>
    <xf borderId="2" fillId="14" fontId="11" numFmtId="0" xfId="0" applyAlignment="1" applyBorder="1" applyFill="1" applyFont="1">
      <alignment horizontal="center" shrinkToFit="0" vertical="center" wrapText="1"/>
    </xf>
    <xf borderId="2" fillId="3" fontId="3" numFmtId="0" xfId="0" applyAlignment="1" applyBorder="1" applyFont="1">
      <alignment horizontal="center" shrinkToFit="0" vertical="center" wrapText="1"/>
    </xf>
    <xf borderId="8" fillId="4" fontId="2" numFmtId="0" xfId="0" applyAlignment="1" applyBorder="1" applyFont="1">
      <alignment horizontal="center" shrinkToFit="0" vertical="center" wrapText="1"/>
    </xf>
    <xf borderId="2" fillId="0" fontId="2" numFmtId="0" xfId="0" applyAlignment="1" applyBorder="1" applyFont="1">
      <alignment horizontal="center" shrinkToFit="0" vertical="center" wrapText="1"/>
    </xf>
    <xf borderId="2" fillId="15" fontId="2" numFmtId="0" xfId="0" applyAlignment="1" applyBorder="1" applyFill="1" applyFont="1">
      <alignment horizontal="center" shrinkToFit="0" vertical="center" wrapText="1"/>
    </xf>
    <xf borderId="9" fillId="4" fontId="2" numFmtId="0" xfId="0" applyAlignment="1" applyBorder="1" applyFont="1">
      <alignment horizontal="center" shrinkToFit="0" vertical="center" wrapText="1"/>
    </xf>
    <xf borderId="2" fillId="7" fontId="2" numFmtId="0" xfId="0" applyAlignment="1" applyBorder="1" applyFont="1">
      <alignment horizontal="center" shrinkToFit="0" vertical="center" wrapText="1"/>
    </xf>
    <xf borderId="10" fillId="4" fontId="2" numFmtId="0" xfId="0" applyAlignment="1" applyBorder="1" applyFont="1">
      <alignment horizontal="center" shrinkToFit="0" vertical="center" wrapText="1"/>
    </xf>
    <xf borderId="2" fillId="16" fontId="2" numFmtId="0" xfId="0" applyAlignment="1" applyBorder="1" applyFill="1" applyFont="1">
      <alignment horizontal="center" shrinkToFit="0" vertical="center" wrapText="1"/>
    </xf>
    <xf borderId="11" fillId="2" fontId="2" numFmtId="0" xfId="0" applyAlignment="1" applyBorder="1" applyFont="1">
      <alignment horizontal="center" shrinkToFit="0" vertical="center" wrapText="1"/>
    </xf>
    <xf borderId="2" fillId="2" fontId="2" numFmtId="0" xfId="0" applyAlignment="1" applyBorder="1" applyFont="1">
      <alignment horizontal="center" shrinkToFit="0" vertical="center" wrapText="1"/>
    </xf>
    <xf borderId="2" fillId="17" fontId="2" numFmtId="0" xfId="0" applyAlignment="1" applyBorder="1" applyFill="1" applyFont="1">
      <alignment horizontal="center" shrinkToFit="0" vertical="center" wrapText="1"/>
    </xf>
    <xf borderId="3" fillId="4" fontId="2" numFmtId="0" xfId="0" applyAlignment="1" applyBorder="1" applyFont="1">
      <alignment horizontal="center" shrinkToFit="0" vertical="center" wrapText="1"/>
    </xf>
    <xf borderId="12" fillId="0" fontId="5" numFmtId="0" xfId="0" applyBorder="1" applyFont="1"/>
    <xf borderId="4" fillId="0" fontId="2" numFmtId="0" xfId="0" applyAlignment="1" applyBorder="1" applyFont="1">
      <alignment horizontal="center" shrinkToFit="0" vertical="center" wrapText="1"/>
    </xf>
    <xf borderId="13" fillId="4" fontId="2" numFmtId="0" xfId="0" applyAlignment="1" applyBorder="1" applyFont="1">
      <alignment horizontal="center" shrinkToFit="0" vertical="center" wrapText="1"/>
    </xf>
    <xf borderId="14" fillId="0" fontId="5" numFmtId="0" xfId="0" applyBorder="1" applyFont="1"/>
    <xf borderId="15" fillId="0" fontId="5" numFmtId="0" xfId="0" applyBorder="1" applyFont="1"/>
    <xf borderId="2" fillId="18" fontId="2" numFmtId="0" xfId="0" applyAlignment="1" applyBorder="1" applyFill="1" applyFont="1">
      <alignment horizontal="center" shrinkToFit="0" vertical="center" wrapText="1"/>
    </xf>
    <xf borderId="3" fillId="0" fontId="2" numFmtId="0" xfId="0" applyAlignment="1" applyBorder="1" applyFont="1">
      <alignment horizontal="center" shrinkToFit="0" vertical="center" wrapText="1"/>
    </xf>
    <xf borderId="8" fillId="16" fontId="2" numFmtId="0" xfId="0" applyAlignment="1" applyBorder="1" applyFont="1">
      <alignment horizontal="center" shrinkToFit="0" vertical="center" wrapText="1"/>
    </xf>
    <xf borderId="2" fillId="11" fontId="12" numFmtId="0" xfId="0" applyAlignment="1" applyBorder="1" applyFont="1">
      <alignment horizontal="center" readingOrder="0" shrinkToFit="0" vertical="center" wrapText="1"/>
    </xf>
    <xf borderId="13" fillId="4" fontId="3" numFmtId="0" xfId="0" applyAlignment="1" applyBorder="1" applyFont="1">
      <alignment horizontal="center" readingOrder="0" shrinkToFit="0" vertical="center" wrapText="1"/>
    </xf>
    <xf borderId="0" fillId="0" fontId="2" numFmtId="0" xfId="0" applyAlignment="1" applyFont="1">
      <alignment horizontal="center" readingOrder="0" shrinkToFit="0" vertical="center" wrapText="1"/>
    </xf>
    <xf borderId="2" fillId="0" fontId="3" numFmtId="0" xfId="0" applyAlignment="1" applyBorder="1" applyFont="1">
      <alignment horizontal="center" shrinkToFit="0" vertical="center" wrapText="1"/>
    </xf>
    <xf borderId="2" fillId="0" fontId="2" numFmtId="0" xfId="0" applyAlignment="1" applyBorder="1" applyFont="1">
      <alignment horizontal="center" shrinkToFit="0" vertical="center" wrapText="1"/>
    </xf>
    <xf borderId="2" fillId="0" fontId="3" numFmtId="0" xfId="0" applyAlignment="1" applyBorder="1" applyFont="1">
      <alignment horizontal="center" shrinkToFit="0" vertical="center" wrapText="1"/>
    </xf>
    <xf borderId="4" fillId="0" fontId="2" numFmtId="0" xfId="0" applyAlignment="1" applyBorder="1" applyFont="1">
      <alignment horizontal="center" readingOrder="0" shrinkToFit="0" vertical="center" wrapText="1"/>
    </xf>
    <xf borderId="2" fillId="11" fontId="7" numFmtId="0" xfId="0" applyAlignment="1" applyBorder="1" applyFont="1">
      <alignment horizontal="center" readingOrder="0" shrinkToFit="0" vertical="center" wrapText="1"/>
    </xf>
    <xf borderId="16" fillId="0" fontId="5" numFmtId="0" xfId="0" applyBorder="1" applyFont="1"/>
    <xf borderId="16" fillId="4" fontId="3" numFmtId="0" xfId="0" applyAlignment="1" applyBorder="1" applyFont="1">
      <alignment horizontal="center" readingOrder="0" shrinkToFit="0" vertical="center" wrapText="1"/>
    </xf>
    <xf borderId="1" fillId="2" fontId="2" numFmtId="0" xfId="0" applyAlignment="1" applyBorder="1" applyFont="1">
      <alignment horizontal="center" shrinkToFit="0" vertical="center" wrapText="1"/>
    </xf>
    <xf borderId="3" fillId="4" fontId="3" numFmtId="0" xfId="0" applyAlignment="1" applyBorder="1" applyFont="1">
      <alignment horizontal="center" readingOrder="0" shrinkToFit="0" vertical="center" wrapText="1"/>
    </xf>
    <xf borderId="17" fillId="19" fontId="3" numFmtId="0" xfId="0" applyAlignment="1" applyBorder="1" applyFill="1" applyFont="1">
      <alignment horizontal="center" readingOrder="0" shrinkToFit="0" vertical="center" wrapText="1"/>
    </xf>
    <xf borderId="6" fillId="0" fontId="5" numFmtId="0" xfId="0" applyBorder="1" applyFont="1"/>
    <xf borderId="3" fillId="19" fontId="2" numFmtId="0" xfId="0" applyAlignment="1" applyBorder="1" applyFont="1">
      <alignment horizontal="center" readingOrder="0" shrinkToFit="0" vertical="center" wrapText="1"/>
    </xf>
    <xf borderId="3" fillId="19" fontId="1" numFmtId="0" xfId="0" applyAlignment="1" applyBorder="1" applyFont="1">
      <alignment horizontal="center" readingOrder="0" shrinkToFit="0" vertical="center" wrapText="1"/>
    </xf>
    <xf borderId="2" fillId="19" fontId="3" numFmtId="0" xfId="0" applyAlignment="1" applyBorder="1" applyFont="1">
      <alignment horizontal="center" readingOrder="0" shrinkToFit="0" vertical="center" wrapText="1"/>
    </xf>
    <xf borderId="2" fillId="19" fontId="2" numFmtId="0" xfId="0" applyAlignment="1" applyBorder="1" applyFont="1">
      <alignment horizontal="center" readingOrder="0" shrinkToFit="0" vertical="center" wrapText="1"/>
    </xf>
    <xf borderId="2" fillId="19" fontId="2" numFmtId="0" xfId="0" applyAlignment="1" applyBorder="1" applyFont="1">
      <alignment horizontal="center" readingOrder="0" shrinkToFit="0" vertical="center" wrapText="1"/>
    </xf>
    <xf borderId="2" fillId="19" fontId="7" numFmtId="0" xfId="0" applyAlignment="1" applyBorder="1" applyFont="1">
      <alignment horizontal="center" readingOrder="0" shrinkToFit="0" vertical="center" wrapText="1"/>
    </xf>
    <xf borderId="2" fillId="20" fontId="4" numFmtId="0" xfId="0" applyAlignment="1" applyBorder="1" applyFill="1" applyFont="1">
      <alignment horizontal="center" readingOrder="0" shrinkToFit="0" vertical="center" wrapText="1"/>
    </xf>
    <xf borderId="2" fillId="20" fontId="1" numFmtId="0" xfId="0" applyAlignment="1" applyBorder="1" applyFont="1">
      <alignment horizontal="center" readingOrder="0" shrinkToFit="0" vertical="center" wrapText="1"/>
    </xf>
    <xf borderId="2" fillId="20" fontId="2" numFmtId="0" xfId="0" applyAlignment="1" applyBorder="1" applyFont="1">
      <alignment horizontal="center" readingOrder="0" shrinkToFit="0" vertical="center" wrapText="1"/>
    </xf>
    <xf borderId="2" fillId="0" fontId="2"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4" fillId="4" fontId="3" numFmtId="164" xfId="0" applyAlignment="1" applyBorder="1" applyFont="1" applyNumberFormat="1">
      <alignment horizontal="center" readingOrder="0" shrinkToFit="0" vertical="center" wrapText="1"/>
    </xf>
    <xf borderId="0" fillId="0" fontId="13" numFmtId="0" xfId="0" applyAlignment="1" applyFont="1">
      <alignment horizontal="center" readingOrder="0" shrinkToFit="0" vertical="center" wrapText="1"/>
    </xf>
    <xf borderId="0" fillId="4" fontId="3" numFmtId="164" xfId="0" applyAlignment="1" applyFont="1" applyNumberFormat="1">
      <alignment horizontal="center"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center" shrinkToFit="0" vertical="center" wrapText="1"/>
    </xf>
    <xf borderId="18" fillId="4" fontId="3" numFmtId="164" xfId="0" applyAlignment="1" applyBorder="1" applyFont="1" applyNumberFormat="1">
      <alignment horizontal="center" readingOrder="0" shrinkToFit="0" vertical="center" wrapText="1"/>
    </xf>
    <xf borderId="0" fillId="0" fontId="2" numFmtId="0" xfId="0" applyAlignment="1" applyFont="1">
      <alignment horizontal="center" readingOrder="0" shrinkToFit="0" vertical="center" wrapText="1"/>
    </xf>
    <xf borderId="2" fillId="0" fontId="15" numFmtId="0" xfId="0" applyAlignment="1" applyBorder="1" applyFont="1">
      <alignment horizontal="center" readingOrder="0" shrinkToFit="0" vertical="center" wrapText="1"/>
    </xf>
    <xf borderId="0" fillId="0" fontId="1" numFmtId="0" xfId="0" applyAlignment="1" applyFont="1">
      <alignment horizontal="center"/>
    </xf>
    <xf borderId="11" fillId="2" fontId="2" numFmtId="0" xfId="0" applyAlignment="1" applyBorder="1" applyFont="1">
      <alignment horizontal="center" vertical="center"/>
    </xf>
    <xf borderId="2" fillId="2" fontId="2" numFmtId="0" xfId="0" applyAlignment="1" applyBorder="1" applyFont="1">
      <alignment horizontal="left"/>
    </xf>
    <xf borderId="2" fillId="2" fontId="2" numFmtId="0" xfId="0" applyAlignment="1" applyBorder="1" applyFont="1">
      <alignment shrinkToFit="0" wrapText="1"/>
    </xf>
    <xf borderId="2" fillId="2" fontId="2" numFmtId="0" xfId="0" applyAlignment="1" applyBorder="1" applyFont="1">
      <alignment horizontal="center"/>
    </xf>
    <xf borderId="2" fillId="2" fontId="2" numFmtId="0" xfId="0" applyBorder="1" applyFont="1"/>
    <xf borderId="2" fillId="3" fontId="3" numFmtId="0" xfId="0" applyAlignment="1" applyBorder="1" applyFont="1">
      <alignment horizontal="center"/>
    </xf>
    <xf borderId="2" fillId="3" fontId="3" numFmtId="0" xfId="0" applyAlignment="1" applyBorder="1" applyFont="1">
      <alignment horizontal="center" readingOrder="0"/>
    </xf>
    <xf borderId="13" fillId="4" fontId="2" numFmtId="0" xfId="0" applyAlignment="1" applyBorder="1" applyFont="1">
      <alignment horizontal="center" readingOrder="0" vertical="center"/>
    </xf>
    <xf borderId="2" fillId="0" fontId="2" numFmtId="0" xfId="0" applyAlignment="1" applyBorder="1" applyFont="1">
      <alignment readingOrder="0"/>
    </xf>
    <xf borderId="2" fillId="15" fontId="2" numFmtId="0" xfId="0" applyAlignment="1" applyBorder="1" applyFont="1">
      <alignment horizontal="center"/>
    </xf>
    <xf borderId="2" fillId="0" fontId="2" numFmtId="0" xfId="0" applyBorder="1" applyFont="1"/>
    <xf borderId="0" fillId="11" fontId="12" numFmtId="0" xfId="0" applyAlignment="1" applyFont="1">
      <alignment horizontal="left" readingOrder="0"/>
    </xf>
    <xf borderId="2" fillId="16" fontId="2" numFmtId="0" xfId="0" applyAlignment="1" applyBorder="1" applyFont="1">
      <alignment horizontal="center"/>
    </xf>
    <xf borderId="4" fillId="0" fontId="2" numFmtId="0" xfId="0" applyBorder="1" applyFont="1"/>
    <xf borderId="13" fillId="4" fontId="3" numFmtId="0" xfId="0" applyAlignment="1" applyBorder="1" applyFont="1">
      <alignment horizontal="center" readingOrder="0" vertical="center"/>
    </xf>
    <xf borderId="2" fillId="0" fontId="3" numFmtId="0" xfId="0" applyAlignment="1" applyBorder="1" applyFont="1">
      <alignment readingOrder="0"/>
    </xf>
    <xf borderId="0" fillId="0" fontId="2" numFmtId="0" xfId="0" applyAlignment="1" applyFont="1">
      <alignment readingOrder="0"/>
    </xf>
    <xf borderId="2" fillId="0" fontId="2" numFmtId="0" xfId="0" applyAlignment="1" applyBorder="1" applyFont="1">
      <alignment horizontal="center" readingOrder="0"/>
    </xf>
    <xf borderId="2" fillId="0" fontId="3" numFmtId="0" xfId="0" applyAlignment="1" applyBorder="1" applyFont="1">
      <alignment vertical="bottom"/>
    </xf>
    <xf borderId="2" fillId="0" fontId="2" numFmtId="0" xfId="0" applyAlignment="1" applyBorder="1" applyFont="1">
      <alignment vertical="bottom"/>
    </xf>
    <xf borderId="2" fillId="0" fontId="2" numFmtId="0" xfId="0" applyAlignment="1" applyBorder="1" applyFont="1">
      <alignment readingOrder="0" shrinkToFit="0" wrapText="1"/>
    </xf>
    <xf borderId="2" fillId="0" fontId="3" numFmtId="0" xfId="0" applyAlignment="1" applyBorder="1" applyFont="1">
      <alignment vertical="bottom"/>
    </xf>
    <xf borderId="2" fillId="0" fontId="2" numFmtId="0" xfId="0" applyAlignment="1" applyBorder="1" applyFont="1">
      <alignment vertical="bottom"/>
    </xf>
    <xf borderId="4" fillId="0" fontId="2" numFmtId="0" xfId="0" applyAlignment="1" applyBorder="1" applyFont="1">
      <alignment horizontal="center" readingOrder="0"/>
    </xf>
    <xf borderId="2" fillId="0" fontId="3" numFmtId="0" xfId="0" applyAlignment="1" applyBorder="1" applyFont="1">
      <alignment readingOrder="0" shrinkToFit="0" wrapText="1"/>
    </xf>
    <xf borderId="2" fillId="11" fontId="7" numFmtId="0" xfId="0" applyAlignment="1" applyBorder="1" applyFont="1">
      <alignment horizontal="left" readingOrder="0" shrinkToFit="0" wrapText="1"/>
    </xf>
    <xf borderId="2" fillId="0" fontId="3" numFmtId="0" xfId="0" applyAlignment="1" applyBorder="1" applyFont="1">
      <alignment horizontal="left" readingOrder="0"/>
    </xf>
    <xf borderId="2" fillId="0" fontId="4" numFmtId="0" xfId="0" applyAlignment="1" applyBorder="1" applyFont="1">
      <alignment readingOrder="0" shrinkToFit="0" wrapText="1"/>
    </xf>
    <xf borderId="2" fillId="0" fontId="1" numFmtId="0" xfId="0" applyAlignment="1" applyBorder="1" applyFont="1">
      <alignment readingOrder="0" shrinkToFit="0" wrapText="1"/>
    </xf>
    <xf borderId="2" fillId="0" fontId="1" numFmtId="0" xfId="0" applyAlignment="1" applyBorder="1" applyFont="1">
      <alignment horizontal="center" readingOrder="0"/>
    </xf>
    <xf borderId="2" fillId="0" fontId="4" numFmtId="0" xfId="0" applyAlignment="1" applyBorder="1" applyFont="1">
      <alignment readingOrder="0"/>
    </xf>
    <xf borderId="2" fillId="0" fontId="1" numFmtId="0" xfId="0" applyAlignment="1" applyBorder="1" applyFont="1">
      <alignment readingOrder="0"/>
    </xf>
    <xf borderId="11" fillId="21" fontId="2" numFmtId="0" xfId="0" applyAlignment="1" applyBorder="1" applyFill="1" applyFont="1">
      <alignment horizontal="center" vertical="center"/>
    </xf>
    <xf borderId="2" fillId="21" fontId="2" numFmtId="0" xfId="0" applyAlignment="1" applyBorder="1" applyFont="1">
      <alignment horizontal="left"/>
    </xf>
    <xf borderId="2" fillId="21" fontId="2" numFmtId="0" xfId="0" applyAlignment="1" applyBorder="1" applyFont="1">
      <alignment shrinkToFit="0" wrapText="1"/>
    </xf>
    <xf borderId="2" fillId="21" fontId="2" numFmtId="0" xfId="0" applyBorder="1" applyFont="1"/>
    <xf borderId="2" fillId="21" fontId="2" numFmtId="0" xfId="0" applyAlignment="1" applyBorder="1" applyFont="1">
      <alignment horizontal="center"/>
    </xf>
    <xf borderId="2" fillId="20" fontId="3" numFmtId="0" xfId="0" applyAlignment="1" applyBorder="1" applyFont="1">
      <alignment readingOrder="0"/>
    </xf>
    <xf borderId="0" fillId="20" fontId="2" numFmtId="0" xfId="0" applyAlignment="1" applyFont="1">
      <alignment readingOrder="0"/>
    </xf>
    <xf borderId="2" fillId="20" fontId="2" numFmtId="0" xfId="0" applyAlignment="1" applyBorder="1" applyFont="1">
      <alignment readingOrder="0"/>
    </xf>
    <xf borderId="2" fillId="20" fontId="2" numFmtId="0" xfId="0" applyAlignment="1" applyBorder="1" applyFont="1">
      <alignment horizontal="center" readingOrder="0"/>
    </xf>
    <xf borderId="3" fillId="0" fontId="16" numFmtId="0" xfId="0" applyAlignment="1" applyBorder="1" applyFont="1">
      <alignment horizontal="center" readingOrder="0" shrinkToFit="0" vertical="bottom" wrapText="1"/>
    </xf>
    <xf borderId="2" fillId="0" fontId="16" numFmtId="0" xfId="0" applyAlignment="1" applyBorder="1" applyFont="1">
      <alignment vertical="bottom"/>
    </xf>
    <xf borderId="3" fillId="0" fontId="16" numFmtId="0" xfId="0" applyAlignment="1" applyBorder="1" applyFont="1">
      <alignment horizontal="center" readingOrder="0" vertical="bottom"/>
    </xf>
    <xf borderId="0" fillId="0" fontId="13" numFmtId="0" xfId="0" applyAlignment="1" applyFont="1">
      <alignment vertical="bottom"/>
    </xf>
    <xf borderId="2" fillId="22" fontId="3" numFmtId="0" xfId="0" applyAlignment="1" applyBorder="1" applyFill="1" applyFont="1">
      <alignment readingOrder="0" vertical="bottom"/>
    </xf>
    <xf borderId="2" fillId="22" fontId="2" numFmtId="0" xfId="0" applyAlignment="1" applyBorder="1" applyFont="1">
      <alignment readingOrder="0" shrinkToFit="0" vertical="bottom" wrapText="1"/>
    </xf>
    <xf borderId="2" fillId="22" fontId="2" numFmtId="0" xfId="0" applyAlignment="1" applyBorder="1" applyFont="1">
      <alignment readingOrder="0" shrinkToFit="0" wrapText="1"/>
    </xf>
    <xf borderId="2" fillId="22" fontId="2" numFmtId="0" xfId="0" applyAlignment="1" applyBorder="1" applyFont="1">
      <alignment horizontal="center" readingOrder="0"/>
    </xf>
    <xf borderId="2" fillId="0" fontId="17" numFmtId="0" xfId="0" applyAlignment="1" applyBorder="1" applyFont="1">
      <alignment readingOrder="0"/>
    </xf>
    <xf borderId="2" fillId="0" fontId="16" numFmtId="0" xfId="0" applyAlignment="1" applyBorder="1" applyFont="1">
      <alignment readingOrder="0" shrinkToFit="0" wrapText="1"/>
    </xf>
    <xf borderId="2" fillId="0" fontId="16" numFmtId="0" xfId="0" applyAlignment="1" applyBorder="1" applyFont="1">
      <alignment readingOrder="0"/>
    </xf>
    <xf borderId="13" fillId="4" fontId="3" numFmtId="164" xfId="0" applyAlignment="1" applyBorder="1" applyFont="1" applyNumberFormat="1">
      <alignment horizontal="center" readingOrder="0" vertical="center"/>
    </xf>
    <xf borderId="0" fillId="0" fontId="2" numFmtId="0" xfId="0" applyAlignment="1" applyFont="1">
      <alignment readingOrder="0" shrinkToFit="0" wrapText="1"/>
    </xf>
    <xf borderId="2" fillId="0" fontId="3" numFmtId="0" xfId="0" applyAlignment="1" applyBorder="1" applyFont="1">
      <alignment readingOrder="0" vertical="bottom"/>
    </xf>
    <xf borderId="2" fillId="0" fontId="16" numFmtId="0" xfId="0" applyAlignment="1" applyBorder="1" applyFont="1">
      <alignment horizontal="center" readingOrder="0" shrinkToFit="0" vertical="bottom" wrapText="1"/>
    </xf>
    <xf borderId="2" fillId="0" fontId="3" numFmtId="0" xfId="0" applyAlignment="1" applyBorder="1" applyFont="1">
      <alignment readingOrder="0" shrinkToFit="0" vertical="bottom" wrapText="1"/>
    </xf>
    <xf borderId="5" fillId="0" fontId="16" numFmtId="0" xfId="0" applyAlignment="1" applyBorder="1" applyFont="1">
      <alignment horizontal="center" readingOrder="0" shrinkToFit="0" vertical="bottom" wrapText="1"/>
    </xf>
    <xf borderId="14" fillId="4" fontId="3" numFmtId="0" xfId="0" applyAlignment="1" applyBorder="1" applyFont="1">
      <alignment horizontal="center" readingOrder="0" vertical="center"/>
    </xf>
    <xf borderId="2" fillId="0" fontId="2" numFmtId="0" xfId="0" applyAlignment="1" applyBorder="1" applyFont="1">
      <alignment readingOrder="0" shrinkToFit="0" vertical="bottom" wrapText="1"/>
    </xf>
    <xf borderId="16" fillId="4" fontId="3" numFmtId="0" xfId="0" applyAlignment="1" applyBorder="1" applyFont="1">
      <alignment horizontal="center" readingOrder="0" vertical="center"/>
    </xf>
    <xf borderId="17" fillId="16" fontId="3" numFmtId="0" xfId="0" applyAlignment="1" applyBorder="1" applyFont="1">
      <alignment horizontal="center"/>
    </xf>
    <xf borderId="19" fillId="0" fontId="5" numFmtId="0" xfId="0" applyBorder="1" applyFont="1"/>
    <xf borderId="2" fillId="0" fontId="2" numFmtId="0" xfId="0" applyAlignment="1" applyBorder="1" applyFont="1">
      <alignment shrinkToFit="0" wrapText="1"/>
    </xf>
    <xf borderId="2" fillId="0" fontId="2" numFmtId="0" xfId="0" applyAlignment="1" applyBorder="1" applyFont="1">
      <alignment horizontal="center"/>
    </xf>
    <xf borderId="0" fillId="0" fontId="1" numFmtId="0" xfId="0" applyFont="1"/>
    <xf borderId="2" fillId="7" fontId="2" numFmtId="0" xfId="0" applyAlignment="1" applyBorder="1" applyFont="1">
      <alignment shrinkToFit="0" wrapText="1"/>
    </xf>
    <xf borderId="2" fillId="7" fontId="2" numFmtId="0" xfId="0" applyAlignment="1" applyBorder="1" applyFont="1">
      <alignment horizontal="center"/>
    </xf>
    <xf borderId="17" fillId="16" fontId="2" numFmtId="0" xfId="0" applyAlignment="1" applyBorder="1" applyFont="1">
      <alignment horizontal="center" shrinkToFit="0" wrapText="1"/>
    </xf>
    <xf borderId="2" fillId="0" fontId="18" numFmtId="0" xfId="0" applyAlignment="1" applyBorder="1" applyFont="1">
      <alignment horizontal="center"/>
    </xf>
    <xf borderId="2" fillId="0" fontId="2" numFmtId="0" xfId="0" applyAlignment="1" applyBorder="1" applyFont="1">
      <alignment horizontal="center" vertical="center"/>
    </xf>
    <xf borderId="0" fillId="0" fontId="3" numFmtId="0" xfId="0" applyAlignment="1" applyFont="1">
      <alignment horizontal="center" shrinkToFit="0" wrapText="1"/>
    </xf>
    <xf borderId="0" fillId="0" fontId="2" numFmtId="0" xfId="0" applyAlignment="1" applyFont="1">
      <alignment horizontal="center" shrinkToFit="0" wrapText="1"/>
    </xf>
    <xf borderId="0" fillId="0" fontId="2" numFmtId="0" xfId="0" applyAlignment="1" applyFont="1">
      <alignment horizontal="center"/>
    </xf>
    <xf borderId="2" fillId="23" fontId="3" numFmtId="0" xfId="0" applyAlignment="1" applyBorder="1" applyFill="1" applyFont="1">
      <alignment horizontal="center"/>
    </xf>
    <xf borderId="2" fillId="23" fontId="3" numFmtId="0" xfId="0" applyAlignment="1" applyBorder="1" applyFont="1">
      <alignment horizontal="center" shrinkToFit="0" wrapText="1"/>
    </xf>
    <xf borderId="0" fillId="0" fontId="3" numFmtId="0" xfId="0" applyFont="1"/>
    <xf borderId="2" fillId="0" fontId="2" numFmtId="16" xfId="0" applyAlignment="1" applyBorder="1" applyFont="1" applyNumberFormat="1">
      <alignment horizontal="center"/>
    </xf>
    <xf borderId="2" fillId="0" fontId="2" numFmtId="16" xfId="0" applyAlignment="1" applyBorder="1" applyFont="1" applyNumberFormat="1">
      <alignment horizontal="center" vertical="center"/>
    </xf>
    <xf borderId="2" fillId="0" fontId="2" numFmtId="0" xfId="0" applyAlignment="1" applyBorder="1" applyFont="1">
      <alignment shrinkToFit="0" vertical="center" wrapText="1"/>
    </xf>
    <xf borderId="2" fillId="0" fontId="2" numFmtId="0" xfId="0" applyAlignment="1" applyBorder="1" applyFont="1">
      <alignment vertical="center"/>
    </xf>
    <xf borderId="0" fillId="0" fontId="2" numFmtId="0" xfId="0" applyAlignment="1" applyFont="1">
      <alignment vertical="center"/>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0.xml.rels><?xml version="1.0" encoding="UTF-8" standalone="yes"?><Relationships xmlns="http://schemas.openxmlformats.org/package/2006/relationships"><Relationship Id="rId11" Type="http://schemas.openxmlformats.org/officeDocument/2006/relationships/image" Target="../media/image10.png"/><Relationship Id="rId10" Type="http://schemas.openxmlformats.org/officeDocument/2006/relationships/image" Target="../media/image12.png"/><Relationship Id="rId13" Type="http://schemas.openxmlformats.org/officeDocument/2006/relationships/image" Target="../media/image7.png"/><Relationship Id="rId12" Type="http://schemas.openxmlformats.org/officeDocument/2006/relationships/image" Target="../media/image9.png"/><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8.png"/><Relationship Id="rId4" Type="http://schemas.openxmlformats.org/officeDocument/2006/relationships/image" Target="../media/image13.png"/><Relationship Id="rId9" Type="http://schemas.openxmlformats.org/officeDocument/2006/relationships/image" Target="../media/image11.png"/><Relationship Id="rId14" Type="http://schemas.openxmlformats.org/officeDocument/2006/relationships/image" Target="../media/image2.png"/><Relationship Id="rId5" Type="http://schemas.openxmlformats.org/officeDocument/2006/relationships/image" Target="../media/image15.png"/><Relationship Id="rId6" Type="http://schemas.openxmlformats.org/officeDocument/2006/relationships/image" Target="../media/image3.png"/><Relationship Id="rId7" Type="http://schemas.openxmlformats.org/officeDocument/2006/relationships/image" Target="../media/image6.png"/><Relationship Id="rId8"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1</xdr:row>
      <xdr:rowOff>95250</xdr:rowOff>
    </xdr:from>
    <xdr:ext cx="3762375" cy="1343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247650</xdr:colOff>
      <xdr:row>11</xdr:row>
      <xdr:rowOff>76200</xdr:rowOff>
    </xdr:from>
    <xdr:ext cx="2905125" cy="11430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247650</xdr:colOff>
      <xdr:row>20</xdr:row>
      <xdr:rowOff>133350</xdr:rowOff>
    </xdr:from>
    <xdr:ext cx="3028950" cy="1695450"/>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247650</xdr:colOff>
      <xdr:row>33</xdr:row>
      <xdr:rowOff>76200</xdr:rowOff>
    </xdr:from>
    <xdr:ext cx="3867150" cy="2514600"/>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85725</xdr:colOff>
      <xdr:row>33</xdr:row>
      <xdr:rowOff>9525</xdr:rowOff>
    </xdr:from>
    <xdr:ext cx="3467100" cy="1781175"/>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104775</xdr:colOff>
      <xdr:row>49</xdr:row>
      <xdr:rowOff>38100</xdr:rowOff>
    </xdr:from>
    <xdr:ext cx="2228850" cy="704850"/>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28575</xdr:colOff>
      <xdr:row>48</xdr:row>
      <xdr:rowOff>171450</xdr:rowOff>
    </xdr:from>
    <xdr:ext cx="3771900" cy="75247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285750</xdr:colOff>
      <xdr:row>48</xdr:row>
      <xdr:rowOff>38100</xdr:rowOff>
    </xdr:from>
    <xdr:ext cx="2400300" cy="1066800"/>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123825</xdr:colOff>
      <xdr:row>56</xdr:row>
      <xdr:rowOff>123825</xdr:rowOff>
    </xdr:from>
    <xdr:ext cx="3143250" cy="1743075"/>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552450</xdr:colOff>
      <xdr:row>56</xdr:row>
      <xdr:rowOff>161925</xdr:rowOff>
    </xdr:from>
    <xdr:ext cx="3543300" cy="1704975"/>
    <xdr:pic>
      <xdr:nvPicPr>
        <xdr:cNvPr id="0" name="image12.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47625</xdr:colOff>
      <xdr:row>68</xdr:row>
      <xdr:rowOff>123825</xdr:rowOff>
    </xdr:from>
    <xdr:ext cx="3505200" cy="2781300"/>
    <xdr:pic>
      <xdr:nvPicPr>
        <xdr:cNvPr id="0" name="image10.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190500</xdr:colOff>
      <xdr:row>86</xdr:row>
      <xdr:rowOff>28575</xdr:rowOff>
    </xdr:from>
    <xdr:ext cx="2181225" cy="1400175"/>
    <xdr:pic>
      <xdr:nvPicPr>
        <xdr:cNvPr id="0" name="image9.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57150</xdr:colOff>
      <xdr:row>97</xdr:row>
      <xdr:rowOff>0</xdr:rowOff>
    </xdr:from>
    <xdr:ext cx="3457575" cy="58102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114300</xdr:colOff>
      <xdr:row>102</xdr:row>
      <xdr:rowOff>171450</xdr:rowOff>
    </xdr:from>
    <xdr:ext cx="3190875" cy="2286000"/>
    <xdr:pic>
      <xdr:nvPicPr>
        <xdr:cNvPr id="0" name="image2.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457200</xdr:colOff>
      <xdr:row>0</xdr:row>
      <xdr:rowOff>95250</xdr:rowOff>
    </xdr:from>
    <xdr:ext cx="4619625" cy="16859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ap.com/" TargetMode="External"/><Relationship Id="rId2" Type="http://schemas.openxmlformats.org/officeDocument/2006/relationships/hyperlink" Target="http://sap.com/"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ap.com/"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mailto:yliana.mellado@dxc.com"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0"/>
    <col customWidth="1" min="3" max="3" width="50.43"/>
    <col customWidth="1" min="4" max="4" width="24.43"/>
  </cols>
  <sheetData>
    <row r="1">
      <c r="A1" s="1"/>
      <c r="B1" s="1"/>
      <c r="C1" s="1"/>
      <c r="D1" s="1"/>
      <c r="E1" s="1"/>
      <c r="F1" s="1"/>
      <c r="G1" s="1"/>
      <c r="H1" s="1"/>
      <c r="I1" s="1"/>
      <c r="J1" s="1"/>
      <c r="K1" s="1"/>
      <c r="L1" s="1"/>
      <c r="M1" s="1"/>
      <c r="N1" s="1"/>
      <c r="O1" s="1"/>
      <c r="P1" s="1"/>
      <c r="Q1" s="1"/>
      <c r="R1" s="1"/>
      <c r="S1" s="1"/>
      <c r="T1" s="1"/>
      <c r="U1" s="1"/>
      <c r="V1" s="1"/>
      <c r="W1" s="1"/>
      <c r="X1" s="1"/>
      <c r="Y1" s="1"/>
    </row>
    <row r="2">
      <c r="A2" s="1"/>
      <c r="B2" s="1"/>
      <c r="C2" s="1"/>
      <c r="D2" s="1"/>
      <c r="E2" s="1"/>
      <c r="F2" s="1"/>
      <c r="G2" s="1"/>
      <c r="H2" s="1"/>
      <c r="I2" s="1"/>
      <c r="J2" s="1"/>
      <c r="K2" s="1"/>
      <c r="L2" s="1"/>
      <c r="M2" s="1"/>
      <c r="N2" s="1"/>
      <c r="O2" s="1"/>
      <c r="P2" s="1"/>
      <c r="Q2" s="1"/>
      <c r="R2" s="1"/>
      <c r="S2" s="1"/>
      <c r="T2" s="1"/>
      <c r="U2" s="1"/>
      <c r="V2" s="1"/>
      <c r="W2" s="1"/>
      <c r="X2" s="1"/>
      <c r="Y2" s="1"/>
    </row>
    <row r="3">
      <c r="A3" s="2"/>
      <c r="B3" s="3"/>
      <c r="C3" s="3"/>
      <c r="D3" s="3"/>
      <c r="E3" s="1"/>
      <c r="F3" s="1"/>
      <c r="G3" s="1"/>
      <c r="H3" s="1"/>
      <c r="I3" s="1"/>
      <c r="J3" s="1"/>
      <c r="K3" s="1"/>
      <c r="L3" s="1"/>
      <c r="M3" s="1"/>
      <c r="N3" s="1"/>
      <c r="O3" s="1"/>
      <c r="P3" s="1"/>
      <c r="Q3" s="1"/>
      <c r="R3" s="1"/>
      <c r="S3" s="1"/>
      <c r="T3" s="1"/>
      <c r="U3" s="1"/>
      <c r="V3" s="1"/>
      <c r="W3" s="1"/>
      <c r="X3" s="1"/>
      <c r="Y3" s="1"/>
    </row>
    <row r="4">
      <c r="A4" s="4" t="s">
        <v>0</v>
      </c>
      <c r="B4" s="4" t="s">
        <v>1</v>
      </c>
      <c r="C4" s="4" t="s">
        <v>2</v>
      </c>
      <c r="D4" s="4" t="s">
        <v>3</v>
      </c>
      <c r="E4" s="1"/>
      <c r="F4" s="1"/>
      <c r="G4" s="1"/>
      <c r="H4" s="1"/>
      <c r="I4" s="1"/>
      <c r="J4" s="1"/>
      <c r="K4" s="1"/>
      <c r="L4" s="1"/>
      <c r="M4" s="1"/>
      <c r="N4" s="1"/>
      <c r="O4" s="1"/>
      <c r="P4" s="1"/>
      <c r="Q4" s="1"/>
      <c r="R4" s="1"/>
      <c r="S4" s="1"/>
      <c r="T4" s="1"/>
      <c r="U4" s="1"/>
      <c r="V4" s="1"/>
      <c r="W4" s="1"/>
      <c r="X4" s="1"/>
      <c r="Y4" s="1"/>
    </row>
    <row r="5">
      <c r="A5" s="5">
        <v>45673.0</v>
      </c>
      <c r="B5" s="6" t="s">
        <v>4</v>
      </c>
      <c r="C5" s="7" t="s">
        <v>5</v>
      </c>
      <c r="D5" s="8" t="s">
        <v>6</v>
      </c>
      <c r="E5" s="1"/>
      <c r="F5" s="1"/>
      <c r="G5" s="1"/>
      <c r="H5" s="1"/>
      <c r="I5" s="1"/>
      <c r="J5" s="1"/>
      <c r="K5" s="1"/>
      <c r="L5" s="1"/>
      <c r="M5" s="1"/>
      <c r="N5" s="1"/>
      <c r="O5" s="1"/>
      <c r="P5" s="1"/>
      <c r="Q5" s="1"/>
      <c r="R5" s="1"/>
      <c r="S5" s="1"/>
      <c r="T5" s="1"/>
      <c r="U5" s="1"/>
      <c r="V5" s="1"/>
      <c r="W5" s="1"/>
      <c r="X5" s="1"/>
      <c r="Y5" s="1"/>
    </row>
    <row r="6">
      <c r="A6" s="9"/>
      <c r="B6" s="6" t="s">
        <v>7</v>
      </c>
      <c r="C6" s="7" t="s">
        <v>8</v>
      </c>
      <c r="D6" s="8" t="s">
        <v>6</v>
      </c>
      <c r="E6" s="1"/>
      <c r="F6" s="1"/>
      <c r="G6" s="1"/>
      <c r="H6" s="1"/>
      <c r="I6" s="1"/>
      <c r="J6" s="1"/>
      <c r="K6" s="1"/>
      <c r="L6" s="1"/>
      <c r="M6" s="1"/>
      <c r="N6" s="1"/>
      <c r="O6" s="1"/>
      <c r="P6" s="1"/>
      <c r="Q6" s="1"/>
      <c r="R6" s="1"/>
      <c r="S6" s="1"/>
      <c r="T6" s="1"/>
      <c r="U6" s="1"/>
      <c r="V6" s="1"/>
      <c r="W6" s="1"/>
      <c r="X6" s="1"/>
      <c r="Y6" s="1"/>
    </row>
    <row r="7">
      <c r="A7" s="9"/>
      <c r="B7" s="6" t="s">
        <v>9</v>
      </c>
      <c r="C7" s="7" t="s">
        <v>10</v>
      </c>
      <c r="D7" s="7" t="s">
        <v>11</v>
      </c>
      <c r="E7" s="1"/>
      <c r="F7" s="1"/>
      <c r="G7" s="1"/>
      <c r="H7" s="1"/>
      <c r="I7" s="1"/>
      <c r="J7" s="1"/>
      <c r="K7" s="1"/>
      <c r="L7" s="1"/>
      <c r="M7" s="1"/>
      <c r="N7" s="1"/>
      <c r="O7" s="1"/>
      <c r="P7" s="1"/>
      <c r="Q7" s="1"/>
      <c r="R7" s="1"/>
      <c r="S7" s="1"/>
      <c r="T7" s="1"/>
      <c r="U7" s="1"/>
      <c r="V7" s="1"/>
      <c r="W7" s="1"/>
      <c r="X7" s="1"/>
      <c r="Y7" s="1"/>
    </row>
    <row r="8">
      <c r="A8" s="9"/>
      <c r="B8" s="6" t="s">
        <v>12</v>
      </c>
      <c r="C8" s="7" t="s">
        <v>13</v>
      </c>
      <c r="D8" s="8" t="s">
        <v>6</v>
      </c>
      <c r="E8" s="1"/>
      <c r="F8" s="1"/>
      <c r="G8" s="1"/>
      <c r="H8" s="1"/>
      <c r="I8" s="1"/>
      <c r="J8" s="1"/>
      <c r="K8" s="1"/>
      <c r="L8" s="1"/>
      <c r="M8" s="1"/>
      <c r="N8" s="1"/>
      <c r="O8" s="1"/>
      <c r="P8" s="1"/>
      <c r="Q8" s="1"/>
      <c r="R8" s="1"/>
      <c r="S8" s="1"/>
      <c r="T8" s="1"/>
      <c r="U8" s="1"/>
      <c r="V8" s="1"/>
      <c r="W8" s="1"/>
      <c r="X8" s="1"/>
      <c r="Y8" s="1"/>
    </row>
    <row r="9">
      <c r="A9" s="9"/>
      <c r="B9" s="6" t="s">
        <v>14</v>
      </c>
      <c r="C9" s="7" t="s">
        <v>15</v>
      </c>
      <c r="D9" s="8" t="s">
        <v>6</v>
      </c>
      <c r="E9" s="1"/>
      <c r="F9" s="1"/>
      <c r="G9" s="1"/>
      <c r="H9" s="1"/>
      <c r="I9" s="1"/>
      <c r="J9" s="1"/>
      <c r="K9" s="1"/>
      <c r="L9" s="1"/>
      <c r="M9" s="1"/>
      <c r="N9" s="1"/>
      <c r="O9" s="1"/>
      <c r="P9" s="1"/>
      <c r="Q9" s="1"/>
      <c r="R9" s="1"/>
      <c r="S9" s="1"/>
      <c r="T9" s="1"/>
      <c r="U9" s="1"/>
      <c r="V9" s="1"/>
      <c r="W9" s="1"/>
      <c r="X9" s="1"/>
      <c r="Y9" s="1"/>
    </row>
    <row r="10">
      <c r="A10" s="9"/>
      <c r="B10" s="6" t="s">
        <v>16</v>
      </c>
      <c r="C10" s="7" t="s">
        <v>17</v>
      </c>
      <c r="D10" s="7" t="s">
        <v>11</v>
      </c>
      <c r="E10" s="1"/>
      <c r="F10" s="1"/>
      <c r="G10" s="1"/>
      <c r="H10" s="1"/>
      <c r="I10" s="1"/>
      <c r="J10" s="1"/>
      <c r="K10" s="1"/>
      <c r="L10" s="1"/>
      <c r="M10" s="1"/>
      <c r="N10" s="1"/>
      <c r="O10" s="1"/>
      <c r="P10" s="1"/>
      <c r="Q10" s="1"/>
      <c r="R10" s="1"/>
      <c r="S10" s="1"/>
      <c r="T10" s="1"/>
      <c r="U10" s="1"/>
      <c r="V10" s="1"/>
      <c r="W10" s="1"/>
      <c r="X10" s="1"/>
      <c r="Y10" s="1"/>
    </row>
    <row r="11">
      <c r="A11" s="10"/>
      <c r="B11" s="6" t="s">
        <v>18</v>
      </c>
      <c r="C11" s="7" t="s">
        <v>19</v>
      </c>
      <c r="D11" s="7" t="s">
        <v>11</v>
      </c>
      <c r="E11" s="1"/>
      <c r="F11" s="1"/>
      <c r="G11" s="1"/>
      <c r="H11" s="1"/>
      <c r="I11" s="1"/>
      <c r="J11" s="1"/>
      <c r="K11" s="1"/>
      <c r="L11" s="1"/>
      <c r="M11" s="1"/>
      <c r="N11" s="1"/>
      <c r="O11" s="1"/>
      <c r="P11" s="1"/>
      <c r="Q11" s="1"/>
      <c r="R11" s="1"/>
      <c r="S11" s="1"/>
      <c r="T11" s="1"/>
      <c r="U11" s="1"/>
      <c r="V11" s="1"/>
      <c r="W11" s="1"/>
      <c r="X11" s="1"/>
      <c r="Y11" s="1"/>
    </row>
    <row r="12">
      <c r="A12" s="1"/>
      <c r="B12" s="1"/>
      <c r="C12" s="1"/>
      <c r="D12" s="1"/>
      <c r="E12" s="1"/>
      <c r="F12" s="1"/>
      <c r="G12" s="1"/>
      <c r="H12" s="1"/>
      <c r="I12" s="1"/>
      <c r="J12" s="1"/>
      <c r="K12" s="1"/>
      <c r="L12" s="1"/>
      <c r="M12" s="1"/>
      <c r="N12" s="1"/>
      <c r="O12" s="1"/>
      <c r="P12" s="1"/>
      <c r="Q12" s="1"/>
      <c r="R12" s="1"/>
      <c r="S12" s="1"/>
      <c r="T12" s="1"/>
      <c r="U12" s="1"/>
      <c r="V12" s="1"/>
      <c r="W12" s="1"/>
      <c r="X12" s="1"/>
      <c r="Y12" s="1"/>
    </row>
    <row r="13">
      <c r="A13" s="1"/>
      <c r="B13" s="1"/>
      <c r="C13" s="1"/>
      <c r="D13" s="1"/>
      <c r="E13" s="1"/>
      <c r="F13" s="1"/>
      <c r="G13" s="1"/>
      <c r="H13" s="1"/>
      <c r="I13" s="1"/>
      <c r="J13" s="1"/>
      <c r="K13" s="1"/>
      <c r="L13" s="1"/>
      <c r="M13" s="1"/>
      <c r="N13" s="1"/>
      <c r="O13" s="1"/>
      <c r="P13" s="1"/>
      <c r="Q13" s="1"/>
      <c r="R13" s="1"/>
      <c r="S13" s="1"/>
      <c r="T13" s="1"/>
      <c r="U13" s="1"/>
      <c r="V13" s="1"/>
      <c r="W13" s="1"/>
      <c r="X13" s="1"/>
      <c r="Y13" s="1"/>
    </row>
    <row r="14">
      <c r="A14" s="1"/>
      <c r="B14" s="1"/>
      <c r="C14" s="1"/>
      <c r="D14" s="1"/>
      <c r="E14" s="1"/>
      <c r="F14" s="1"/>
      <c r="G14" s="1"/>
      <c r="H14" s="1"/>
      <c r="I14" s="1"/>
      <c r="J14" s="1"/>
      <c r="K14" s="1"/>
      <c r="L14" s="1"/>
      <c r="M14" s="1"/>
      <c r="N14" s="1"/>
      <c r="O14" s="1"/>
      <c r="P14" s="1"/>
      <c r="Q14" s="1"/>
      <c r="R14" s="1"/>
      <c r="S14" s="1"/>
      <c r="T14" s="1"/>
      <c r="U14" s="1"/>
      <c r="V14" s="1"/>
      <c r="W14" s="1"/>
      <c r="X14" s="1"/>
      <c r="Y14" s="1"/>
    </row>
    <row r="15">
      <c r="A15" s="1"/>
      <c r="B15" s="1"/>
      <c r="C15" s="1"/>
      <c r="D15" s="1"/>
      <c r="E15" s="1"/>
      <c r="F15" s="1"/>
      <c r="G15" s="1"/>
      <c r="H15" s="1"/>
      <c r="I15" s="1"/>
      <c r="J15" s="1"/>
      <c r="K15" s="1"/>
      <c r="L15" s="1"/>
      <c r="M15" s="1"/>
      <c r="N15" s="1"/>
      <c r="O15" s="1"/>
      <c r="P15" s="1"/>
      <c r="Q15" s="1"/>
      <c r="R15" s="1"/>
      <c r="S15" s="1"/>
      <c r="T15" s="1"/>
      <c r="U15" s="1"/>
      <c r="V15" s="1"/>
      <c r="W15" s="1"/>
      <c r="X15" s="1"/>
      <c r="Y15" s="1"/>
    </row>
    <row r="16">
      <c r="A16" s="1"/>
      <c r="B16" s="1"/>
      <c r="C16" s="1"/>
      <c r="D16" s="1"/>
      <c r="E16" s="1"/>
      <c r="F16" s="1"/>
      <c r="G16" s="1"/>
      <c r="H16" s="1"/>
      <c r="I16" s="1"/>
      <c r="J16" s="1"/>
      <c r="K16" s="1"/>
      <c r="L16" s="1"/>
      <c r="M16" s="1"/>
      <c r="N16" s="1"/>
      <c r="O16" s="1"/>
      <c r="P16" s="1"/>
      <c r="Q16" s="1"/>
      <c r="R16" s="1"/>
      <c r="S16" s="1"/>
      <c r="T16" s="1"/>
      <c r="U16" s="1"/>
      <c r="V16" s="1"/>
      <c r="W16" s="1"/>
      <c r="X16" s="1"/>
      <c r="Y16" s="1"/>
    </row>
    <row r="17">
      <c r="A17" s="1"/>
      <c r="B17" s="1"/>
      <c r="C17" s="1"/>
      <c r="D17" s="1"/>
      <c r="E17" s="1"/>
      <c r="F17" s="1"/>
      <c r="G17" s="1"/>
      <c r="H17" s="1"/>
      <c r="I17" s="1"/>
      <c r="J17" s="1"/>
      <c r="K17" s="1"/>
      <c r="L17" s="1"/>
      <c r="M17" s="1"/>
      <c r="N17" s="1"/>
      <c r="O17" s="1"/>
      <c r="P17" s="1"/>
      <c r="Q17" s="1"/>
      <c r="R17" s="1"/>
      <c r="S17" s="1"/>
      <c r="T17" s="1"/>
      <c r="U17" s="1"/>
      <c r="V17" s="1"/>
      <c r="W17" s="1"/>
      <c r="X17" s="1"/>
      <c r="Y17" s="1"/>
    </row>
    <row r="18">
      <c r="A18" s="1"/>
      <c r="B18" s="1"/>
      <c r="C18" s="1"/>
      <c r="D18" s="1"/>
      <c r="E18" s="1"/>
      <c r="F18" s="1"/>
      <c r="G18" s="1"/>
      <c r="H18" s="1"/>
      <c r="I18" s="1"/>
      <c r="J18" s="1"/>
      <c r="K18" s="1"/>
      <c r="L18" s="1"/>
      <c r="M18" s="1"/>
      <c r="N18" s="1"/>
      <c r="O18" s="1"/>
      <c r="P18" s="1"/>
      <c r="Q18" s="1"/>
      <c r="R18" s="1"/>
      <c r="S18" s="1"/>
      <c r="T18" s="1"/>
      <c r="U18" s="1"/>
      <c r="V18" s="1"/>
      <c r="W18" s="1"/>
      <c r="X18" s="1"/>
      <c r="Y18" s="1"/>
    </row>
    <row r="19">
      <c r="A19" s="1"/>
      <c r="B19" s="1"/>
      <c r="C19" s="1"/>
      <c r="D19" s="1"/>
      <c r="E19" s="1"/>
      <c r="F19" s="1"/>
      <c r="G19" s="1"/>
      <c r="H19" s="1"/>
      <c r="I19" s="1"/>
      <c r="J19" s="1"/>
      <c r="K19" s="1"/>
      <c r="L19" s="1"/>
      <c r="M19" s="1"/>
      <c r="N19" s="1"/>
      <c r="O19" s="1"/>
      <c r="P19" s="1"/>
      <c r="Q19" s="1"/>
      <c r="R19" s="1"/>
      <c r="S19" s="1"/>
      <c r="T19" s="1"/>
      <c r="U19" s="1"/>
      <c r="V19" s="1"/>
      <c r="W19" s="1"/>
      <c r="X19" s="1"/>
      <c r="Y19" s="1"/>
    </row>
    <row r="20">
      <c r="A20" s="1"/>
      <c r="B20" s="1"/>
      <c r="C20" s="1"/>
      <c r="D20" s="1"/>
      <c r="E20" s="1"/>
      <c r="F20" s="1"/>
      <c r="G20" s="1"/>
      <c r="H20" s="1"/>
      <c r="I20" s="1"/>
      <c r="J20" s="1"/>
      <c r="K20" s="1"/>
      <c r="L20" s="1"/>
      <c r="M20" s="1"/>
      <c r="N20" s="1"/>
      <c r="O20" s="1"/>
      <c r="P20" s="1"/>
      <c r="Q20" s="1"/>
      <c r="R20" s="1"/>
      <c r="S20" s="1"/>
      <c r="T20" s="1"/>
      <c r="U20" s="1"/>
      <c r="V20" s="1"/>
      <c r="W20" s="1"/>
      <c r="X20" s="1"/>
      <c r="Y20" s="1"/>
    </row>
    <row r="21">
      <c r="A21" s="1"/>
      <c r="B21" s="1"/>
      <c r="C21" s="1"/>
      <c r="D21" s="1"/>
      <c r="E21" s="1"/>
      <c r="F21" s="1"/>
      <c r="G21" s="1"/>
      <c r="H21" s="1"/>
      <c r="I21" s="1"/>
      <c r="J21" s="1"/>
      <c r="K21" s="1"/>
      <c r="L21" s="1"/>
      <c r="M21" s="1"/>
      <c r="N21" s="1"/>
      <c r="O21" s="1"/>
      <c r="P21" s="1"/>
      <c r="Q21" s="1"/>
      <c r="R21" s="1"/>
      <c r="S21" s="1"/>
      <c r="T21" s="1"/>
      <c r="U21" s="1"/>
      <c r="V21" s="1"/>
      <c r="W21" s="1"/>
      <c r="X21" s="1"/>
      <c r="Y21" s="1"/>
    </row>
    <row r="22">
      <c r="A22" s="1"/>
      <c r="B22" s="1"/>
      <c r="C22" s="1"/>
      <c r="D22" s="1"/>
      <c r="E22" s="1"/>
      <c r="F22" s="1"/>
      <c r="G22" s="1"/>
      <c r="H22" s="1"/>
      <c r="I22" s="1"/>
      <c r="J22" s="1"/>
      <c r="K22" s="1"/>
      <c r="L22" s="1"/>
      <c r="M22" s="1"/>
      <c r="N22" s="1"/>
      <c r="O22" s="1"/>
      <c r="P22" s="1"/>
      <c r="Q22" s="1"/>
      <c r="R22" s="1"/>
      <c r="S22" s="1"/>
      <c r="T22" s="1"/>
      <c r="U22" s="1"/>
      <c r="V22" s="1"/>
      <c r="W22" s="1"/>
      <c r="X22" s="1"/>
      <c r="Y22" s="1"/>
    </row>
    <row r="23">
      <c r="A23" s="1"/>
      <c r="B23" s="1"/>
      <c r="C23" s="1"/>
      <c r="D23" s="1"/>
      <c r="E23" s="1"/>
      <c r="F23" s="1"/>
      <c r="G23" s="1"/>
      <c r="H23" s="1"/>
      <c r="I23" s="1"/>
      <c r="J23" s="1"/>
      <c r="K23" s="1"/>
      <c r="L23" s="1"/>
      <c r="M23" s="1"/>
      <c r="N23" s="1"/>
      <c r="O23" s="1"/>
      <c r="P23" s="1"/>
      <c r="Q23" s="1"/>
      <c r="R23" s="1"/>
      <c r="S23" s="1"/>
      <c r="T23" s="1"/>
      <c r="U23" s="1"/>
      <c r="V23" s="1"/>
      <c r="W23" s="1"/>
      <c r="X23" s="1"/>
      <c r="Y23" s="1"/>
    </row>
    <row r="24">
      <c r="A24" s="1"/>
      <c r="B24" s="1"/>
      <c r="C24" s="1"/>
      <c r="D24" s="1"/>
      <c r="E24" s="1"/>
      <c r="F24" s="1"/>
      <c r="G24" s="1"/>
      <c r="H24" s="1"/>
      <c r="I24" s="1"/>
      <c r="J24" s="1"/>
      <c r="K24" s="1"/>
      <c r="L24" s="1"/>
      <c r="M24" s="1"/>
      <c r="N24" s="1"/>
      <c r="O24" s="1"/>
      <c r="P24" s="1"/>
      <c r="Q24" s="1"/>
      <c r="R24" s="1"/>
      <c r="S24" s="1"/>
      <c r="T24" s="1"/>
      <c r="U24" s="1"/>
      <c r="V24" s="1"/>
      <c r="W24" s="1"/>
      <c r="X24" s="1"/>
      <c r="Y24" s="1"/>
    </row>
    <row r="25">
      <c r="A25" s="1"/>
      <c r="B25" s="1"/>
      <c r="C25" s="1"/>
      <c r="D25" s="1"/>
      <c r="E25" s="1"/>
      <c r="F25" s="1"/>
      <c r="G25" s="1"/>
      <c r="H25" s="1"/>
      <c r="I25" s="1"/>
      <c r="J25" s="1"/>
      <c r="K25" s="1"/>
      <c r="L25" s="1"/>
      <c r="M25" s="1"/>
      <c r="N25" s="1"/>
      <c r="O25" s="1"/>
      <c r="P25" s="1"/>
      <c r="Q25" s="1"/>
      <c r="R25" s="1"/>
      <c r="S25" s="1"/>
      <c r="T25" s="1"/>
      <c r="U25" s="1"/>
      <c r="V25" s="1"/>
      <c r="W25" s="1"/>
      <c r="X25" s="1"/>
      <c r="Y25" s="1"/>
    </row>
    <row r="26">
      <c r="A26" s="1"/>
      <c r="B26" s="1"/>
      <c r="C26" s="1"/>
      <c r="D26" s="1"/>
      <c r="E26" s="1"/>
      <c r="F26" s="1"/>
      <c r="G26" s="1"/>
      <c r="H26" s="1"/>
      <c r="I26" s="1"/>
      <c r="J26" s="1"/>
      <c r="K26" s="1"/>
      <c r="L26" s="1"/>
      <c r="M26" s="1"/>
      <c r="N26" s="1"/>
      <c r="O26" s="1"/>
      <c r="P26" s="1"/>
      <c r="Q26" s="1"/>
      <c r="R26" s="1"/>
      <c r="S26" s="1"/>
      <c r="T26" s="1"/>
      <c r="U26" s="1"/>
      <c r="V26" s="1"/>
      <c r="W26" s="1"/>
      <c r="X26" s="1"/>
      <c r="Y26" s="1"/>
    </row>
    <row r="27">
      <c r="A27" s="1"/>
      <c r="B27" s="1"/>
      <c r="C27" s="1"/>
      <c r="D27" s="1"/>
      <c r="E27" s="1"/>
      <c r="F27" s="1"/>
      <c r="G27" s="1"/>
      <c r="H27" s="1"/>
      <c r="I27" s="1"/>
      <c r="J27" s="1"/>
      <c r="K27" s="1"/>
      <c r="L27" s="1"/>
      <c r="M27" s="1"/>
      <c r="N27" s="1"/>
      <c r="O27" s="1"/>
      <c r="P27" s="1"/>
      <c r="Q27" s="1"/>
      <c r="R27" s="1"/>
      <c r="S27" s="1"/>
      <c r="T27" s="1"/>
      <c r="U27" s="1"/>
      <c r="V27" s="1"/>
      <c r="W27" s="1"/>
      <c r="X27" s="1"/>
      <c r="Y27" s="1"/>
    </row>
    <row r="28">
      <c r="A28" s="1"/>
      <c r="B28" s="1"/>
      <c r="C28" s="1"/>
      <c r="D28" s="1"/>
      <c r="E28" s="1"/>
      <c r="F28" s="1"/>
      <c r="G28" s="1"/>
      <c r="H28" s="1"/>
      <c r="I28" s="1"/>
      <c r="J28" s="1"/>
      <c r="K28" s="1"/>
      <c r="L28" s="1"/>
      <c r="M28" s="1"/>
      <c r="N28" s="1"/>
      <c r="O28" s="1"/>
      <c r="P28" s="1"/>
      <c r="Q28" s="1"/>
      <c r="R28" s="1"/>
      <c r="S28" s="1"/>
      <c r="T28" s="1"/>
      <c r="U28" s="1"/>
      <c r="V28" s="1"/>
      <c r="W28" s="1"/>
      <c r="X28" s="1"/>
      <c r="Y28" s="1"/>
    </row>
    <row r="29">
      <c r="A29" s="1"/>
      <c r="B29" s="1"/>
      <c r="C29" s="1"/>
      <c r="D29" s="1"/>
      <c r="E29" s="1"/>
      <c r="F29" s="1"/>
      <c r="G29" s="1"/>
      <c r="H29" s="1"/>
      <c r="I29" s="1"/>
      <c r="J29" s="1"/>
      <c r="K29" s="1"/>
      <c r="L29" s="1"/>
      <c r="M29" s="1"/>
      <c r="N29" s="1"/>
      <c r="O29" s="1"/>
      <c r="P29" s="1"/>
      <c r="Q29" s="1"/>
      <c r="R29" s="1"/>
      <c r="S29" s="1"/>
      <c r="T29" s="1"/>
      <c r="U29" s="1"/>
      <c r="V29" s="1"/>
      <c r="W29" s="1"/>
      <c r="X29" s="1"/>
      <c r="Y29" s="1"/>
    </row>
    <row r="30">
      <c r="A30" s="1"/>
      <c r="B30" s="1"/>
      <c r="C30" s="1"/>
      <c r="D30" s="1"/>
      <c r="E30" s="1"/>
      <c r="F30" s="1"/>
      <c r="G30" s="1"/>
      <c r="H30" s="1"/>
      <c r="I30" s="1"/>
      <c r="J30" s="1"/>
      <c r="K30" s="1"/>
      <c r="L30" s="1"/>
      <c r="M30" s="1"/>
      <c r="N30" s="1"/>
      <c r="O30" s="1"/>
      <c r="P30" s="1"/>
      <c r="Q30" s="1"/>
      <c r="R30" s="1"/>
      <c r="S30" s="1"/>
      <c r="T30" s="1"/>
      <c r="U30" s="1"/>
      <c r="V30" s="1"/>
      <c r="W30" s="1"/>
      <c r="X30" s="1"/>
      <c r="Y30" s="1"/>
    </row>
    <row r="31">
      <c r="A31" s="1"/>
      <c r="B31" s="1"/>
      <c r="C31" s="1"/>
      <c r="D31" s="1"/>
      <c r="E31" s="1"/>
      <c r="F31" s="1"/>
      <c r="G31" s="1"/>
      <c r="H31" s="1"/>
      <c r="I31" s="1"/>
      <c r="J31" s="1"/>
      <c r="K31" s="1"/>
      <c r="L31" s="1"/>
      <c r="M31" s="1"/>
      <c r="N31" s="1"/>
      <c r="O31" s="1"/>
      <c r="P31" s="1"/>
      <c r="Q31" s="1"/>
      <c r="R31" s="1"/>
      <c r="S31" s="1"/>
      <c r="T31" s="1"/>
      <c r="U31" s="1"/>
      <c r="V31" s="1"/>
      <c r="W31" s="1"/>
      <c r="X31" s="1"/>
      <c r="Y31" s="1"/>
    </row>
    <row r="32">
      <c r="A32" s="1"/>
      <c r="B32" s="1"/>
      <c r="C32" s="1"/>
      <c r="D32" s="1"/>
      <c r="E32" s="1"/>
      <c r="F32" s="1"/>
      <c r="G32" s="1"/>
      <c r="H32" s="1"/>
      <c r="I32" s="1"/>
      <c r="J32" s="1"/>
      <c r="K32" s="1"/>
      <c r="L32" s="1"/>
      <c r="M32" s="1"/>
      <c r="N32" s="1"/>
      <c r="O32" s="1"/>
      <c r="P32" s="1"/>
      <c r="Q32" s="1"/>
      <c r="R32" s="1"/>
      <c r="S32" s="1"/>
      <c r="T32" s="1"/>
      <c r="U32" s="1"/>
      <c r="V32" s="1"/>
      <c r="W32" s="1"/>
      <c r="X32" s="1"/>
      <c r="Y32" s="1"/>
    </row>
    <row r="33">
      <c r="A33" s="1"/>
      <c r="B33" s="1"/>
      <c r="C33" s="1"/>
      <c r="D33" s="1"/>
      <c r="E33" s="1"/>
      <c r="F33" s="1"/>
      <c r="G33" s="1"/>
      <c r="H33" s="1"/>
      <c r="I33" s="1"/>
      <c r="J33" s="1"/>
      <c r="K33" s="1"/>
      <c r="L33" s="1"/>
      <c r="M33" s="1"/>
      <c r="N33" s="1"/>
      <c r="O33" s="1"/>
      <c r="P33" s="1"/>
      <c r="Q33" s="1"/>
      <c r="R33" s="1"/>
      <c r="S33" s="1"/>
      <c r="T33" s="1"/>
      <c r="U33" s="1"/>
      <c r="V33" s="1"/>
      <c r="W33" s="1"/>
      <c r="X33" s="1"/>
      <c r="Y33" s="1"/>
    </row>
    <row r="34">
      <c r="A34" s="1"/>
      <c r="B34" s="1"/>
      <c r="C34" s="1"/>
      <c r="D34" s="1"/>
      <c r="E34" s="1"/>
      <c r="F34" s="1"/>
      <c r="G34" s="1"/>
      <c r="H34" s="1"/>
      <c r="I34" s="1"/>
      <c r="J34" s="1"/>
      <c r="K34" s="1"/>
      <c r="L34" s="1"/>
      <c r="M34" s="1"/>
      <c r="N34" s="1"/>
      <c r="O34" s="1"/>
      <c r="P34" s="1"/>
      <c r="Q34" s="1"/>
      <c r="R34" s="1"/>
      <c r="S34" s="1"/>
      <c r="T34" s="1"/>
      <c r="U34" s="1"/>
      <c r="V34" s="1"/>
      <c r="W34" s="1"/>
      <c r="X34" s="1"/>
      <c r="Y34" s="1"/>
    </row>
    <row r="35">
      <c r="A35" s="1"/>
      <c r="B35" s="1"/>
      <c r="C35" s="1"/>
      <c r="D35" s="1"/>
      <c r="E35" s="1"/>
      <c r="F35" s="1"/>
      <c r="G35" s="1"/>
      <c r="H35" s="1"/>
      <c r="I35" s="1"/>
      <c r="J35" s="1"/>
      <c r="K35" s="1"/>
      <c r="L35" s="1"/>
      <c r="M35" s="1"/>
      <c r="N35" s="1"/>
      <c r="O35" s="1"/>
      <c r="P35" s="1"/>
      <c r="Q35" s="1"/>
      <c r="R35" s="1"/>
      <c r="S35" s="1"/>
      <c r="T35" s="1"/>
      <c r="U35" s="1"/>
      <c r="V35" s="1"/>
      <c r="W35" s="1"/>
      <c r="X35" s="1"/>
      <c r="Y35" s="1"/>
    </row>
    <row r="36">
      <c r="A36" s="1"/>
      <c r="B36" s="1"/>
      <c r="C36" s="1"/>
      <c r="D36" s="1"/>
      <c r="E36" s="1"/>
      <c r="F36" s="1"/>
      <c r="G36" s="1"/>
      <c r="H36" s="1"/>
      <c r="I36" s="1"/>
      <c r="J36" s="1"/>
      <c r="K36" s="1"/>
      <c r="L36" s="1"/>
      <c r="M36" s="1"/>
      <c r="N36" s="1"/>
      <c r="O36" s="1"/>
      <c r="P36" s="1"/>
      <c r="Q36" s="1"/>
      <c r="R36" s="1"/>
      <c r="S36" s="1"/>
      <c r="T36" s="1"/>
      <c r="U36" s="1"/>
      <c r="V36" s="1"/>
      <c r="W36" s="1"/>
      <c r="X36" s="1"/>
      <c r="Y36" s="1"/>
    </row>
    <row r="37">
      <c r="A37" s="1"/>
      <c r="B37" s="1"/>
      <c r="C37" s="1"/>
      <c r="D37" s="1"/>
      <c r="E37" s="1"/>
      <c r="F37" s="1"/>
      <c r="G37" s="1"/>
      <c r="H37" s="1"/>
      <c r="I37" s="1"/>
      <c r="J37" s="1"/>
      <c r="K37" s="1"/>
      <c r="L37" s="1"/>
      <c r="M37" s="1"/>
      <c r="N37" s="1"/>
      <c r="O37" s="1"/>
      <c r="P37" s="1"/>
      <c r="Q37" s="1"/>
      <c r="R37" s="1"/>
      <c r="S37" s="1"/>
      <c r="T37" s="1"/>
      <c r="U37" s="1"/>
      <c r="V37" s="1"/>
      <c r="W37" s="1"/>
      <c r="X37" s="1"/>
      <c r="Y37" s="1"/>
    </row>
    <row r="38">
      <c r="A38" s="1"/>
      <c r="B38" s="1"/>
      <c r="C38" s="1"/>
      <c r="D38" s="1"/>
      <c r="E38" s="1"/>
      <c r="F38" s="1"/>
      <c r="G38" s="1"/>
      <c r="H38" s="1"/>
      <c r="I38" s="1"/>
      <c r="J38" s="1"/>
      <c r="K38" s="1"/>
      <c r="L38" s="1"/>
      <c r="M38" s="1"/>
      <c r="N38" s="1"/>
      <c r="O38" s="1"/>
      <c r="P38" s="1"/>
      <c r="Q38" s="1"/>
      <c r="R38" s="1"/>
      <c r="S38" s="1"/>
      <c r="T38" s="1"/>
      <c r="U38" s="1"/>
      <c r="V38" s="1"/>
      <c r="W38" s="1"/>
      <c r="X38" s="1"/>
      <c r="Y38" s="1"/>
    </row>
    <row r="39">
      <c r="A39" s="1"/>
      <c r="B39" s="1"/>
      <c r="C39" s="1"/>
      <c r="D39" s="1"/>
      <c r="E39" s="1"/>
      <c r="F39" s="1"/>
      <c r="G39" s="1"/>
      <c r="H39" s="1"/>
      <c r="I39" s="1"/>
      <c r="J39" s="1"/>
      <c r="K39" s="1"/>
      <c r="L39" s="1"/>
      <c r="M39" s="1"/>
      <c r="N39" s="1"/>
      <c r="O39" s="1"/>
      <c r="P39" s="1"/>
      <c r="Q39" s="1"/>
      <c r="R39" s="1"/>
      <c r="S39" s="1"/>
      <c r="T39" s="1"/>
      <c r="U39" s="1"/>
      <c r="V39" s="1"/>
      <c r="W39" s="1"/>
      <c r="X39" s="1"/>
      <c r="Y39" s="1"/>
    </row>
    <row r="40">
      <c r="A40" s="1"/>
      <c r="B40" s="1"/>
      <c r="C40" s="1"/>
      <c r="D40" s="1"/>
      <c r="E40" s="1"/>
      <c r="F40" s="1"/>
      <c r="G40" s="1"/>
      <c r="H40" s="1"/>
      <c r="I40" s="1"/>
      <c r="J40" s="1"/>
      <c r="K40" s="1"/>
      <c r="L40" s="1"/>
      <c r="M40" s="1"/>
      <c r="N40" s="1"/>
      <c r="O40" s="1"/>
      <c r="P40" s="1"/>
      <c r="Q40" s="1"/>
      <c r="R40" s="1"/>
      <c r="S40" s="1"/>
      <c r="T40" s="1"/>
      <c r="U40" s="1"/>
      <c r="V40" s="1"/>
      <c r="W40" s="1"/>
      <c r="X40" s="1"/>
      <c r="Y40" s="1"/>
    </row>
    <row r="41">
      <c r="A41" s="1"/>
      <c r="B41" s="1"/>
      <c r="C41" s="1"/>
      <c r="D41" s="1"/>
      <c r="E41" s="1"/>
      <c r="F41" s="1"/>
      <c r="G41" s="1"/>
      <c r="H41" s="1"/>
      <c r="I41" s="1"/>
      <c r="J41" s="1"/>
      <c r="K41" s="1"/>
      <c r="L41" s="1"/>
      <c r="M41" s="1"/>
      <c r="N41" s="1"/>
      <c r="O41" s="1"/>
      <c r="P41" s="1"/>
      <c r="Q41" s="1"/>
      <c r="R41" s="1"/>
      <c r="S41" s="1"/>
      <c r="T41" s="1"/>
      <c r="U41" s="1"/>
      <c r="V41" s="1"/>
      <c r="W41" s="1"/>
      <c r="X41" s="1"/>
      <c r="Y41" s="1"/>
    </row>
    <row r="42">
      <c r="A42" s="1"/>
      <c r="B42" s="1"/>
      <c r="C42" s="1"/>
      <c r="D42" s="1"/>
      <c r="E42" s="1"/>
      <c r="F42" s="1"/>
      <c r="G42" s="1"/>
      <c r="H42" s="1"/>
      <c r="I42" s="1"/>
      <c r="J42" s="1"/>
      <c r="K42" s="1"/>
      <c r="L42" s="1"/>
      <c r="M42" s="1"/>
      <c r="N42" s="1"/>
      <c r="O42" s="1"/>
      <c r="P42" s="1"/>
      <c r="Q42" s="1"/>
      <c r="R42" s="1"/>
      <c r="S42" s="1"/>
      <c r="T42" s="1"/>
      <c r="U42" s="1"/>
      <c r="V42" s="1"/>
      <c r="W42" s="1"/>
      <c r="X42" s="1"/>
      <c r="Y42" s="1"/>
    </row>
    <row r="43">
      <c r="A43" s="1"/>
      <c r="B43" s="1"/>
      <c r="C43" s="1"/>
      <c r="D43" s="1"/>
      <c r="E43" s="1"/>
      <c r="F43" s="1"/>
      <c r="G43" s="1"/>
      <c r="H43" s="1"/>
      <c r="I43" s="1"/>
      <c r="J43" s="1"/>
      <c r="K43" s="1"/>
      <c r="L43" s="1"/>
      <c r="M43" s="1"/>
      <c r="N43" s="1"/>
      <c r="O43" s="1"/>
      <c r="P43" s="1"/>
      <c r="Q43" s="1"/>
      <c r="R43" s="1"/>
      <c r="S43" s="1"/>
      <c r="T43" s="1"/>
      <c r="U43" s="1"/>
      <c r="V43" s="1"/>
      <c r="W43" s="1"/>
      <c r="X43" s="1"/>
      <c r="Y43" s="1"/>
    </row>
    <row r="44">
      <c r="A44" s="1"/>
      <c r="B44" s="1"/>
      <c r="C44" s="1"/>
      <c r="D44" s="1"/>
      <c r="E44" s="1"/>
      <c r="F44" s="1"/>
      <c r="G44" s="1"/>
      <c r="H44" s="1"/>
      <c r="I44" s="1"/>
      <c r="J44" s="1"/>
      <c r="K44" s="1"/>
      <c r="L44" s="1"/>
      <c r="M44" s="1"/>
      <c r="N44" s="1"/>
      <c r="O44" s="1"/>
      <c r="P44" s="1"/>
      <c r="Q44" s="1"/>
      <c r="R44" s="1"/>
      <c r="S44" s="1"/>
      <c r="T44" s="1"/>
      <c r="U44" s="1"/>
      <c r="V44" s="1"/>
      <c r="W44" s="1"/>
      <c r="X44" s="1"/>
      <c r="Y44" s="1"/>
    </row>
    <row r="45">
      <c r="A45" s="1"/>
      <c r="B45" s="1"/>
      <c r="C45" s="1"/>
      <c r="D45" s="1"/>
      <c r="E45" s="1"/>
      <c r="F45" s="1"/>
      <c r="G45" s="1"/>
      <c r="H45" s="1"/>
      <c r="I45" s="1"/>
      <c r="J45" s="1"/>
      <c r="K45" s="1"/>
      <c r="L45" s="1"/>
      <c r="M45" s="1"/>
      <c r="N45" s="1"/>
      <c r="O45" s="1"/>
      <c r="P45" s="1"/>
      <c r="Q45" s="1"/>
      <c r="R45" s="1"/>
      <c r="S45" s="1"/>
      <c r="T45" s="1"/>
      <c r="U45" s="1"/>
      <c r="V45" s="1"/>
      <c r="W45" s="1"/>
      <c r="X45" s="1"/>
      <c r="Y45" s="1"/>
    </row>
    <row r="46">
      <c r="A46" s="1"/>
      <c r="B46" s="1"/>
      <c r="C46" s="1"/>
      <c r="D46" s="1"/>
      <c r="E46" s="1"/>
      <c r="F46" s="1"/>
      <c r="G46" s="1"/>
      <c r="H46" s="1"/>
      <c r="I46" s="1"/>
      <c r="J46" s="1"/>
      <c r="K46" s="1"/>
      <c r="L46" s="1"/>
      <c r="M46" s="1"/>
      <c r="N46" s="1"/>
      <c r="O46" s="1"/>
      <c r="P46" s="1"/>
      <c r="Q46" s="1"/>
      <c r="R46" s="1"/>
      <c r="S46" s="1"/>
      <c r="T46" s="1"/>
      <c r="U46" s="1"/>
      <c r="V46" s="1"/>
      <c r="W46" s="1"/>
      <c r="X46" s="1"/>
      <c r="Y46" s="1"/>
    </row>
    <row r="47">
      <c r="A47" s="1"/>
      <c r="B47" s="1"/>
      <c r="C47" s="1"/>
      <c r="D47" s="1"/>
      <c r="E47" s="1"/>
      <c r="F47" s="1"/>
      <c r="G47" s="1"/>
      <c r="H47" s="1"/>
      <c r="I47" s="1"/>
      <c r="J47" s="1"/>
      <c r="K47" s="1"/>
      <c r="L47" s="1"/>
      <c r="M47" s="1"/>
      <c r="N47" s="1"/>
      <c r="O47" s="1"/>
      <c r="P47" s="1"/>
      <c r="Q47" s="1"/>
      <c r="R47" s="1"/>
      <c r="S47" s="1"/>
      <c r="T47" s="1"/>
      <c r="U47" s="1"/>
      <c r="V47" s="1"/>
      <c r="W47" s="1"/>
      <c r="X47" s="1"/>
      <c r="Y47" s="1"/>
    </row>
    <row r="48">
      <c r="A48" s="1"/>
      <c r="B48" s="1"/>
      <c r="C48" s="1"/>
      <c r="D48" s="1"/>
      <c r="E48" s="1"/>
      <c r="F48" s="1"/>
      <c r="G48" s="1"/>
      <c r="H48" s="1"/>
      <c r="I48" s="1"/>
      <c r="J48" s="1"/>
      <c r="K48" s="1"/>
      <c r="L48" s="1"/>
      <c r="M48" s="1"/>
      <c r="N48" s="1"/>
      <c r="O48" s="1"/>
      <c r="P48" s="1"/>
      <c r="Q48" s="1"/>
      <c r="R48" s="1"/>
      <c r="S48" s="1"/>
      <c r="T48" s="1"/>
      <c r="U48" s="1"/>
      <c r="V48" s="1"/>
      <c r="W48" s="1"/>
      <c r="X48" s="1"/>
      <c r="Y48" s="1"/>
    </row>
    <row r="49">
      <c r="A49" s="1"/>
      <c r="B49" s="1"/>
      <c r="C49" s="1"/>
      <c r="D49" s="1"/>
      <c r="E49" s="1"/>
      <c r="F49" s="1"/>
      <c r="G49" s="1"/>
      <c r="H49" s="1"/>
      <c r="I49" s="1"/>
      <c r="J49" s="1"/>
      <c r="K49" s="1"/>
      <c r="L49" s="1"/>
      <c r="M49" s="1"/>
      <c r="N49" s="1"/>
      <c r="O49" s="1"/>
      <c r="P49" s="1"/>
      <c r="Q49" s="1"/>
      <c r="R49" s="1"/>
      <c r="S49" s="1"/>
      <c r="T49" s="1"/>
      <c r="U49" s="1"/>
      <c r="V49" s="1"/>
      <c r="W49" s="1"/>
      <c r="X49" s="1"/>
      <c r="Y49" s="1"/>
    </row>
    <row r="50">
      <c r="A50" s="1"/>
      <c r="B50" s="1"/>
      <c r="C50" s="1"/>
      <c r="D50" s="1"/>
      <c r="E50" s="1"/>
      <c r="F50" s="1"/>
      <c r="G50" s="1"/>
      <c r="H50" s="1"/>
      <c r="I50" s="1"/>
      <c r="J50" s="1"/>
      <c r="K50" s="1"/>
      <c r="L50" s="1"/>
      <c r="M50" s="1"/>
      <c r="N50" s="1"/>
      <c r="O50" s="1"/>
      <c r="P50" s="1"/>
      <c r="Q50" s="1"/>
      <c r="R50" s="1"/>
      <c r="S50" s="1"/>
      <c r="T50" s="1"/>
      <c r="U50" s="1"/>
      <c r="V50" s="1"/>
      <c r="W50" s="1"/>
      <c r="X50" s="1"/>
      <c r="Y50" s="1"/>
    </row>
    <row r="51">
      <c r="A51" s="1"/>
      <c r="B51" s="1"/>
      <c r="C51" s="1"/>
      <c r="D51" s="1"/>
      <c r="E51" s="1"/>
      <c r="F51" s="1"/>
      <c r="G51" s="1"/>
      <c r="H51" s="1"/>
      <c r="I51" s="1"/>
      <c r="J51" s="1"/>
      <c r="K51" s="1"/>
      <c r="L51" s="1"/>
      <c r="M51" s="1"/>
      <c r="N51" s="1"/>
      <c r="O51" s="1"/>
      <c r="P51" s="1"/>
      <c r="Q51" s="1"/>
      <c r="R51" s="1"/>
      <c r="S51" s="1"/>
      <c r="T51" s="1"/>
      <c r="U51" s="1"/>
      <c r="V51" s="1"/>
      <c r="W51" s="1"/>
      <c r="X51" s="1"/>
      <c r="Y51" s="1"/>
    </row>
    <row r="52">
      <c r="A52" s="1"/>
      <c r="B52" s="1"/>
      <c r="C52" s="1"/>
      <c r="D52" s="1"/>
      <c r="E52" s="1"/>
      <c r="F52" s="1"/>
      <c r="G52" s="1"/>
      <c r="H52" s="1"/>
      <c r="I52" s="1"/>
      <c r="J52" s="1"/>
      <c r="K52" s="1"/>
      <c r="L52" s="1"/>
      <c r="M52" s="1"/>
      <c r="N52" s="1"/>
      <c r="O52" s="1"/>
      <c r="P52" s="1"/>
      <c r="Q52" s="1"/>
      <c r="R52" s="1"/>
      <c r="S52" s="1"/>
      <c r="T52" s="1"/>
      <c r="U52" s="1"/>
      <c r="V52" s="1"/>
      <c r="W52" s="1"/>
      <c r="X52" s="1"/>
      <c r="Y52" s="1"/>
    </row>
    <row r="53">
      <c r="A53" s="1"/>
      <c r="B53" s="1"/>
      <c r="C53" s="1"/>
      <c r="D53" s="1"/>
      <c r="E53" s="1"/>
      <c r="F53" s="1"/>
      <c r="G53" s="1"/>
      <c r="H53" s="1"/>
      <c r="I53" s="1"/>
      <c r="J53" s="1"/>
      <c r="K53" s="1"/>
      <c r="L53" s="1"/>
      <c r="M53" s="1"/>
      <c r="N53" s="1"/>
      <c r="O53" s="1"/>
      <c r="P53" s="1"/>
      <c r="Q53" s="1"/>
      <c r="R53" s="1"/>
      <c r="S53" s="1"/>
      <c r="T53" s="1"/>
      <c r="U53" s="1"/>
      <c r="V53" s="1"/>
      <c r="W53" s="1"/>
      <c r="X53" s="1"/>
      <c r="Y53" s="1"/>
    </row>
    <row r="54">
      <c r="A54" s="1"/>
      <c r="B54" s="1"/>
      <c r="C54" s="1"/>
      <c r="D54" s="1"/>
      <c r="E54" s="1"/>
      <c r="F54" s="1"/>
      <c r="G54" s="1"/>
      <c r="H54" s="1"/>
      <c r="I54" s="1"/>
      <c r="J54" s="1"/>
      <c r="K54" s="1"/>
      <c r="L54" s="1"/>
      <c r="M54" s="1"/>
      <c r="N54" s="1"/>
      <c r="O54" s="1"/>
      <c r="P54" s="1"/>
      <c r="Q54" s="1"/>
      <c r="R54" s="1"/>
      <c r="S54" s="1"/>
      <c r="T54" s="1"/>
      <c r="U54" s="1"/>
      <c r="V54" s="1"/>
      <c r="W54" s="1"/>
      <c r="X54" s="1"/>
      <c r="Y54" s="1"/>
    </row>
    <row r="55">
      <c r="A55" s="1"/>
      <c r="B55" s="1"/>
      <c r="C55" s="1"/>
      <c r="D55" s="1"/>
      <c r="E55" s="1"/>
      <c r="F55" s="1"/>
      <c r="G55" s="1"/>
      <c r="H55" s="1"/>
      <c r="I55" s="1"/>
      <c r="J55" s="1"/>
      <c r="K55" s="1"/>
      <c r="L55" s="1"/>
      <c r="M55" s="1"/>
      <c r="N55" s="1"/>
      <c r="O55" s="1"/>
      <c r="P55" s="1"/>
      <c r="Q55" s="1"/>
      <c r="R55" s="1"/>
      <c r="S55" s="1"/>
      <c r="T55" s="1"/>
      <c r="U55" s="1"/>
      <c r="V55" s="1"/>
      <c r="W55" s="1"/>
      <c r="X55" s="1"/>
      <c r="Y55" s="1"/>
    </row>
    <row r="56">
      <c r="A56" s="1"/>
      <c r="B56" s="1"/>
      <c r="C56" s="1"/>
      <c r="D56" s="1"/>
      <c r="E56" s="1"/>
      <c r="F56" s="1"/>
      <c r="G56" s="1"/>
      <c r="H56" s="1"/>
      <c r="I56" s="1"/>
      <c r="J56" s="1"/>
      <c r="K56" s="1"/>
      <c r="L56" s="1"/>
      <c r="M56" s="1"/>
      <c r="N56" s="1"/>
      <c r="O56" s="1"/>
      <c r="P56" s="1"/>
      <c r="Q56" s="1"/>
      <c r="R56" s="1"/>
      <c r="S56" s="1"/>
      <c r="T56" s="1"/>
      <c r="U56" s="1"/>
      <c r="V56" s="1"/>
      <c r="W56" s="1"/>
      <c r="X56" s="1"/>
      <c r="Y56" s="1"/>
    </row>
    <row r="57">
      <c r="A57" s="1"/>
      <c r="B57" s="1"/>
      <c r="C57" s="1"/>
      <c r="D57" s="1"/>
      <c r="E57" s="1"/>
      <c r="F57" s="1"/>
      <c r="G57" s="1"/>
      <c r="H57" s="1"/>
      <c r="I57" s="1"/>
      <c r="J57" s="1"/>
      <c r="K57" s="1"/>
      <c r="L57" s="1"/>
      <c r="M57" s="1"/>
      <c r="N57" s="1"/>
      <c r="O57" s="1"/>
      <c r="P57" s="1"/>
      <c r="Q57" s="1"/>
      <c r="R57" s="1"/>
      <c r="S57" s="1"/>
      <c r="T57" s="1"/>
      <c r="U57" s="1"/>
      <c r="V57" s="1"/>
      <c r="W57" s="1"/>
      <c r="X57" s="1"/>
      <c r="Y57" s="1"/>
    </row>
    <row r="58">
      <c r="A58" s="1"/>
      <c r="B58" s="1"/>
      <c r="C58" s="1"/>
      <c r="D58" s="1"/>
      <c r="E58" s="1"/>
      <c r="F58" s="1"/>
      <c r="G58" s="1"/>
      <c r="H58" s="1"/>
      <c r="I58" s="1"/>
      <c r="J58" s="1"/>
      <c r="K58" s="1"/>
      <c r="L58" s="1"/>
      <c r="M58" s="1"/>
      <c r="N58" s="1"/>
      <c r="O58" s="1"/>
      <c r="P58" s="1"/>
      <c r="Q58" s="1"/>
      <c r="R58" s="1"/>
      <c r="S58" s="1"/>
      <c r="T58" s="1"/>
      <c r="U58" s="1"/>
      <c r="V58" s="1"/>
      <c r="W58" s="1"/>
      <c r="X58" s="1"/>
      <c r="Y58" s="1"/>
    </row>
    <row r="59">
      <c r="A59" s="1"/>
      <c r="B59" s="1"/>
      <c r="C59" s="1"/>
      <c r="D59" s="1"/>
      <c r="E59" s="1"/>
      <c r="F59" s="1"/>
      <c r="G59" s="1"/>
      <c r="H59" s="1"/>
      <c r="I59" s="1"/>
      <c r="J59" s="1"/>
      <c r="K59" s="1"/>
      <c r="L59" s="1"/>
      <c r="M59" s="1"/>
      <c r="N59" s="1"/>
      <c r="O59" s="1"/>
      <c r="P59" s="1"/>
      <c r="Q59" s="1"/>
      <c r="R59" s="1"/>
      <c r="S59" s="1"/>
      <c r="T59" s="1"/>
      <c r="U59" s="1"/>
      <c r="V59" s="1"/>
      <c r="W59" s="1"/>
      <c r="X59" s="1"/>
      <c r="Y59" s="1"/>
    </row>
    <row r="60">
      <c r="A60" s="1"/>
      <c r="B60" s="1"/>
      <c r="C60" s="1"/>
      <c r="D60" s="1"/>
      <c r="E60" s="1"/>
      <c r="F60" s="1"/>
      <c r="G60" s="1"/>
      <c r="H60" s="1"/>
      <c r="I60" s="1"/>
      <c r="J60" s="1"/>
      <c r="K60" s="1"/>
      <c r="L60" s="1"/>
      <c r="M60" s="1"/>
      <c r="N60" s="1"/>
      <c r="O60" s="1"/>
      <c r="P60" s="1"/>
      <c r="Q60" s="1"/>
      <c r="R60" s="1"/>
      <c r="S60" s="1"/>
      <c r="T60" s="1"/>
      <c r="U60" s="1"/>
      <c r="V60" s="1"/>
      <c r="W60" s="1"/>
      <c r="X60" s="1"/>
      <c r="Y60" s="1"/>
    </row>
    <row r="61">
      <c r="A61" s="1"/>
      <c r="B61" s="1"/>
      <c r="C61" s="1"/>
      <c r="D61" s="1"/>
      <c r="E61" s="1"/>
      <c r="F61" s="1"/>
      <c r="G61" s="1"/>
      <c r="H61" s="1"/>
      <c r="I61" s="1"/>
      <c r="J61" s="1"/>
      <c r="K61" s="1"/>
      <c r="L61" s="1"/>
      <c r="M61" s="1"/>
      <c r="N61" s="1"/>
      <c r="O61" s="1"/>
      <c r="P61" s="1"/>
      <c r="Q61" s="1"/>
      <c r="R61" s="1"/>
      <c r="S61" s="1"/>
      <c r="T61" s="1"/>
      <c r="U61" s="1"/>
      <c r="V61" s="1"/>
      <c r="W61" s="1"/>
      <c r="X61" s="1"/>
      <c r="Y61" s="1"/>
    </row>
    <row r="62">
      <c r="A62" s="1"/>
      <c r="B62" s="1"/>
      <c r="C62" s="1"/>
      <c r="D62" s="1"/>
      <c r="E62" s="1"/>
      <c r="F62" s="1"/>
      <c r="G62" s="1"/>
      <c r="H62" s="1"/>
      <c r="I62" s="1"/>
      <c r="J62" s="1"/>
      <c r="K62" s="1"/>
      <c r="L62" s="1"/>
      <c r="M62" s="1"/>
      <c r="N62" s="1"/>
      <c r="O62" s="1"/>
      <c r="P62" s="1"/>
      <c r="Q62" s="1"/>
      <c r="R62" s="1"/>
      <c r="S62" s="1"/>
      <c r="T62" s="1"/>
      <c r="U62" s="1"/>
      <c r="V62" s="1"/>
      <c r="W62" s="1"/>
      <c r="X62" s="1"/>
      <c r="Y62" s="1"/>
    </row>
    <row r="63">
      <c r="A63" s="1"/>
      <c r="B63" s="1"/>
      <c r="C63" s="1"/>
      <c r="D63" s="1"/>
      <c r="E63" s="1"/>
      <c r="F63" s="1"/>
      <c r="G63" s="1"/>
      <c r="H63" s="1"/>
      <c r="I63" s="1"/>
      <c r="J63" s="1"/>
      <c r="K63" s="1"/>
      <c r="L63" s="1"/>
      <c r="M63" s="1"/>
      <c r="N63" s="1"/>
      <c r="O63" s="1"/>
      <c r="P63" s="1"/>
      <c r="Q63" s="1"/>
      <c r="R63" s="1"/>
      <c r="S63" s="1"/>
      <c r="T63" s="1"/>
      <c r="U63" s="1"/>
      <c r="V63" s="1"/>
      <c r="W63" s="1"/>
      <c r="X63" s="1"/>
      <c r="Y63" s="1"/>
    </row>
    <row r="64">
      <c r="A64" s="1"/>
      <c r="B64" s="1"/>
      <c r="C64" s="1"/>
      <c r="D64" s="1"/>
      <c r="E64" s="1"/>
      <c r="F64" s="1"/>
      <c r="G64" s="1"/>
      <c r="H64" s="1"/>
      <c r="I64" s="1"/>
      <c r="J64" s="1"/>
      <c r="K64" s="1"/>
      <c r="L64" s="1"/>
      <c r="M64" s="1"/>
      <c r="N64" s="1"/>
      <c r="O64" s="1"/>
      <c r="P64" s="1"/>
      <c r="Q64" s="1"/>
      <c r="R64" s="1"/>
      <c r="S64" s="1"/>
      <c r="T64" s="1"/>
      <c r="U64" s="1"/>
      <c r="V64" s="1"/>
      <c r="W64" s="1"/>
      <c r="X64" s="1"/>
      <c r="Y64" s="1"/>
    </row>
    <row r="65">
      <c r="A65" s="1"/>
      <c r="B65" s="1"/>
      <c r="C65" s="1"/>
      <c r="D65" s="1"/>
      <c r="E65" s="1"/>
      <c r="F65" s="1"/>
      <c r="G65" s="1"/>
      <c r="H65" s="1"/>
      <c r="I65" s="1"/>
      <c r="J65" s="1"/>
      <c r="K65" s="1"/>
      <c r="L65" s="1"/>
      <c r="M65" s="1"/>
      <c r="N65" s="1"/>
      <c r="O65" s="1"/>
      <c r="P65" s="1"/>
      <c r="Q65" s="1"/>
      <c r="R65" s="1"/>
      <c r="S65" s="1"/>
      <c r="T65" s="1"/>
      <c r="U65" s="1"/>
      <c r="V65" s="1"/>
      <c r="W65" s="1"/>
      <c r="X65" s="1"/>
      <c r="Y65" s="1"/>
    </row>
    <row r="66">
      <c r="A66" s="1"/>
      <c r="B66" s="1"/>
      <c r="C66" s="1"/>
      <c r="D66" s="1"/>
      <c r="E66" s="1"/>
      <c r="F66" s="1"/>
      <c r="G66" s="1"/>
      <c r="H66" s="1"/>
      <c r="I66" s="1"/>
      <c r="J66" s="1"/>
      <c r="K66" s="1"/>
      <c r="L66" s="1"/>
      <c r="M66" s="1"/>
      <c r="N66" s="1"/>
      <c r="O66" s="1"/>
      <c r="P66" s="1"/>
      <c r="Q66" s="1"/>
      <c r="R66" s="1"/>
      <c r="S66" s="1"/>
      <c r="T66" s="1"/>
      <c r="U66" s="1"/>
      <c r="V66" s="1"/>
      <c r="W66" s="1"/>
      <c r="X66" s="1"/>
      <c r="Y66" s="1"/>
    </row>
    <row r="67">
      <c r="A67" s="1"/>
      <c r="B67" s="1"/>
      <c r="C67" s="1"/>
      <c r="D67" s="1"/>
      <c r="E67" s="1"/>
      <c r="F67" s="1"/>
      <c r="G67" s="1"/>
      <c r="H67" s="1"/>
      <c r="I67" s="1"/>
      <c r="J67" s="1"/>
      <c r="K67" s="1"/>
      <c r="L67" s="1"/>
      <c r="M67" s="1"/>
      <c r="N67" s="1"/>
      <c r="O67" s="1"/>
      <c r="P67" s="1"/>
      <c r="Q67" s="1"/>
      <c r="R67" s="1"/>
      <c r="S67" s="1"/>
      <c r="T67" s="1"/>
      <c r="U67" s="1"/>
      <c r="V67" s="1"/>
      <c r="W67" s="1"/>
      <c r="X67" s="1"/>
      <c r="Y67" s="1"/>
    </row>
    <row r="68">
      <c r="A68" s="1"/>
      <c r="B68" s="1"/>
      <c r="C68" s="1"/>
      <c r="D68" s="1"/>
      <c r="E68" s="1"/>
      <c r="F68" s="1"/>
      <c r="G68" s="1"/>
      <c r="H68" s="1"/>
      <c r="I68" s="1"/>
      <c r="J68" s="1"/>
      <c r="K68" s="1"/>
      <c r="L68" s="1"/>
      <c r="M68" s="1"/>
      <c r="N68" s="1"/>
      <c r="O68" s="1"/>
      <c r="P68" s="1"/>
      <c r="Q68" s="1"/>
      <c r="R68" s="1"/>
      <c r="S68" s="1"/>
      <c r="T68" s="1"/>
      <c r="U68" s="1"/>
      <c r="V68" s="1"/>
      <c r="W68" s="1"/>
      <c r="X68" s="1"/>
      <c r="Y68" s="1"/>
    </row>
    <row r="69">
      <c r="A69" s="1"/>
      <c r="B69" s="1"/>
      <c r="C69" s="1"/>
      <c r="D69" s="1"/>
      <c r="E69" s="1"/>
      <c r="F69" s="1"/>
      <c r="G69" s="1"/>
      <c r="H69" s="1"/>
      <c r="I69" s="1"/>
      <c r="J69" s="1"/>
      <c r="K69" s="1"/>
      <c r="L69" s="1"/>
      <c r="M69" s="1"/>
      <c r="N69" s="1"/>
      <c r="O69" s="1"/>
      <c r="P69" s="1"/>
      <c r="Q69" s="1"/>
      <c r="R69" s="1"/>
      <c r="S69" s="1"/>
      <c r="T69" s="1"/>
      <c r="U69" s="1"/>
      <c r="V69" s="1"/>
      <c r="W69" s="1"/>
      <c r="X69" s="1"/>
      <c r="Y69" s="1"/>
    </row>
    <row r="70">
      <c r="A70" s="1"/>
      <c r="B70" s="1"/>
      <c r="C70" s="1"/>
      <c r="D70" s="1"/>
      <c r="E70" s="1"/>
      <c r="F70" s="1"/>
      <c r="G70" s="1"/>
      <c r="H70" s="1"/>
      <c r="I70" s="1"/>
      <c r="J70" s="1"/>
      <c r="K70" s="1"/>
      <c r="L70" s="1"/>
      <c r="M70" s="1"/>
      <c r="N70" s="1"/>
      <c r="O70" s="1"/>
      <c r="P70" s="1"/>
      <c r="Q70" s="1"/>
      <c r="R70" s="1"/>
      <c r="S70" s="1"/>
      <c r="T70" s="1"/>
      <c r="U70" s="1"/>
      <c r="V70" s="1"/>
      <c r="W70" s="1"/>
      <c r="X70" s="1"/>
      <c r="Y70" s="1"/>
    </row>
    <row r="71">
      <c r="A71" s="1"/>
      <c r="B71" s="1"/>
      <c r="C71" s="1"/>
      <c r="D71" s="1"/>
      <c r="E71" s="1"/>
      <c r="F71" s="1"/>
      <c r="G71" s="1"/>
      <c r="H71" s="1"/>
      <c r="I71" s="1"/>
      <c r="J71" s="1"/>
      <c r="K71" s="1"/>
      <c r="L71" s="1"/>
      <c r="M71" s="1"/>
      <c r="N71" s="1"/>
      <c r="O71" s="1"/>
      <c r="P71" s="1"/>
      <c r="Q71" s="1"/>
      <c r="R71" s="1"/>
      <c r="S71" s="1"/>
      <c r="T71" s="1"/>
      <c r="U71" s="1"/>
      <c r="V71" s="1"/>
      <c r="W71" s="1"/>
      <c r="X71" s="1"/>
      <c r="Y71" s="1"/>
    </row>
    <row r="72">
      <c r="A72" s="1"/>
      <c r="B72" s="1"/>
      <c r="C72" s="1"/>
      <c r="D72" s="1"/>
      <c r="E72" s="1"/>
      <c r="F72" s="1"/>
      <c r="G72" s="1"/>
      <c r="H72" s="1"/>
      <c r="I72" s="1"/>
      <c r="J72" s="1"/>
      <c r="K72" s="1"/>
      <c r="L72" s="1"/>
      <c r="M72" s="1"/>
      <c r="N72" s="1"/>
      <c r="O72" s="1"/>
      <c r="P72" s="1"/>
      <c r="Q72" s="1"/>
      <c r="R72" s="1"/>
      <c r="S72" s="1"/>
      <c r="T72" s="1"/>
      <c r="U72" s="1"/>
      <c r="V72" s="1"/>
      <c r="W72" s="1"/>
      <c r="X72" s="1"/>
      <c r="Y72" s="1"/>
    </row>
    <row r="73">
      <c r="A73" s="1"/>
      <c r="B73" s="1"/>
      <c r="C73" s="1"/>
      <c r="D73" s="1"/>
      <c r="E73" s="1"/>
      <c r="F73" s="1"/>
      <c r="G73" s="1"/>
      <c r="H73" s="1"/>
      <c r="I73" s="1"/>
      <c r="J73" s="1"/>
      <c r="K73" s="1"/>
      <c r="L73" s="1"/>
      <c r="M73" s="1"/>
      <c r="N73" s="1"/>
      <c r="O73" s="1"/>
      <c r="P73" s="1"/>
      <c r="Q73" s="1"/>
      <c r="R73" s="1"/>
      <c r="S73" s="1"/>
      <c r="T73" s="1"/>
      <c r="U73" s="1"/>
      <c r="V73" s="1"/>
      <c r="W73" s="1"/>
      <c r="X73" s="1"/>
      <c r="Y73" s="1"/>
    </row>
    <row r="74">
      <c r="A74" s="1"/>
      <c r="B74" s="1"/>
      <c r="C74" s="1"/>
      <c r="D74" s="1"/>
      <c r="E74" s="1"/>
      <c r="F74" s="1"/>
      <c r="G74" s="1"/>
      <c r="H74" s="1"/>
      <c r="I74" s="1"/>
      <c r="J74" s="1"/>
      <c r="K74" s="1"/>
      <c r="L74" s="1"/>
      <c r="M74" s="1"/>
      <c r="N74" s="1"/>
      <c r="O74" s="1"/>
      <c r="P74" s="1"/>
      <c r="Q74" s="1"/>
      <c r="R74" s="1"/>
      <c r="S74" s="1"/>
      <c r="T74" s="1"/>
      <c r="U74" s="1"/>
      <c r="V74" s="1"/>
      <c r="W74" s="1"/>
      <c r="X74" s="1"/>
      <c r="Y74" s="1"/>
    </row>
    <row r="75">
      <c r="A75" s="1"/>
      <c r="B75" s="1"/>
      <c r="C75" s="1"/>
      <c r="D75" s="1"/>
      <c r="E75" s="1"/>
      <c r="F75" s="1"/>
      <c r="G75" s="1"/>
      <c r="H75" s="1"/>
      <c r="I75" s="1"/>
      <c r="J75" s="1"/>
      <c r="K75" s="1"/>
      <c r="L75" s="1"/>
      <c r="M75" s="1"/>
      <c r="N75" s="1"/>
      <c r="O75" s="1"/>
      <c r="P75" s="1"/>
      <c r="Q75" s="1"/>
      <c r="R75" s="1"/>
      <c r="S75" s="1"/>
      <c r="T75" s="1"/>
      <c r="U75" s="1"/>
      <c r="V75" s="1"/>
      <c r="W75" s="1"/>
      <c r="X75" s="1"/>
      <c r="Y75" s="1"/>
    </row>
    <row r="76">
      <c r="A76" s="1"/>
      <c r="B76" s="1"/>
      <c r="C76" s="1"/>
      <c r="D76" s="1"/>
      <c r="E76" s="1"/>
      <c r="F76" s="1"/>
      <c r="G76" s="1"/>
      <c r="H76" s="1"/>
      <c r="I76" s="1"/>
      <c r="J76" s="1"/>
      <c r="K76" s="1"/>
      <c r="L76" s="1"/>
      <c r="M76" s="1"/>
      <c r="N76" s="1"/>
      <c r="O76" s="1"/>
      <c r="P76" s="1"/>
      <c r="Q76" s="1"/>
      <c r="R76" s="1"/>
      <c r="S76" s="1"/>
      <c r="T76" s="1"/>
      <c r="U76" s="1"/>
      <c r="V76" s="1"/>
      <c r="W76" s="1"/>
      <c r="X76" s="1"/>
      <c r="Y76" s="1"/>
    </row>
    <row r="77">
      <c r="A77" s="1"/>
      <c r="B77" s="1"/>
      <c r="C77" s="1"/>
      <c r="D77" s="1"/>
      <c r="E77" s="1"/>
      <c r="F77" s="1"/>
      <c r="G77" s="1"/>
      <c r="H77" s="1"/>
      <c r="I77" s="1"/>
      <c r="J77" s="1"/>
      <c r="K77" s="1"/>
      <c r="L77" s="1"/>
      <c r="M77" s="1"/>
      <c r="N77" s="1"/>
      <c r="O77" s="1"/>
      <c r="P77" s="1"/>
      <c r="Q77" s="1"/>
      <c r="R77" s="1"/>
      <c r="S77" s="1"/>
      <c r="T77" s="1"/>
      <c r="U77" s="1"/>
      <c r="V77" s="1"/>
      <c r="W77" s="1"/>
      <c r="X77" s="1"/>
      <c r="Y77" s="1"/>
    </row>
    <row r="78">
      <c r="A78" s="1"/>
      <c r="B78" s="1"/>
      <c r="C78" s="1"/>
      <c r="D78" s="1"/>
      <c r="E78" s="1"/>
      <c r="F78" s="1"/>
      <c r="G78" s="1"/>
      <c r="H78" s="1"/>
      <c r="I78" s="1"/>
      <c r="J78" s="1"/>
      <c r="K78" s="1"/>
      <c r="L78" s="1"/>
      <c r="M78" s="1"/>
      <c r="N78" s="1"/>
      <c r="O78" s="1"/>
      <c r="P78" s="1"/>
      <c r="Q78" s="1"/>
      <c r="R78" s="1"/>
      <c r="S78" s="1"/>
      <c r="T78" s="1"/>
      <c r="U78" s="1"/>
      <c r="V78" s="1"/>
      <c r="W78" s="1"/>
      <c r="X78" s="1"/>
      <c r="Y78" s="1"/>
    </row>
    <row r="79">
      <c r="A79" s="1"/>
      <c r="B79" s="1"/>
      <c r="C79" s="1"/>
      <c r="D79" s="1"/>
      <c r="E79" s="1"/>
      <c r="F79" s="1"/>
      <c r="G79" s="1"/>
      <c r="H79" s="1"/>
      <c r="I79" s="1"/>
      <c r="J79" s="1"/>
      <c r="K79" s="1"/>
      <c r="L79" s="1"/>
      <c r="M79" s="1"/>
      <c r="N79" s="1"/>
      <c r="O79" s="1"/>
      <c r="P79" s="1"/>
      <c r="Q79" s="1"/>
      <c r="R79" s="1"/>
      <c r="S79" s="1"/>
      <c r="T79" s="1"/>
      <c r="U79" s="1"/>
      <c r="V79" s="1"/>
      <c r="W79" s="1"/>
      <c r="X79" s="1"/>
      <c r="Y79" s="1"/>
    </row>
    <row r="80">
      <c r="A80" s="1"/>
      <c r="B80" s="1"/>
      <c r="C80" s="1"/>
      <c r="D80" s="1"/>
      <c r="E80" s="1"/>
      <c r="F80" s="1"/>
      <c r="G80" s="1"/>
      <c r="H80" s="1"/>
      <c r="I80" s="1"/>
      <c r="J80" s="1"/>
      <c r="K80" s="1"/>
      <c r="L80" s="1"/>
      <c r="M80" s="1"/>
      <c r="N80" s="1"/>
      <c r="O80" s="1"/>
      <c r="P80" s="1"/>
      <c r="Q80" s="1"/>
      <c r="R80" s="1"/>
      <c r="S80" s="1"/>
      <c r="T80" s="1"/>
      <c r="U80" s="1"/>
      <c r="V80" s="1"/>
      <c r="W80" s="1"/>
      <c r="X80" s="1"/>
      <c r="Y80" s="1"/>
    </row>
    <row r="81">
      <c r="A81" s="1"/>
      <c r="B81" s="1"/>
      <c r="C81" s="1"/>
      <c r="D81" s="1"/>
      <c r="E81" s="1"/>
      <c r="F81" s="1"/>
      <c r="G81" s="1"/>
      <c r="H81" s="1"/>
      <c r="I81" s="1"/>
      <c r="J81" s="1"/>
      <c r="K81" s="1"/>
      <c r="L81" s="1"/>
      <c r="M81" s="1"/>
      <c r="N81" s="1"/>
      <c r="O81" s="1"/>
      <c r="P81" s="1"/>
      <c r="Q81" s="1"/>
      <c r="R81" s="1"/>
      <c r="S81" s="1"/>
      <c r="T81" s="1"/>
      <c r="U81" s="1"/>
      <c r="V81" s="1"/>
      <c r="W81" s="1"/>
      <c r="X81" s="1"/>
      <c r="Y81" s="1"/>
    </row>
    <row r="82">
      <c r="A82" s="1"/>
      <c r="B82" s="1"/>
      <c r="C82" s="1"/>
      <c r="D82" s="1"/>
      <c r="E82" s="1"/>
      <c r="F82" s="1"/>
      <c r="G82" s="1"/>
      <c r="H82" s="1"/>
      <c r="I82" s="1"/>
      <c r="J82" s="1"/>
      <c r="K82" s="1"/>
      <c r="L82" s="1"/>
      <c r="M82" s="1"/>
      <c r="N82" s="1"/>
      <c r="O82" s="1"/>
      <c r="P82" s="1"/>
      <c r="Q82" s="1"/>
      <c r="R82" s="1"/>
      <c r="S82" s="1"/>
      <c r="T82" s="1"/>
      <c r="U82" s="1"/>
      <c r="V82" s="1"/>
      <c r="W82" s="1"/>
      <c r="X82" s="1"/>
      <c r="Y82" s="1"/>
    </row>
    <row r="83">
      <c r="A83" s="1"/>
      <c r="B83" s="1"/>
      <c r="C83" s="1"/>
      <c r="D83" s="1"/>
      <c r="E83" s="1"/>
      <c r="F83" s="1"/>
      <c r="G83" s="1"/>
      <c r="H83" s="1"/>
      <c r="I83" s="1"/>
      <c r="J83" s="1"/>
      <c r="K83" s="1"/>
      <c r="L83" s="1"/>
      <c r="M83" s="1"/>
      <c r="N83" s="1"/>
      <c r="O83" s="1"/>
      <c r="P83" s="1"/>
      <c r="Q83" s="1"/>
      <c r="R83" s="1"/>
      <c r="S83" s="1"/>
      <c r="T83" s="1"/>
      <c r="U83" s="1"/>
      <c r="V83" s="1"/>
      <c r="W83" s="1"/>
      <c r="X83" s="1"/>
      <c r="Y83" s="1"/>
    </row>
    <row r="84">
      <c r="A84" s="1"/>
      <c r="B84" s="1"/>
      <c r="C84" s="1"/>
      <c r="D84" s="1"/>
      <c r="E84" s="1"/>
      <c r="F84" s="1"/>
      <c r="G84" s="1"/>
      <c r="H84" s="1"/>
      <c r="I84" s="1"/>
      <c r="J84" s="1"/>
      <c r="K84" s="1"/>
      <c r="L84" s="1"/>
      <c r="M84" s="1"/>
      <c r="N84" s="1"/>
      <c r="O84" s="1"/>
      <c r="P84" s="1"/>
      <c r="Q84" s="1"/>
      <c r="R84" s="1"/>
      <c r="S84" s="1"/>
      <c r="T84" s="1"/>
      <c r="U84" s="1"/>
      <c r="V84" s="1"/>
      <c r="W84" s="1"/>
      <c r="X84" s="1"/>
      <c r="Y84" s="1"/>
    </row>
    <row r="85">
      <c r="A85" s="1"/>
      <c r="B85" s="1"/>
      <c r="C85" s="1"/>
      <c r="D85" s="1"/>
      <c r="E85" s="1"/>
      <c r="F85" s="1"/>
      <c r="G85" s="1"/>
      <c r="H85" s="1"/>
      <c r="I85" s="1"/>
      <c r="J85" s="1"/>
      <c r="K85" s="1"/>
      <c r="L85" s="1"/>
      <c r="M85" s="1"/>
      <c r="N85" s="1"/>
      <c r="O85" s="1"/>
      <c r="P85" s="1"/>
      <c r="Q85" s="1"/>
      <c r="R85" s="1"/>
      <c r="S85" s="1"/>
      <c r="T85" s="1"/>
      <c r="U85" s="1"/>
      <c r="V85" s="1"/>
      <c r="W85" s="1"/>
      <c r="X85" s="1"/>
      <c r="Y85" s="1"/>
    </row>
    <row r="86">
      <c r="A86" s="1"/>
      <c r="B86" s="1"/>
      <c r="C86" s="1"/>
      <c r="D86" s="1"/>
      <c r="E86" s="1"/>
      <c r="F86" s="1"/>
      <c r="G86" s="1"/>
      <c r="H86" s="1"/>
      <c r="I86" s="1"/>
      <c r="J86" s="1"/>
      <c r="K86" s="1"/>
      <c r="L86" s="1"/>
      <c r="M86" s="1"/>
      <c r="N86" s="1"/>
      <c r="O86" s="1"/>
      <c r="P86" s="1"/>
      <c r="Q86" s="1"/>
      <c r="R86" s="1"/>
      <c r="S86" s="1"/>
      <c r="T86" s="1"/>
      <c r="U86" s="1"/>
      <c r="V86" s="1"/>
      <c r="W86" s="1"/>
      <c r="X86" s="1"/>
      <c r="Y86" s="1"/>
    </row>
    <row r="87">
      <c r="A87" s="1"/>
      <c r="B87" s="1"/>
      <c r="C87" s="1"/>
      <c r="D87" s="1"/>
      <c r="E87" s="1"/>
      <c r="F87" s="1"/>
      <c r="G87" s="1"/>
      <c r="H87" s="1"/>
      <c r="I87" s="1"/>
      <c r="J87" s="1"/>
      <c r="K87" s="1"/>
      <c r="L87" s="1"/>
      <c r="M87" s="1"/>
      <c r="N87" s="1"/>
      <c r="O87" s="1"/>
      <c r="P87" s="1"/>
      <c r="Q87" s="1"/>
      <c r="R87" s="1"/>
      <c r="S87" s="1"/>
      <c r="T87" s="1"/>
      <c r="U87" s="1"/>
      <c r="V87" s="1"/>
      <c r="W87" s="1"/>
      <c r="X87" s="1"/>
      <c r="Y87" s="1"/>
    </row>
    <row r="88">
      <c r="A88" s="1"/>
      <c r="B88" s="1"/>
      <c r="C88" s="1"/>
      <c r="D88" s="1"/>
      <c r="E88" s="1"/>
      <c r="F88" s="1"/>
      <c r="G88" s="1"/>
      <c r="H88" s="1"/>
      <c r="I88" s="1"/>
      <c r="J88" s="1"/>
      <c r="K88" s="1"/>
      <c r="L88" s="1"/>
      <c r="M88" s="1"/>
      <c r="N88" s="1"/>
      <c r="O88" s="1"/>
      <c r="P88" s="1"/>
      <c r="Q88" s="1"/>
      <c r="R88" s="1"/>
      <c r="S88" s="1"/>
      <c r="T88" s="1"/>
      <c r="U88" s="1"/>
      <c r="V88" s="1"/>
      <c r="W88" s="1"/>
      <c r="X88" s="1"/>
      <c r="Y88" s="1"/>
    </row>
    <row r="89">
      <c r="A89" s="1"/>
      <c r="B89" s="1"/>
      <c r="C89" s="1"/>
      <c r="D89" s="1"/>
      <c r="E89" s="1"/>
      <c r="F89" s="1"/>
      <c r="G89" s="1"/>
      <c r="H89" s="1"/>
      <c r="I89" s="1"/>
      <c r="J89" s="1"/>
      <c r="K89" s="1"/>
      <c r="L89" s="1"/>
      <c r="M89" s="1"/>
      <c r="N89" s="1"/>
      <c r="O89" s="1"/>
      <c r="P89" s="1"/>
      <c r="Q89" s="1"/>
      <c r="R89" s="1"/>
      <c r="S89" s="1"/>
      <c r="T89" s="1"/>
      <c r="U89" s="1"/>
      <c r="V89" s="1"/>
      <c r="W89" s="1"/>
      <c r="X89" s="1"/>
      <c r="Y89" s="1"/>
    </row>
    <row r="90">
      <c r="A90" s="1"/>
      <c r="B90" s="1"/>
      <c r="C90" s="1"/>
      <c r="D90" s="1"/>
      <c r="E90" s="1"/>
      <c r="F90" s="1"/>
      <c r="G90" s="1"/>
      <c r="H90" s="1"/>
      <c r="I90" s="1"/>
      <c r="J90" s="1"/>
      <c r="K90" s="1"/>
      <c r="L90" s="1"/>
      <c r="M90" s="1"/>
      <c r="N90" s="1"/>
      <c r="O90" s="1"/>
      <c r="P90" s="1"/>
      <c r="Q90" s="1"/>
      <c r="R90" s="1"/>
      <c r="S90" s="1"/>
      <c r="T90" s="1"/>
      <c r="U90" s="1"/>
      <c r="V90" s="1"/>
      <c r="W90" s="1"/>
      <c r="X90" s="1"/>
      <c r="Y90" s="1"/>
    </row>
    <row r="91">
      <c r="A91" s="1"/>
      <c r="B91" s="1"/>
      <c r="C91" s="1"/>
      <c r="D91" s="1"/>
      <c r="E91" s="1"/>
      <c r="F91" s="1"/>
      <c r="G91" s="1"/>
      <c r="H91" s="1"/>
      <c r="I91" s="1"/>
      <c r="J91" s="1"/>
      <c r="K91" s="1"/>
      <c r="L91" s="1"/>
      <c r="M91" s="1"/>
      <c r="N91" s="1"/>
      <c r="O91" s="1"/>
      <c r="P91" s="1"/>
      <c r="Q91" s="1"/>
      <c r="R91" s="1"/>
      <c r="S91" s="1"/>
      <c r="T91" s="1"/>
      <c r="U91" s="1"/>
      <c r="V91" s="1"/>
      <c r="W91" s="1"/>
      <c r="X91" s="1"/>
      <c r="Y91" s="1"/>
    </row>
    <row r="92">
      <c r="A92" s="1"/>
      <c r="B92" s="1"/>
      <c r="C92" s="1"/>
      <c r="D92" s="1"/>
      <c r="E92" s="1"/>
      <c r="F92" s="1"/>
      <c r="G92" s="1"/>
      <c r="H92" s="1"/>
      <c r="I92" s="1"/>
      <c r="J92" s="1"/>
      <c r="K92" s="1"/>
      <c r="L92" s="1"/>
      <c r="M92" s="1"/>
      <c r="N92" s="1"/>
      <c r="O92" s="1"/>
      <c r="P92" s="1"/>
      <c r="Q92" s="1"/>
      <c r="R92" s="1"/>
      <c r="S92" s="1"/>
      <c r="T92" s="1"/>
      <c r="U92" s="1"/>
      <c r="V92" s="1"/>
      <c r="W92" s="1"/>
      <c r="X92" s="1"/>
      <c r="Y92" s="1"/>
    </row>
    <row r="93">
      <c r="A93" s="1"/>
      <c r="B93" s="1"/>
      <c r="C93" s="1"/>
      <c r="D93" s="1"/>
      <c r="E93" s="1"/>
      <c r="F93" s="1"/>
      <c r="G93" s="1"/>
      <c r="H93" s="1"/>
      <c r="I93" s="1"/>
      <c r="J93" s="1"/>
      <c r="K93" s="1"/>
      <c r="L93" s="1"/>
      <c r="M93" s="1"/>
      <c r="N93" s="1"/>
      <c r="O93" s="1"/>
      <c r="P93" s="1"/>
      <c r="Q93" s="1"/>
      <c r="R93" s="1"/>
      <c r="S93" s="1"/>
      <c r="T93" s="1"/>
      <c r="U93" s="1"/>
      <c r="V93" s="1"/>
      <c r="W93" s="1"/>
      <c r="X93" s="1"/>
      <c r="Y93" s="1"/>
    </row>
    <row r="94">
      <c r="A94" s="1"/>
      <c r="B94" s="1"/>
      <c r="C94" s="1"/>
      <c r="D94" s="1"/>
      <c r="E94" s="1"/>
      <c r="F94" s="1"/>
      <c r="G94" s="1"/>
      <c r="H94" s="1"/>
      <c r="I94" s="1"/>
      <c r="J94" s="1"/>
      <c r="K94" s="1"/>
      <c r="L94" s="1"/>
      <c r="M94" s="1"/>
      <c r="N94" s="1"/>
      <c r="O94" s="1"/>
      <c r="P94" s="1"/>
      <c r="Q94" s="1"/>
      <c r="R94" s="1"/>
      <c r="S94" s="1"/>
      <c r="T94" s="1"/>
      <c r="U94" s="1"/>
      <c r="V94" s="1"/>
      <c r="W94" s="1"/>
      <c r="X94" s="1"/>
      <c r="Y94" s="1"/>
    </row>
    <row r="95">
      <c r="A95" s="1"/>
      <c r="B95" s="1"/>
      <c r="C95" s="1"/>
      <c r="D95" s="1"/>
      <c r="E95" s="1"/>
      <c r="F95" s="1"/>
      <c r="G95" s="1"/>
      <c r="H95" s="1"/>
      <c r="I95" s="1"/>
      <c r="J95" s="1"/>
      <c r="K95" s="1"/>
      <c r="L95" s="1"/>
      <c r="M95" s="1"/>
      <c r="N95" s="1"/>
      <c r="O95" s="1"/>
      <c r="P95" s="1"/>
      <c r="Q95" s="1"/>
      <c r="R95" s="1"/>
      <c r="S95" s="1"/>
      <c r="T95" s="1"/>
      <c r="U95" s="1"/>
      <c r="V95" s="1"/>
      <c r="W95" s="1"/>
      <c r="X95" s="1"/>
      <c r="Y95" s="1"/>
    </row>
    <row r="96">
      <c r="A96" s="1"/>
      <c r="B96" s="1"/>
      <c r="C96" s="1"/>
      <c r="D96" s="1"/>
      <c r="E96" s="1"/>
      <c r="F96" s="1"/>
      <c r="G96" s="1"/>
      <c r="H96" s="1"/>
      <c r="I96" s="1"/>
      <c r="J96" s="1"/>
      <c r="K96" s="1"/>
      <c r="L96" s="1"/>
      <c r="M96" s="1"/>
      <c r="N96" s="1"/>
      <c r="O96" s="1"/>
      <c r="P96" s="1"/>
      <c r="Q96" s="1"/>
      <c r="R96" s="1"/>
      <c r="S96" s="1"/>
      <c r="T96" s="1"/>
      <c r="U96" s="1"/>
      <c r="V96" s="1"/>
      <c r="W96" s="1"/>
      <c r="X96" s="1"/>
      <c r="Y96" s="1"/>
    </row>
    <row r="97">
      <c r="A97" s="1"/>
      <c r="B97" s="1"/>
      <c r="C97" s="1"/>
      <c r="D97" s="1"/>
      <c r="E97" s="1"/>
      <c r="F97" s="1"/>
      <c r="G97" s="1"/>
      <c r="H97" s="1"/>
      <c r="I97" s="1"/>
      <c r="J97" s="1"/>
      <c r="K97" s="1"/>
      <c r="L97" s="1"/>
      <c r="M97" s="1"/>
      <c r="N97" s="1"/>
      <c r="O97" s="1"/>
      <c r="P97" s="1"/>
      <c r="Q97" s="1"/>
      <c r="R97" s="1"/>
      <c r="S97" s="1"/>
      <c r="T97" s="1"/>
      <c r="U97" s="1"/>
      <c r="V97" s="1"/>
      <c r="W97" s="1"/>
      <c r="X97" s="1"/>
      <c r="Y97" s="1"/>
    </row>
    <row r="98">
      <c r="A98" s="1"/>
      <c r="B98" s="1"/>
      <c r="C98" s="1"/>
      <c r="D98" s="1"/>
      <c r="E98" s="1"/>
      <c r="F98" s="1"/>
      <c r="G98" s="1"/>
      <c r="H98" s="1"/>
      <c r="I98" s="1"/>
      <c r="J98" s="1"/>
      <c r="K98" s="1"/>
      <c r="L98" s="1"/>
      <c r="M98" s="1"/>
      <c r="N98" s="1"/>
      <c r="O98" s="1"/>
      <c r="P98" s="1"/>
      <c r="Q98" s="1"/>
      <c r="R98" s="1"/>
      <c r="S98" s="1"/>
      <c r="T98" s="1"/>
      <c r="U98" s="1"/>
      <c r="V98" s="1"/>
      <c r="W98" s="1"/>
      <c r="X98" s="1"/>
      <c r="Y98" s="1"/>
    </row>
    <row r="99">
      <c r="A99" s="1"/>
      <c r="B99" s="1"/>
      <c r="C99" s="1"/>
      <c r="D99" s="1"/>
      <c r="E99" s="1"/>
      <c r="F99" s="1"/>
      <c r="G99" s="1"/>
      <c r="H99" s="1"/>
      <c r="I99" s="1"/>
      <c r="J99" s="1"/>
      <c r="K99" s="1"/>
      <c r="L99" s="1"/>
      <c r="M99" s="1"/>
      <c r="N99" s="1"/>
      <c r="O99" s="1"/>
      <c r="P99" s="1"/>
      <c r="Q99" s="1"/>
      <c r="R99" s="1"/>
      <c r="S99" s="1"/>
      <c r="T99" s="1"/>
      <c r="U99" s="1"/>
      <c r="V99" s="1"/>
      <c r="W99" s="1"/>
      <c r="X99" s="1"/>
      <c r="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sheetData>
  <mergeCells count="1">
    <mergeCell ref="A5:A1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9.29"/>
    <col customWidth="1" min="3" max="3" width="59.57"/>
    <col customWidth="1" min="4" max="4" width="24.29"/>
  </cols>
  <sheetData>
    <row r="1">
      <c r="A1" s="11" t="s">
        <v>20</v>
      </c>
      <c r="E1" s="1"/>
      <c r="F1" s="1"/>
      <c r="G1" s="1"/>
      <c r="H1" s="1"/>
      <c r="I1" s="1"/>
      <c r="J1" s="1"/>
      <c r="K1" s="1"/>
      <c r="L1" s="1"/>
      <c r="M1" s="1"/>
      <c r="N1" s="1"/>
      <c r="O1" s="1"/>
      <c r="P1" s="1"/>
      <c r="Q1" s="1"/>
      <c r="R1" s="1"/>
      <c r="S1" s="1"/>
      <c r="T1" s="1"/>
      <c r="U1" s="1"/>
      <c r="V1" s="1"/>
      <c r="W1" s="1"/>
      <c r="X1" s="1"/>
      <c r="Y1" s="1"/>
    </row>
    <row r="2">
      <c r="E2" s="1"/>
      <c r="F2" s="1"/>
      <c r="G2" s="1"/>
      <c r="H2" s="1"/>
      <c r="I2" s="1"/>
      <c r="J2" s="1"/>
      <c r="K2" s="1"/>
      <c r="L2" s="1"/>
      <c r="M2" s="1"/>
      <c r="N2" s="1"/>
      <c r="O2" s="1"/>
      <c r="P2" s="1"/>
      <c r="Q2" s="1"/>
      <c r="R2" s="1"/>
      <c r="S2" s="1"/>
      <c r="T2" s="1"/>
      <c r="U2" s="1"/>
      <c r="V2" s="1"/>
      <c r="W2" s="1"/>
      <c r="X2" s="1"/>
      <c r="Y2" s="1"/>
    </row>
    <row r="3">
      <c r="A3" s="2"/>
      <c r="B3" s="3"/>
      <c r="C3" s="3"/>
      <c r="D3" s="3"/>
      <c r="E3" s="1"/>
      <c r="F3" s="1"/>
      <c r="G3" s="1"/>
      <c r="H3" s="1"/>
      <c r="I3" s="1"/>
      <c r="J3" s="1"/>
      <c r="K3" s="1"/>
      <c r="L3" s="1"/>
      <c r="M3" s="1"/>
      <c r="N3" s="1"/>
      <c r="O3" s="1"/>
      <c r="P3" s="1"/>
      <c r="Q3" s="1"/>
      <c r="R3" s="1"/>
      <c r="S3" s="1"/>
      <c r="T3" s="1"/>
      <c r="U3" s="1"/>
      <c r="V3" s="1"/>
      <c r="W3" s="1"/>
      <c r="X3" s="1"/>
      <c r="Y3" s="1"/>
    </row>
    <row r="4">
      <c r="A4" s="4" t="s">
        <v>0</v>
      </c>
      <c r="B4" s="12" t="s">
        <v>21</v>
      </c>
      <c r="C4" s="12" t="s">
        <v>2</v>
      </c>
      <c r="D4" s="4" t="s">
        <v>3</v>
      </c>
      <c r="E4" s="1"/>
      <c r="F4" s="1"/>
      <c r="G4" s="1"/>
      <c r="H4" s="1"/>
      <c r="I4" s="1"/>
      <c r="J4" s="1"/>
      <c r="K4" s="1"/>
      <c r="L4" s="1"/>
      <c r="M4" s="1"/>
      <c r="N4" s="1"/>
      <c r="O4" s="1"/>
      <c r="P4" s="1"/>
      <c r="Q4" s="1"/>
      <c r="R4" s="1"/>
      <c r="S4" s="1"/>
      <c r="T4" s="1"/>
      <c r="U4" s="1"/>
      <c r="V4" s="1"/>
      <c r="W4" s="1"/>
      <c r="X4" s="1"/>
      <c r="Y4" s="1"/>
    </row>
    <row r="5" ht="44.25" customHeight="1">
      <c r="A5" s="5">
        <v>45672.0</v>
      </c>
      <c r="B5" s="13" t="s">
        <v>22</v>
      </c>
      <c r="C5" s="14" t="s">
        <v>23</v>
      </c>
      <c r="D5" s="15" t="s">
        <v>24</v>
      </c>
      <c r="E5" s="1"/>
      <c r="F5" s="1"/>
      <c r="G5" s="1"/>
      <c r="H5" s="1"/>
      <c r="I5" s="1"/>
      <c r="J5" s="1"/>
      <c r="K5" s="1"/>
      <c r="L5" s="1"/>
      <c r="M5" s="1"/>
      <c r="N5" s="1"/>
      <c r="O5" s="1"/>
      <c r="P5" s="1"/>
      <c r="Q5" s="1"/>
      <c r="R5" s="1"/>
      <c r="S5" s="1"/>
      <c r="T5" s="1"/>
      <c r="U5" s="1"/>
      <c r="V5" s="1"/>
      <c r="W5" s="1"/>
      <c r="X5" s="1"/>
      <c r="Y5" s="1"/>
    </row>
    <row r="6" ht="44.25" customHeight="1">
      <c r="A6" s="9"/>
      <c r="B6" s="13" t="s">
        <v>22</v>
      </c>
      <c r="C6" s="14" t="s">
        <v>25</v>
      </c>
      <c r="D6" s="15" t="s">
        <v>24</v>
      </c>
      <c r="E6" s="1"/>
      <c r="F6" s="1"/>
      <c r="G6" s="1"/>
      <c r="H6" s="1"/>
      <c r="I6" s="1"/>
      <c r="J6" s="1"/>
      <c r="K6" s="1"/>
      <c r="L6" s="1"/>
      <c r="M6" s="1"/>
      <c r="N6" s="1"/>
      <c r="O6" s="1"/>
      <c r="P6" s="1"/>
      <c r="Q6" s="1"/>
      <c r="R6" s="1"/>
      <c r="S6" s="1"/>
      <c r="T6" s="1"/>
      <c r="U6" s="1"/>
      <c r="V6" s="1"/>
      <c r="W6" s="1"/>
      <c r="X6" s="1"/>
      <c r="Y6" s="1"/>
    </row>
    <row r="7" ht="35.25" customHeight="1">
      <c r="A7" s="9"/>
      <c r="B7" s="13" t="s">
        <v>26</v>
      </c>
      <c r="C7" s="14" t="s">
        <v>27</v>
      </c>
      <c r="D7" s="15" t="s">
        <v>24</v>
      </c>
      <c r="E7" s="1"/>
      <c r="F7" s="1"/>
      <c r="G7" s="1"/>
      <c r="H7" s="1"/>
      <c r="I7" s="1"/>
      <c r="J7" s="1"/>
      <c r="K7" s="1"/>
      <c r="L7" s="1"/>
      <c r="M7" s="1"/>
      <c r="N7" s="1"/>
      <c r="O7" s="1"/>
      <c r="P7" s="1"/>
      <c r="Q7" s="1"/>
      <c r="R7" s="1"/>
      <c r="S7" s="1"/>
      <c r="T7" s="1"/>
      <c r="U7" s="1"/>
      <c r="V7" s="1"/>
      <c r="W7" s="1"/>
      <c r="X7" s="1"/>
      <c r="Y7" s="1"/>
    </row>
    <row r="8" ht="33.0" customHeight="1">
      <c r="A8" s="9"/>
      <c r="B8" s="13" t="s">
        <v>22</v>
      </c>
      <c r="C8" s="14" t="s">
        <v>28</v>
      </c>
      <c r="D8" s="16" t="s">
        <v>11</v>
      </c>
      <c r="E8" s="1"/>
      <c r="F8" s="1"/>
      <c r="G8" s="1"/>
      <c r="H8" s="1"/>
      <c r="I8" s="1"/>
      <c r="J8" s="1"/>
      <c r="K8" s="1"/>
      <c r="L8" s="1"/>
      <c r="M8" s="1"/>
      <c r="N8" s="1"/>
      <c r="O8" s="1"/>
      <c r="P8" s="1"/>
      <c r="Q8" s="1"/>
      <c r="R8" s="1"/>
      <c r="S8" s="1"/>
      <c r="T8" s="1"/>
      <c r="U8" s="1"/>
      <c r="V8" s="1"/>
      <c r="W8" s="1"/>
      <c r="X8" s="1"/>
      <c r="Y8" s="1"/>
    </row>
    <row r="9" ht="25.5" customHeight="1">
      <c r="A9" s="9"/>
      <c r="B9" s="17" t="s">
        <v>29</v>
      </c>
      <c r="C9" s="14" t="s">
        <v>30</v>
      </c>
      <c r="D9" s="16" t="s">
        <v>11</v>
      </c>
      <c r="E9" s="1"/>
      <c r="F9" s="1"/>
      <c r="G9" s="1"/>
      <c r="H9" s="1"/>
      <c r="I9" s="1"/>
      <c r="J9" s="1"/>
      <c r="K9" s="1"/>
      <c r="L9" s="1"/>
      <c r="M9" s="1"/>
      <c r="N9" s="1"/>
      <c r="O9" s="1"/>
      <c r="P9" s="1"/>
      <c r="Q9" s="1"/>
      <c r="R9" s="1"/>
      <c r="S9" s="1"/>
      <c r="T9" s="1"/>
      <c r="U9" s="1"/>
      <c r="V9" s="1"/>
      <c r="W9" s="1"/>
      <c r="X9" s="1"/>
      <c r="Y9" s="1"/>
    </row>
    <row r="10" ht="35.25" customHeight="1">
      <c r="A10" s="1"/>
      <c r="B10" s="18" t="s">
        <v>31</v>
      </c>
      <c r="C10" s="14" t="s">
        <v>32</v>
      </c>
      <c r="D10" s="18" t="s">
        <v>33</v>
      </c>
      <c r="E10" s="1"/>
      <c r="F10" s="1"/>
      <c r="G10" s="1"/>
      <c r="H10" s="1"/>
      <c r="I10" s="1"/>
      <c r="J10" s="1"/>
      <c r="K10" s="1"/>
      <c r="L10" s="1"/>
      <c r="M10" s="1"/>
      <c r="N10" s="1"/>
      <c r="O10" s="1"/>
      <c r="P10" s="1"/>
      <c r="Q10" s="1"/>
      <c r="R10" s="1"/>
      <c r="S10" s="1"/>
      <c r="T10" s="1"/>
      <c r="U10" s="1"/>
      <c r="V10" s="1"/>
      <c r="W10" s="1"/>
      <c r="X10" s="1"/>
      <c r="Y10" s="1"/>
    </row>
    <row r="11">
      <c r="A11" s="1"/>
      <c r="B11" s="1"/>
      <c r="C11" s="1"/>
      <c r="D11" s="19"/>
      <c r="E11" s="1"/>
      <c r="F11" s="1"/>
      <c r="G11" s="1"/>
      <c r="H11" s="1"/>
      <c r="I11" s="1"/>
      <c r="J11" s="1"/>
      <c r="K11" s="1"/>
      <c r="L11" s="1"/>
      <c r="M11" s="1"/>
      <c r="N11" s="1"/>
      <c r="O11" s="1"/>
      <c r="P11" s="1"/>
      <c r="Q11" s="1"/>
      <c r="R11" s="1"/>
      <c r="S11" s="1"/>
      <c r="T11" s="1"/>
      <c r="U11" s="1"/>
      <c r="V11" s="1"/>
      <c r="W11" s="1"/>
      <c r="X11" s="1"/>
      <c r="Y11" s="1"/>
    </row>
    <row r="12">
      <c r="A12" s="1"/>
      <c r="B12" s="1"/>
      <c r="C12" s="1"/>
      <c r="D12" s="1"/>
      <c r="E12" s="1"/>
      <c r="F12" s="1"/>
      <c r="G12" s="1"/>
      <c r="H12" s="1"/>
      <c r="I12" s="1"/>
      <c r="J12" s="1"/>
      <c r="K12" s="1"/>
      <c r="L12" s="1"/>
      <c r="M12" s="1"/>
      <c r="N12" s="1"/>
      <c r="O12" s="1"/>
      <c r="P12" s="1"/>
      <c r="Q12" s="1"/>
      <c r="R12" s="1"/>
      <c r="S12" s="1"/>
      <c r="T12" s="1"/>
      <c r="U12" s="1"/>
      <c r="V12" s="1"/>
      <c r="W12" s="1"/>
      <c r="X12" s="1"/>
      <c r="Y12" s="1"/>
    </row>
    <row r="13">
      <c r="A13" s="1"/>
      <c r="B13" s="1"/>
      <c r="C13" s="1"/>
      <c r="D13" s="1"/>
      <c r="E13" s="1"/>
      <c r="F13" s="1"/>
      <c r="G13" s="1"/>
      <c r="H13" s="1"/>
      <c r="I13" s="1"/>
      <c r="J13" s="1"/>
      <c r="K13" s="1"/>
      <c r="L13" s="1"/>
      <c r="M13" s="1"/>
      <c r="N13" s="1"/>
      <c r="O13" s="1"/>
      <c r="P13" s="1"/>
      <c r="Q13" s="1"/>
      <c r="R13" s="1"/>
      <c r="S13" s="1"/>
      <c r="T13" s="1"/>
      <c r="U13" s="1"/>
      <c r="V13" s="1"/>
      <c r="W13" s="1"/>
      <c r="X13" s="1"/>
      <c r="Y13" s="1"/>
    </row>
    <row r="14">
      <c r="A14" s="1"/>
      <c r="B14" s="1"/>
      <c r="C14" s="1"/>
      <c r="D14" s="1"/>
      <c r="E14" s="1"/>
      <c r="F14" s="1"/>
      <c r="G14" s="1"/>
      <c r="H14" s="1"/>
      <c r="I14" s="1"/>
      <c r="J14" s="1"/>
      <c r="K14" s="1"/>
      <c r="L14" s="1"/>
      <c r="M14" s="1"/>
      <c r="N14" s="1"/>
      <c r="O14" s="1"/>
      <c r="P14" s="1"/>
      <c r="Q14" s="1"/>
      <c r="R14" s="1"/>
      <c r="S14" s="1"/>
      <c r="T14" s="1"/>
      <c r="U14" s="1"/>
      <c r="V14" s="1"/>
      <c r="W14" s="1"/>
      <c r="X14" s="1"/>
      <c r="Y14" s="1"/>
    </row>
    <row r="15">
      <c r="A15" s="1"/>
      <c r="B15" s="1"/>
      <c r="C15" s="1"/>
      <c r="D15" s="1"/>
      <c r="E15" s="1"/>
      <c r="F15" s="1"/>
      <c r="G15" s="1"/>
      <c r="H15" s="1"/>
      <c r="I15" s="1"/>
      <c r="J15" s="1"/>
      <c r="K15" s="1"/>
      <c r="L15" s="1"/>
      <c r="M15" s="1"/>
      <c r="N15" s="1"/>
      <c r="O15" s="1"/>
      <c r="P15" s="1"/>
      <c r="Q15" s="1"/>
      <c r="R15" s="1"/>
      <c r="S15" s="1"/>
      <c r="T15" s="1"/>
      <c r="U15" s="1"/>
      <c r="V15" s="1"/>
      <c r="W15" s="1"/>
      <c r="X15" s="1"/>
      <c r="Y15" s="1"/>
    </row>
    <row r="16">
      <c r="A16" s="1"/>
      <c r="B16" s="1"/>
      <c r="C16" s="1"/>
      <c r="D16" s="1"/>
      <c r="E16" s="1"/>
      <c r="F16" s="1"/>
      <c r="G16" s="1"/>
      <c r="H16" s="1"/>
      <c r="I16" s="1"/>
      <c r="J16" s="1"/>
      <c r="K16" s="1"/>
      <c r="L16" s="1"/>
      <c r="M16" s="1"/>
      <c r="N16" s="1"/>
      <c r="O16" s="1"/>
      <c r="P16" s="1"/>
      <c r="Q16" s="1"/>
      <c r="R16" s="1"/>
      <c r="S16" s="1"/>
      <c r="T16" s="1"/>
      <c r="U16" s="1"/>
      <c r="V16" s="1"/>
      <c r="W16" s="1"/>
      <c r="X16" s="1"/>
      <c r="Y16" s="1"/>
    </row>
    <row r="17">
      <c r="A17" s="1"/>
      <c r="B17" s="1"/>
      <c r="C17" s="1"/>
      <c r="D17" s="1"/>
      <c r="E17" s="1"/>
      <c r="F17" s="1"/>
      <c r="G17" s="1"/>
      <c r="H17" s="1"/>
      <c r="I17" s="1"/>
      <c r="J17" s="1"/>
      <c r="K17" s="1"/>
      <c r="L17" s="1"/>
      <c r="M17" s="1"/>
      <c r="N17" s="1"/>
      <c r="O17" s="1"/>
      <c r="P17" s="1"/>
      <c r="Q17" s="1"/>
      <c r="R17" s="1"/>
      <c r="S17" s="1"/>
      <c r="T17" s="1"/>
      <c r="U17" s="1"/>
      <c r="V17" s="1"/>
      <c r="W17" s="1"/>
      <c r="X17" s="1"/>
      <c r="Y17" s="1"/>
    </row>
    <row r="18">
      <c r="A18" s="1"/>
      <c r="B18" s="1"/>
      <c r="C18" s="1"/>
      <c r="D18" s="1"/>
      <c r="E18" s="1"/>
      <c r="F18" s="1"/>
      <c r="G18" s="1"/>
      <c r="H18" s="1"/>
      <c r="I18" s="1"/>
      <c r="J18" s="1"/>
      <c r="K18" s="1"/>
      <c r="L18" s="1"/>
      <c r="M18" s="1"/>
      <c r="N18" s="1"/>
      <c r="O18" s="1"/>
      <c r="P18" s="1"/>
      <c r="Q18" s="1"/>
      <c r="R18" s="1"/>
      <c r="S18" s="1"/>
      <c r="T18" s="1"/>
      <c r="U18" s="1"/>
      <c r="V18" s="1"/>
      <c r="W18" s="1"/>
      <c r="X18" s="1"/>
      <c r="Y18" s="1"/>
    </row>
    <row r="19">
      <c r="A19" s="1"/>
      <c r="B19" s="1"/>
      <c r="C19" s="1"/>
      <c r="D19" s="1"/>
      <c r="E19" s="1"/>
      <c r="F19" s="1"/>
      <c r="G19" s="1"/>
      <c r="H19" s="1"/>
      <c r="I19" s="1"/>
      <c r="J19" s="1"/>
      <c r="K19" s="1"/>
      <c r="L19" s="1"/>
      <c r="M19" s="1"/>
      <c r="N19" s="1"/>
      <c r="O19" s="1"/>
      <c r="P19" s="1"/>
      <c r="Q19" s="1"/>
      <c r="R19" s="1"/>
      <c r="S19" s="1"/>
      <c r="T19" s="1"/>
      <c r="U19" s="1"/>
      <c r="V19" s="1"/>
      <c r="W19" s="1"/>
      <c r="X19" s="1"/>
      <c r="Y19" s="1"/>
    </row>
    <row r="20">
      <c r="A20" s="1"/>
      <c r="B20" s="1"/>
      <c r="C20" s="1"/>
      <c r="D20" s="1"/>
      <c r="E20" s="1"/>
      <c r="F20" s="1"/>
      <c r="G20" s="1"/>
      <c r="H20" s="1"/>
      <c r="I20" s="1"/>
      <c r="J20" s="1"/>
      <c r="K20" s="1"/>
      <c r="L20" s="1"/>
      <c r="M20" s="1"/>
      <c r="N20" s="1"/>
      <c r="O20" s="1"/>
      <c r="P20" s="1"/>
      <c r="Q20" s="1"/>
      <c r="R20" s="1"/>
      <c r="S20" s="1"/>
      <c r="T20" s="1"/>
      <c r="U20" s="1"/>
      <c r="V20" s="1"/>
      <c r="W20" s="1"/>
      <c r="X20" s="1"/>
      <c r="Y20" s="1"/>
    </row>
    <row r="21">
      <c r="A21" s="1"/>
      <c r="B21" s="1"/>
      <c r="C21" s="1"/>
      <c r="D21" s="1"/>
      <c r="E21" s="1"/>
      <c r="F21" s="1"/>
      <c r="G21" s="1"/>
      <c r="H21" s="1"/>
      <c r="I21" s="1"/>
      <c r="J21" s="1"/>
      <c r="K21" s="1"/>
      <c r="L21" s="1"/>
      <c r="M21" s="1"/>
      <c r="N21" s="1"/>
      <c r="O21" s="1"/>
      <c r="P21" s="1"/>
      <c r="Q21" s="1"/>
      <c r="R21" s="1"/>
      <c r="S21" s="1"/>
      <c r="T21" s="1"/>
      <c r="U21" s="1"/>
      <c r="V21" s="1"/>
      <c r="W21" s="1"/>
      <c r="X21" s="1"/>
      <c r="Y21" s="1"/>
    </row>
    <row r="22">
      <c r="A22" s="1"/>
      <c r="B22" s="1"/>
      <c r="C22" s="1"/>
      <c r="D22" s="1"/>
      <c r="E22" s="1"/>
      <c r="F22" s="1"/>
      <c r="G22" s="1"/>
      <c r="H22" s="1"/>
      <c r="I22" s="1"/>
      <c r="J22" s="1"/>
      <c r="K22" s="1"/>
      <c r="L22" s="1"/>
      <c r="M22" s="1"/>
      <c r="N22" s="1"/>
      <c r="O22" s="1"/>
      <c r="P22" s="1"/>
      <c r="Q22" s="1"/>
      <c r="R22" s="1"/>
      <c r="S22" s="1"/>
      <c r="T22" s="1"/>
      <c r="U22" s="1"/>
      <c r="V22" s="1"/>
      <c r="W22" s="1"/>
      <c r="X22" s="1"/>
      <c r="Y22" s="1"/>
    </row>
    <row r="23">
      <c r="A23" s="1"/>
      <c r="B23" s="1"/>
      <c r="C23" s="1"/>
      <c r="D23" s="1"/>
      <c r="E23" s="1"/>
      <c r="F23" s="1"/>
      <c r="G23" s="1"/>
      <c r="H23" s="1"/>
      <c r="I23" s="1"/>
      <c r="J23" s="1"/>
      <c r="K23" s="1"/>
      <c r="L23" s="1"/>
      <c r="M23" s="1"/>
      <c r="N23" s="1"/>
      <c r="O23" s="1"/>
      <c r="P23" s="1"/>
      <c r="Q23" s="1"/>
      <c r="R23" s="1"/>
      <c r="S23" s="1"/>
      <c r="T23" s="1"/>
      <c r="U23" s="1"/>
      <c r="V23" s="1"/>
      <c r="W23" s="1"/>
      <c r="X23" s="1"/>
      <c r="Y23" s="1"/>
    </row>
    <row r="24">
      <c r="A24" s="1"/>
      <c r="B24" s="1"/>
      <c r="C24" s="1"/>
      <c r="D24" s="1"/>
      <c r="E24" s="1"/>
      <c r="F24" s="1"/>
      <c r="G24" s="1"/>
      <c r="H24" s="1"/>
      <c r="I24" s="1"/>
      <c r="J24" s="1"/>
      <c r="K24" s="1"/>
      <c r="L24" s="1"/>
      <c r="M24" s="1"/>
      <c r="N24" s="1"/>
      <c r="O24" s="1"/>
      <c r="P24" s="1"/>
      <c r="Q24" s="1"/>
      <c r="R24" s="1"/>
      <c r="S24" s="1"/>
      <c r="T24" s="1"/>
      <c r="U24" s="1"/>
      <c r="V24" s="1"/>
      <c r="W24" s="1"/>
      <c r="X24" s="1"/>
      <c r="Y24" s="1"/>
    </row>
    <row r="25">
      <c r="A25" s="1"/>
      <c r="B25" s="1"/>
      <c r="C25" s="1"/>
      <c r="D25" s="1"/>
      <c r="E25" s="1"/>
      <c r="F25" s="1"/>
      <c r="G25" s="1"/>
      <c r="H25" s="1"/>
      <c r="I25" s="1"/>
      <c r="J25" s="1"/>
      <c r="K25" s="1"/>
      <c r="L25" s="1"/>
      <c r="M25" s="1"/>
      <c r="N25" s="1"/>
      <c r="O25" s="1"/>
      <c r="P25" s="1"/>
      <c r="Q25" s="1"/>
      <c r="R25" s="1"/>
      <c r="S25" s="1"/>
      <c r="T25" s="1"/>
      <c r="U25" s="1"/>
      <c r="V25" s="1"/>
      <c r="W25" s="1"/>
      <c r="X25" s="1"/>
      <c r="Y25" s="1"/>
    </row>
    <row r="26">
      <c r="A26" s="1"/>
      <c r="B26" s="1"/>
      <c r="C26" s="1"/>
      <c r="D26" s="1"/>
      <c r="E26" s="1"/>
      <c r="F26" s="1"/>
      <c r="G26" s="1"/>
      <c r="H26" s="1"/>
      <c r="I26" s="1"/>
      <c r="J26" s="1"/>
      <c r="K26" s="1"/>
      <c r="L26" s="1"/>
      <c r="M26" s="1"/>
      <c r="N26" s="1"/>
      <c r="O26" s="1"/>
      <c r="P26" s="1"/>
      <c r="Q26" s="1"/>
      <c r="R26" s="1"/>
      <c r="S26" s="1"/>
      <c r="T26" s="1"/>
      <c r="U26" s="1"/>
      <c r="V26" s="1"/>
      <c r="W26" s="1"/>
      <c r="X26" s="1"/>
      <c r="Y26" s="1"/>
    </row>
    <row r="27">
      <c r="A27" s="1"/>
      <c r="B27" s="1"/>
      <c r="C27" s="1"/>
      <c r="D27" s="1"/>
      <c r="E27" s="1"/>
      <c r="F27" s="1"/>
      <c r="G27" s="1"/>
      <c r="H27" s="1"/>
      <c r="I27" s="1"/>
      <c r="J27" s="1"/>
      <c r="K27" s="1"/>
      <c r="L27" s="1"/>
      <c r="M27" s="1"/>
      <c r="N27" s="1"/>
      <c r="O27" s="1"/>
      <c r="P27" s="1"/>
      <c r="Q27" s="1"/>
      <c r="R27" s="1"/>
      <c r="S27" s="1"/>
      <c r="T27" s="1"/>
      <c r="U27" s="1"/>
      <c r="V27" s="1"/>
      <c r="W27" s="1"/>
      <c r="X27" s="1"/>
      <c r="Y27" s="1"/>
    </row>
    <row r="28">
      <c r="A28" s="1"/>
      <c r="B28" s="1"/>
      <c r="C28" s="1"/>
      <c r="D28" s="1"/>
      <c r="E28" s="1"/>
      <c r="F28" s="1"/>
      <c r="G28" s="1"/>
      <c r="H28" s="1"/>
      <c r="I28" s="1"/>
      <c r="J28" s="1"/>
      <c r="K28" s="1"/>
      <c r="L28" s="1"/>
      <c r="M28" s="1"/>
      <c r="N28" s="1"/>
      <c r="O28" s="1"/>
      <c r="P28" s="1"/>
      <c r="Q28" s="1"/>
      <c r="R28" s="1"/>
      <c r="S28" s="1"/>
      <c r="T28" s="1"/>
      <c r="U28" s="1"/>
      <c r="V28" s="1"/>
      <c r="W28" s="1"/>
      <c r="X28" s="1"/>
      <c r="Y28" s="1"/>
    </row>
    <row r="29">
      <c r="A29" s="1"/>
      <c r="B29" s="1"/>
      <c r="C29" s="1"/>
      <c r="D29" s="1"/>
      <c r="E29" s="1"/>
      <c r="F29" s="1"/>
      <c r="G29" s="1"/>
      <c r="H29" s="1"/>
      <c r="I29" s="1"/>
      <c r="J29" s="1"/>
      <c r="K29" s="1"/>
      <c r="L29" s="1"/>
      <c r="M29" s="1"/>
      <c r="N29" s="1"/>
      <c r="O29" s="1"/>
      <c r="P29" s="1"/>
      <c r="Q29" s="1"/>
      <c r="R29" s="1"/>
      <c r="S29" s="1"/>
      <c r="T29" s="1"/>
      <c r="U29" s="1"/>
      <c r="V29" s="1"/>
      <c r="W29" s="1"/>
      <c r="X29" s="1"/>
      <c r="Y29" s="1"/>
    </row>
    <row r="30">
      <c r="A30" s="1"/>
      <c r="B30" s="1"/>
      <c r="C30" s="1"/>
      <c r="D30" s="1"/>
      <c r="E30" s="1"/>
      <c r="F30" s="1"/>
      <c r="G30" s="1"/>
      <c r="H30" s="1"/>
      <c r="I30" s="1"/>
      <c r="J30" s="1"/>
      <c r="K30" s="1"/>
      <c r="L30" s="1"/>
      <c r="M30" s="1"/>
      <c r="N30" s="1"/>
      <c r="O30" s="1"/>
      <c r="P30" s="1"/>
      <c r="Q30" s="1"/>
      <c r="R30" s="1"/>
      <c r="S30" s="1"/>
      <c r="T30" s="1"/>
      <c r="U30" s="1"/>
      <c r="V30" s="1"/>
      <c r="W30" s="1"/>
      <c r="X30" s="1"/>
      <c r="Y30" s="1"/>
    </row>
    <row r="31">
      <c r="A31" s="1"/>
      <c r="B31" s="1"/>
      <c r="C31" s="1"/>
      <c r="D31" s="1"/>
      <c r="E31" s="1"/>
      <c r="F31" s="1"/>
      <c r="G31" s="1"/>
      <c r="H31" s="1"/>
      <c r="I31" s="1"/>
      <c r="J31" s="1"/>
      <c r="K31" s="1"/>
      <c r="L31" s="1"/>
      <c r="M31" s="1"/>
      <c r="N31" s="1"/>
      <c r="O31" s="1"/>
      <c r="P31" s="1"/>
      <c r="Q31" s="1"/>
      <c r="R31" s="1"/>
      <c r="S31" s="1"/>
      <c r="T31" s="1"/>
      <c r="U31" s="1"/>
      <c r="V31" s="1"/>
      <c r="W31" s="1"/>
      <c r="X31" s="1"/>
      <c r="Y31" s="1"/>
    </row>
    <row r="32">
      <c r="A32" s="1"/>
      <c r="B32" s="1"/>
      <c r="C32" s="1"/>
      <c r="D32" s="1"/>
      <c r="E32" s="1"/>
      <c r="F32" s="1"/>
      <c r="G32" s="1"/>
      <c r="H32" s="1"/>
      <c r="I32" s="1"/>
      <c r="J32" s="1"/>
      <c r="K32" s="1"/>
      <c r="L32" s="1"/>
      <c r="M32" s="1"/>
      <c r="N32" s="1"/>
      <c r="O32" s="1"/>
      <c r="P32" s="1"/>
      <c r="Q32" s="1"/>
      <c r="R32" s="1"/>
      <c r="S32" s="1"/>
      <c r="T32" s="1"/>
      <c r="U32" s="1"/>
      <c r="V32" s="1"/>
      <c r="W32" s="1"/>
      <c r="X32" s="1"/>
      <c r="Y32" s="1"/>
    </row>
    <row r="33">
      <c r="A33" s="1"/>
      <c r="B33" s="1"/>
      <c r="C33" s="1"/>
      <c r="D33" s="1"/>
      <c r="E33" s="1"/>
      <c r="F33" s="1"/>
      <c r="G33" s="1"/>
      <c r="H33" s="1"/>
      <c r="I33" s="1"/>
      <c r="J33" s="1"/>
      <c r="K33" s="1"/>
      <c r="L33" s="1"/>
      <c r="M33" s="1"/>
      <c r="N33" s="1"/>
      <c r="O33" s="1"/>
      <c r="P33" s="1"/>
      <c r="Q33" s="1"/>
      <c r="R33" s="1"/>
      <c r="S33" s="1"/>
      <c r="T33" s="1"/>
      <c r="U33" s="1"/>
      <c r="V33" s="1"/>
      <c r="W33" s="1"/>
      <c r="X33" s="1"/>
      <c r="Y33" s="1"/>
    </row>
    <row r="34">
      <c r="A34" s="1"/>
      <c r="B34" s="1"/>
      <c r="C34" s="1"/>
      <c r="D34" s="1"/>
      <c r="E34" s="1"/>
      <c r="F34" s="1"/>
      <c r="G34" s="1"/>
      <c r="H34" s="1"/>
      <c r="I34" s="1"/>
      <c r="J34" s="1"/>
      <c r="K34" s="1"/>
      <c r="L34" s="1"/>
      <c r="M34" s="1"/>
      <c r="N34" s="1"/>
      <c r="O34" s="1"/>
      <c r="P34" s="1"/>
      <c r="Q34" s="1"/>
      <c r="R34" s="1"/>
      <c r="S34" s="1"/>
      <c r="T34" s="1"/>
      <c r="U34" s="1"/>
      <c r="V34" s="1"/>
      <c r="W34" s="1"/>
      <c r="X34" s="1"/>
      <c r="Y34" s="1"/>
    </row>
    <row r="35">
      <c r="A35" s="1"/>
      <c r="B35" s="1"/>
      <c r="C35" s="1"/>
      <c r="D35" s="1"/>
      <c r="E35" s="1"/>
      <c r="F35" s="1"/>
      <c r="G35" s="1"/>
      <c r="H35" s="1"/>
      <c r="I35" s="1"/>
      <c r="J35" s="1"/>
      <c r="K35" s="1"/>
      <c r="L35" s="1"/>
      <c r="M35" s="1"/>
      <c r="N35" s="1"/>
      <c r="O35" s="1"/>
      <c r="P35" s="1"/>
      <c r="Q35" s="1"/>
      <c r="R35" s="1"/>
      <c r="S35" s="1"/>
      <c r="T35" s="1"/>
      <c r="U35" s="1"/>
      <c r="V35" s="1"/>
      <c r="W35" s="1"/>
      <c r="X35" s="1"/>
      <c r="Y35" s="1"/>
    </row>
    <row r="36">
      <c r="A36" s="1"/>
      <c r="B36" s="1"/>
      <c r="C36" s="1"/>
      <c r="D36" s="1"/>
      <c r="E36" s="1"/>
      <c r="F36" s="1"/>
      <c r="G36" s="1"/>
      <c r="H36" s="1"/>
      <c r="I36" s="1"/>
      <c r="J36" s="1"/>
      <c r="K36" s="1"/>
      <c r="L36" s="1"/>
      <c r="M36" s="1"/>
      <c r="N36" s="1"/>
      <c r="O36" s="1"/>
      <c r="P36" s="1"/>
      <c r="Q36" s="1"/>
      <c r="R36" s="1"/>
      <c r="S36" s="1"/>
      <c r="T36" s="1"/>
      <c r="U36" s="1"/>
      <c r="V36" s="1"/>
      <c r="W36" s="1"/>
      <c r="X36" s="1"/>
      <c r="Y36" s="1"/>
    </row>
    <row r="37">
      <c r="A37" s="1"/>
      <c r="B37" s="1"/>
      <c r="C37" s="1"/>
      <c r="D37" s="1"/>
      <c r="E37" s="1"/>
      <c r="F37" s="1"/>
      <c r="G37" s="1"/>
      <c r="H37" s="1"/>
      <c r="I37" s="1"/>
      <c r="J37" s="1"/>
      <c r="K37" s="1"/>
      <c r="L37" s="1"/>
      <c r="M37" s="1"/>
      <c r="N37" s="1"/>
      <c r="O37" s="1"/>
      <c r="P37" s="1"/>
      <c r="Q37" s="1"/>
      <c r="R37" s="1"/>
      <c r="S37" s="1"/>
      <c r="T37" s="1"/>
      <c r="U37" s="1"/>
      <c r="V37" s="1"/>
      <c r="W37" s="1"/>
      <c r="X37" s="1"/>
      <c r="Y37" s="1"/>
    </row>
    <row r="38">
      <c r="A38" s="1"/>
      <c r="B38" s="1"/>
      <c r="C38" s="1"/>
      <c r="D38" s="1"/>
      <c r="E38" s="1"/>
      <c r="F38" s="1"/>
      <c r="G38" s="1"/>
      <c r="H38" s="1"/>
      <c r="I38" s="1"/>
      <c r="J38" s="1"/>
      <c r="K38" s="1"/>
      <c r="L38" s="1"/>
      <c r="M38" s="1"/>
      <c r="N38" s="1"/>
      <c r="O38" s="1"/>
      <c r="P38" s="1"/>
      <c r="Q38" s="1"/>
      <c r="R38" s="1"/>
      <c r="S38" s="1"/>
      <c r="T38" s="1"/>
      <c r="U38" s="1"/>
      <c r="V38" s="1"/>
      <c r="W38" s="1"/>
      <c r="X38" s="1"/>
      <c r="Y38" s="1"/>
    </row>
    <row r="39">
      <c r="A39" s="1"/>
      <c r="B39" s="1"/>
      <c r="C39" s="1"/>
      <c r="D39" s="1"/>
      <c r="E39" s="1"/>
      <c r="F39" s="1"/>
      <c r="G39" s="1"/>
      <c r="H39" s="1"/>
      <c r="I39" s="1"/>
      <c r="J39" s="1"/>
      <c r="K39" s="1"/>
      <c r="L39" s="1"/>
      <c r="M39" s="1"/>
      <c r="N39" s="1"/>
      <c r="O39" s="1"/>
      <c r="P39" s="1"/>
      <c r="Q39" s="1"/>
      <c r="R39" s="1"/>
      <c r="S39" s="1"/>
      <c r="T39" s="1"/>
      <c r="U39" s="1"/>
      <c r="V39" s="1"/>
      <c r="W39" s="1"/>
      <c r="X39" s="1"/>
      <c r="Y39" s="1"/>
    </row>
    <row r="40">
      <c r="A40" s="1"/>
      <c r="B40" s="1"/>
      <c r="C40" s="1"/>
      <c r="D40" s="1"/>
      <c r="E40" s="1"/>
      <c r="F40" s="1"/>
      <c r="G40" s="1"/>
      <c r="H40" s="1"/>
      <c r="I40" s="1"/>
      <c r="J40" s="1"/>
      <c r="K40" s="1"/>
      <c r="L40" s="1"/>
      <c r="M40" s="1"/>
      <c r="N40" s="1"/>
      <c r="O40" s="1"/>
      <c r="P40" s="1"/>
      <c r="Q40" s="1"/>
      <c r="R40" s="1"/>
      <c r="S40" s="1"/>
      <c r="T40" s="1"/>
      <c r="U40" s="1"/>
      <c r="V40" s="1"/>
      <c r="W40" s="1"/>
      <c r="X40" s="1"/>
      <c r="Y40" s="1"/>
    </row>
    <row r="41">
      <c r="A41" s="1"/>
      <c r="B41" s="1"/>
      <c r="C41" s="1"/>
      <c r="D41" s="1"/>
      <c r="E41" s="1"/>
      <c r="F41" s="1"/>
      <c r="G41" s="1"/>
      <c r="H41" s="1"/>
      <c r="I41" s="1"/>
      <c r="J41" s="1"/>
      <c r="K41" s="1"/>
      <c r="L41" s="1"/>
      <c r="M41" s="1"/>
      <c r="N41" s="1"/>
      <c r="O41" s="1"/>
      <c r="P41" s="1"/>
      <c r="Q41" s="1"/>
      <c r="R41" s="1"/>
      <c r="S41" s="1"/>
      <c r="T41" s="1"/>
      <c r="U41" s="1"/>
      <c r="V41" s="1"/>
      <c r="W41" s="1"/>
      <c r="X41" s="1"/>
      <c r="Y41" s="1"/>
    </row>
    <row r="42">
      <c r="A42" s="1"/>
      <c r="B42" s="1"/>
      <c r="C42" s="1"/>
      <c r="D42" s="1"/>
      <c r="E42" s="1"/>
      <c r="F42" s="1"/>
      <c r="G42" s="1"/>
      <c r="H42" s="1"/>
      <c r="I42" s="1"/>
      <c r="J42" s="1"/>
      <c r="K42" s="1"/>
      <c r="L42" s="1"/>
      <c r="M42" s="1"/>
      <c r="N42" s="1"/>
      <c r="O42" s="1"/>
      <c r="P42" s="1"/>
      <c r="Q42" s="1"/>
      <c r="R42" s="1"/>
      <c r="S42" s="1"/>
      <c r="T42" s="1"/>
      <c r="U42" s="1"/>
      <c r="V42" s="1"/>
      <c r="W42" s="1"/>
      <c r="X42" s="1"/>
      <c r="Y42" s="1"/>
    </row>
    <row r="43">
      <c r="A43" s="1"/>
      <c r="B43" s="1"/>
      <c r="C43" s="1"/>
      <c r="D43" s="1"/>
      <c r="E43" s="1"/>
      <c r="F43" s="1"/>
      <c r="G43" s="1"/>
      <c r="H43" s="1"/>
      <c r="I43" s="1"/>
      <c r="J43" s="1"/>
      <c r="K43" s="1"/>
      <c r="L43" s="1"/>
      <c r="M43" s="1"/>
      <c r="N43" s="1"/>
      <c r="O43" s="1"/>
      <c r="P43" s="1"/>
      <c r="Q43" s="1"/>
      <c r="R43" s="1"/>
      <c r="S43" s="1"/>
      <c r="T43" s="1"/>
      <c r="U43" s="1"/>
      <c r="V43" s="1"/>
      <c r="W43" s="1"/>
      <c r="X43" s="1"/>
      <c r="Y43" s="1"/>
    </row>
    <row r="44">
      <c r="A44" s="1"/>
      <c r="B44" s="1"/>
      <c r="C44" s="1"/>
      <c r="D44" s="1"/>
      <c r="E44" s="1"/>
      <c r="F44" s="1"/>
      <c r="G44" s="1"/>
      <c r="H44" s="1"/>
      <c r="I44" s="1"/>
      <c r="J44" s="1"/>
      <c r="K44" s="1"/>
      <c r="L44" s="1"/>
      <c r="M44" s="1"/>
      <c r="N44" s="1"/>
      <c r="O44" s="1"/>
      <c r="P44" s="1"/>
      <c r="Q44" s="1"/>
      <c r="R44" s="1"/>
      <c r="S44" s="1"/>
      <c r="T44" s="1"/>
      <c r="U44" s="1"/>
      <c r="V44" s="1"/>
      <c r="W44" s="1"/>
      <c r="X44" s="1"/>
      <c r="Y44" s="1"/>
    </row>
    <row r="45">
      <c r="A45" s="1"/>
      <c r="B45" s="1"/>
      <c r="C45" s="1"/>
      <c r="D45" s="1"/>
      <c r="E45" s="1"/>
      <c r="F45" s="1"/>
      <c r="G45" s="1"/>
      <c r="H45" s="1"/>
      <c r="I45" s="1"/>
      <c r="J45" s="1"/>
      <c r="K45" s="1"/>
      <c r="L45" s="1"/>
      <c r="M45" s="1"/>
      <c r="N45" s="1"/>
      <c r="O45" s="1"/>
      <c r="P45" s="1"/>
      <c r="Q45" s="1"/>
      <c r="R45" s="1"/>
      <c r="S45" s="1"/>
      <c r="T45" s="1"/>
      <c r="U45" s="1"/>
      <c r="V45" s="1"/>
      <c r="W45" s="1"/>
      <c r="X45" s="1"/>
      <c r="Y45" s="1"/>
    </row>
    <row r="46">
      <c r="A46" s="1"/>
      <c r="B46" s="1"/>
      <c r="C46" s="1"/>
      <c r="D46" s="1"/>
      <c r="E46" s="1"/>
      <c r="F46" s="1"/>
      <c r="G46" s="1"/>
      <c r="H46" s="1"/>
      <c r="I46" s="1"/>
      <c r="J46" s="1"/>
      <c r="K46" s="1"/>
      <c r="L46" s="1"/>
      <c r="M46" s="1"/>
      <c r="N46" s="1"/>
      <c r="O46" s="1"/>
      <c r="P46" s="1"/>
      <c r="Q46" s="1"/>
      <c r="R46" s="1"/>
      <c r="S46" s="1"/>
      <c r="T46" s="1"/>
      <c r="U46" s="1"/>
      <c r="V46" s="1"/>
      <c r="W46" s="1"/>
      <c r="X46" s="1"/>
      <c r="Y46" s="1"/>
    </row>
    <row r="47">
      <c r="A47" s="1"/>
      <c r="B47" s="1"/>
      <c r="C47" s="1"/>
      <c r="D47" s="1"/>
      <c r="E47" s="1"/>
      <c r="F47" s="1"/>
      <c r="G47" s="1"/>
      <c r="H47" s="1"/>
      <c r="I47" s="1"/>
      <c r="J47" s="1"/>
      <c r="K47" s="1"/>
      <c r="L47" s="1"/>
      <c r="M47" s="1"/>
      <c r="N47" s="1"/>
      <c r="O47" s="1"/>
      <c r="P47" s="1"/>
      <c r="Q47" s="1"/>
      <c r="R47" s="1"/>
      <c r="S47" s="1"/>
      <c r="T47" s="1"/>
      <c r="U47" s="1"/>
      <c r="V47" s="1"/>
      <c r="W47" s="1"/>
      <c r="X47" s="1"/>
      <c r="Y47" s="1"/>
    </row>
    <row r="48">
      <c r="A48" s="1"/>
      <c r="B48" s="1"/>
      <c r="C48" s="1"/>
      <c r="D48" s="1"/>
      <c r="E48" s="1"/>
      <c r="F48" s="1"/>
      <c r="G48" s="1"/>
      <c r="H48" s="1"/>
      <c r="I48" s="1"/>
      <c r="J48" s="1"/>
      <c r="K48" s="1"/>
      <c r="L48" s="1"/>
      <c r="M48" s="1"/>
      <c r="N48" s="1"/>
      <c r="O48" s="1"/>
      <c r="P48" s="1"/>
      <c r="Q48" s="1"/>
      <c r="R48" s="1"/>
      <c r="S48" s="1"/>
      <c r="T48" s="1"/>
      <c r="U48" s="1"/>
      <c r="V48" s="1"/>
      <c r="W48" s="1"/>
      <c r="X48" s="1"/>
      <c r="Y48" s="1"/>
    </row>
    <row r="49">
      <c r="A49" s="1"/>
      <c r="B49" s="1"/>
      <c r="C49" s="1"/>
      <c r="D49" s="1"/>
      <c r="E49" s="1"/>
      <c r="F49" s="1"/>
      <c r="G49" s="1"/>
      <c r="H49" s="1"/>
      <c r="I49" s="1"/>
      <c r="J49" s="1"/>
      <c r="K49" s="1"/>
      <c r="L49" s="1"/>
      <c r="M49" s="1"/>
      <c r="N49" s="1"/>
      <c r="O49" s="1"/>
      <c r="P49" s="1"/>
      <c r="Q49" s="1"/>
      <c r="R49" s="1"/>
      <c r="S49" s="1"/>
      <c r="T49" s="1"/>
      <c r="U49" s="1"/>
      <c r="V49" s="1"/>
      <c r="W49" s="1"/>
      <c r="X49" s="1"/>
      <c r="Y49" s="1"/>
    </row>
    <row r="50">
      <c r="A50" s="1"/>
      <c r="B50" s="1"/>
      <c r="C50" s="1"/>
      <c r="D50" s="1"/>
      <c r="E50" s="1"/>
      <c r="F50" s="1"/>
      <c r="G50" s="1"/>
      <c r="H50" s="1"/>
      <c r="I50" s="1"/>
      <c r="J50" s="1"/>
      <c r="K50" s="1"/>
      <c r="L50" s="1"/>
      <c r="M50" s="1"/>
      <c r="N50" s="1"/>
      <c r="O50" s="1"/>
      <c r="P50" s="1"/>
      <c r="Q50" s="1"/>
      <c r="R50" s="1"/>
      <c r="S50" s="1"/>
      <c r="T50" s="1"/>
      <c r="U50" s="1"/>
      <c r="V50" s="1"/>
      <c r="W50" s="1"/>
      <c r="X50" s="1"/>
      <c r="Y50" s="1"/>
    </row>
    <row r="51">
      <c r="A51" s="1"/>
      <c r="B51" s="1"/>
      <c r="C51" s="1"/>
      <c r="D51" s="1"/>
      <c r="E51" s="1"/>
      <c r="F51" s="1"/>
      <c r="G51" s="1"/>
      <c r="H51" s="1"/>
      <c r="I51" s="1"/>
      <c r="J51" s="1"/>
      <c r="K51" s="1"/>
      <c r="L51" s="1"/>
      <c r="M51" s="1"/>
      <c r="N51" s="1"/>
      <c r="O51" s="1"/>
      <c r="P51" s="1"/>
      <c r="Q51" s="1"/>
      <c r="R51" s="1"/>
      <c r="S51" s="1"/>
      <c r="T51" s="1"/>
      <c r="U51" s="1"/>
      <c r="V51" s="1"/>
      <c r="W51" s="1"/>
      <c r="X51" s="1"/>
      <c r="Y51" s="1"/>
    </row>
    <row r="52">
      <c r="A52" s="1"/>
      <c r="B52" s="1"/>
      <c r="C52" s="1"/>
      <c r="D52" s="1"/>
      <c r="E52" s="1"/>
      <c r="F52" s="1"/>
      <c r="G52" s="1"/>
      <c r="H52" s="1"/>
      <c r="I52" s="1"/>
      <c r="J52" s="1"/>
      <c r="K52" s="1"/>
      <c r="L52" s="1"/>
      <c r="M52" s="1"/>
      <c r="N52" s="1"/>
      <c r="O52" s="1"/>
      <c r="P52" s="1"/>
      <c r="Q52" s="1"/>
      <c r="R52" s="1"/>
      <c r="S52" s="1"/>
      <c r="T52" s="1"/>
      <c r="U52" s="1"/>
      <c r="V52" s="1"/>
      <c r="W52" s="1"/>
      <c r="X52" s="1"/>
      <c r="Y52" s="1"/>
    </row>
    <row r="53">
      <c r="A53" s="1"/>
      <c r="B53" s="1"/>
      <c r="C53" s="1"/>
      <c r="D53" s="1"/>
      <c r="E53" s="1"/>
      <c r="F53" s="1"/>
      <c r="G53" s="1"/>
      <c r="H53" s="1"/>
      <c r="I53" s="1"/>
      <c r="J53" s="1"/>
      <c r="K53" s="1"/>
      <c r="L53" s="1"/>
      <c r="M53" s="1"/>
      <c r="N53" s="1"/>
      <c r="O53" s="1"/>
      <c r="P53" s="1"/>
      <c r="Q53" s="1"/>
      <c r="R53" s="1"/>
      <c r="S53" s="1"/>
      <c r="T53" s="1"/>
      <c r="U53" s="1"/>
      <c r="V53" s="1"/>
      <c r="W53" s="1"/>
      <c r="X53" s="1"/>
      <c r="Y53" s="1"/>
    </row>
    <row r="54">
      <c r="A54" s="1"/>
      <c r="B54" s="1"/>
      <c r="C54" s="1"/>
      <c r="D54" s="1"/>
      <c r="E54" s="1"/>
      <c r="F54" s="1"/>
      <c r="G54" s="1"/>
      <c r="H54" s="1"/>
      <c r="I54" s="1"/>
      <c r="J54" s="1"/>
      <c r="K54" s="1"/>
      <c r="L54" s="1"/>
      <c r="M54" s="1"/>
      <c r="N54" s="1"/>
      <c r="O54" s="1"/>
      <c r="P54" s="1"/>
      <c r="Q54" s="1"/>
      <c r="R54" s="1"/>
      <c r="S54" s="1"/>
      <c r="T54" s="1"/>
      <c r="U54" s="1"/>
      <c r="V54" s="1"/>
      <c r="W54" s="1"/>
      <c r="X54" s="1"/>
      <c r="Y54" s="1"/>
    </row>
    <row r="55">
      <c r="A55" s="1"/>
      <c r="B55" s="1"/>
      <c r="C55" s="1"/>
      <c r="D55" s="1"/>
      <c r="E55" s="1"/>
      <c r="F55" s="1"/>
      <c r="G55" s="1"/>
      <c r="H55" s="1"/>
      <c r="I55" s="1"/>
      <c r="J55" s="1"/>
      <c r="K55" s="1"/>
      <c r="L55" s="1"/>
      <c r="M55" s="1"/>
      <c r="N55" s="1"/>
      <c r="O55" s="1"/>
      <c r="P55" s="1"/>
      <c r="Q55" s="1"/>
      <c r="R55" s="1"/>
      <c r="S55" s="1"/>
      <c r="T55" s="1"/>
      <c r="U55" s="1"/>
      <c r="V55" s="1"/>
      <c r="W55" s="1"/>
      <c r="X55" s="1"/>
      <c r="Y55" s="1"/>
    </row>
    <row r="56">
      <c r="A56" s="1"/>
      <c r="B56" s="1"/>
      <c r="C56" s="1"/>
      <c r="D56" s="1"/>
      <c r="E56" s="1"/>
      <c r="F56" s="1"/>
      <c r="G56" s="1"/>
      <c r="H56" s="1"/>
      <c r="I56" s="1"/>
      <c r="J56" s="1"/>
      <c r="K56" s="1"/>
      <c r="L56" s="1"/>
      <c r="M56" s="1"/>
      <c r="N56" s="1"/>
      <c r="O56" s="1"/>
      <c r="P56" s="1"/>
      <c r="Q56" s="1"/>
      <c r="R56" s="1"/>
      <c r="S56" s="1"/>
      <c r="T56" s="1"/>
      <c r="U56" s="1"/>
      <c r="V56" s="1"/>
      <c r="W56" s="1"/>
      <c r="X56" s="1"/>
      <c r="Y56" s="1"/>
    </row>
    <row r="57">
      <c r="A57" s="1"/>
      <c r="B57" s="1"/>
      <c r="C57" s="1"/>
      <c r="D57" s="1"/>
      <c r="E57" s="1"/>
      <c r="F57" s="1"/>
      <c r="G57" s="1"/>
      <c r="H57" s="1"/>
      <c r="I57" s="1"/>
      <c r="J57" s="1"/>
      <c r="K57" s="1"/>
      <c r="L57" s="1"/>
      <c r="M57" s="1"/>
      <c r="N57" s="1"/>
      <c r="O57" s="1"/>
      <c r="P57" s="1"/>
      <c r="Q57" s="1"/>
      <c r="R57" s="1"/>
      <c r="S57" s="1"/>
      <c r="T57" s="1"/>
      <c r="U57" s="1"/>
      <c r="V57" s="1"/>
      <c r="W57" s="1"/>
      <c r="X57" s="1"/>
      <c r="Y57" s="1"/>
    </row>
    <row r="58">
      <c r="A58" s="1"/>
      <c r="B58" s="1"/>
      <c r="C58" s="1"/>
      <c r="D58" s="1"/>
      <c r="E58" s="1"/>
      <c r="F58" s="1"/>
      <c r="G58" s="1"/>
      <c r="H58" s="1"/>
      <c r="I58" s="1"/>
      <c r="J58" s="1"/>
      <c r="K58" s="1"/>
      <c r="L58" s="1"/>
      <c r="M58" s="1"/>
      <c r="N58" s="1"/>
      <c r="O58" s="1"/>
      <c r="P58" s="1"/>
      <c r="Q58" s="1"/>
      <c r="R58" s="1"/>
      <c r="S58" s="1"/>
      <c r="T58" s="1"/>
      <c r="U58" s="1"/>
      <c r="V58" s="1"/>
      <c r="W58" s="1"/>
      <c r="X58" s="1"/>
      <c r="Y58" s="1"/>
    </row>
    <row r="59">
      <c r="A59" s="1"/>
      <c r="B59" s="1"/>
      <c r="C59" s="1"/>
      <c r="D59" s="1"/>
      <c r="E59" s="1"/>
      <c r="F59" s="1"/>
      <c r="G59" s="1"/>
      <c r="H59" s="1"/>
      <c r="I59" s="1"/>
      <c r="J59" s="1"/>
      <c r="K59" s="1"/>
      <c r="L59" s="1"/>
      <c r="M59" s="1"/>
      <c r="N59" s="1"/>
      <c r="O59" s="1"/>
      <c r="P59" s="1"/>
      <c r="Q59" s="1"/>
      <c r="R59" s="1"/>
      <c r="S59" s="1"/>
      <c r="T59" s="1"/>
      <c r="U59" s="1"/>
      <c r="V59" s="1"/>
      <c r="W59" s="1"/>
      <c r="X59" s="1"/>
      <c r="Y59" s="1"/>
    </row>
    <row r="60">
      <c r="A60" s="1"/>
      <c r="B60" s="1"/>
      <c r="C60" s="1"/>
      <c r="D60" s="1"/>
      <c r="E60" s="1"/>
      <c r="F60" s="1"/>
      <c r="G60" s="1"/>
      <c r="H60" s="1"/>
      <c r="I60" s="1"/>
      <c r="J60" s="1"/>
      <c r="K60" s="1"/>
      <c r="L60" s="1"/>
      <c r="M60" s="1"/>
      <c r="N60" s="1"/>
      <c r="O60" s="1"/>
      <c r="P60" s="1"/>
      <c r="Q60" s="1"/>
      <c r="R60" s="1"/>
      <c r="S60" s="1"/>
      <c r="T60" s="1"/>
      <c r="U60" s="1"/>
      <c r="V60" s="1"/>
      <c r="W60" s="1"/>
      <c r="X60" s="1"/>
      <c r="Y60" s="1"/>
    </row>
    <row r="61">
      <c r="A61" s="1"/>
      <c r="B61" s="1"/>
      <c r="C61" s="1"/>
      <c r="D61" s="1"/>
      <c r="E61" s="1"/>
      <c r="F61" s="1"/>
      <c r="G61" s="1"/>
      <c r="H61" s="1"/>
      <c r="I61" s="1"/>
      <c r="J61" s="1"/>
      <c r="K61" s="1"/>
      <c r="L61" s="1"/>
      <c r="M61" s="1"/>
      <c r="N61" s="1"/>
      <c r="O61" s="1"/>
      <c r="P61" s="1"/>
      <c r="Q61" s="1"/>
      <c r="R61" s="1"/>
      <c r="S61" s="1"/>
      <c r="T61" s="1"/>
      <c r="U61" s="1"/>
      <c r="V61" s="1"/>
      <c r="W61" s="1"/>
      <c r="X61" s="1"/>
      <c r="Y61" s="1"/>
    </row>
    <row r="62">
      <c r="A62" s="1"/>
      <c r="B62" s="1"/>
      <c r="C62" s="1"/>
      <c r="D62" s="1"/>
      <c r="E62" s="1"/>
      <c r="F62" s="1"/>
      <c r="G62" s="1"/>
      <c r="H62" s="1"/>
      <c r="I62" s="1"/>
      <c r="J62" s="1"/>
      <c r="K62" s="1"/>
      <c r="L62" s="1"/>
      <c r="M62" s="1"/>
      <c r="N62" s="1"/>
      <c r="O62" s="1"/>
      <c r="P62" s="1"/>
      <c r="Q62" s="1"/>
      <c r="R62" s="1"/>
      <c r="S62" s="1"/>
      <c r="T62" s="1"/>
      <c r="U62" s="1"/>
      <c r="V62" s="1"/>
      <c r="W62" s="1"/>
      <c r="X62" s="1"/>
      <c r="Y62" s="1"/>
    </row>
    <row r="63">
      <c r="A63" s="1"/>
      <c r="B63" s="1"/>
      <c r="C63" s="1"/>
      <c r="D63" s="1"/>
      <c r="E63" s="1"/>
      <c r="F63" s="1"/>
      <c r="G63" s="1"/>
      <c r="H63" s="1"/>
      <c r="I63" s="1"/>
      <c r="J63" s="1"/>
      <c r="K63" s="1"/>
      <c r="L63" s="1"/>
      <c r="M63" s="1"/>
      <c r="N63" s="1"/>
      <c r="O63" s="1"/>
      <c r="P63" s="1"/>
      <c r="Q63" s="1"/>
      <c r="R63" s="1"/>
      <c r="S63" s="1"/>
      <c r="T63" s="1"/>
      <c r="U63" s="1"/>
      <c r="V63" s="1"/>
      <c r="W63" s="1"/>
      <c r="X63" s="1"/>
      <c r="Y63" s="1"/>
    </row>
    <row r="64">
      <c r="A64" s="1"/>
      <c r="B64" s="1"/>
      <c r="C64" s="1"/>
      <c r="D64" s="1"/>
      <c r="E64" s="1"/>
      <c r="F64" s="1"/>
      <c r="G64" s="1"/>
      <c r="H64" s="1"/>
      <c r="I64" s="1"/>
      <c r="J64" s="1"/>
      <c r="K64" s="1"/>
      <c r="L64" s="1"/>
      <c r="M64" s="1"/>
      <c r="N64" s="1"/>
      <c r="O64" s="1"/>
      <c r="P64" s="1"/>
      <c r="Q64" s="1"/>
      <c r="R64" s="1"/>
      <c r="S64" s="1"/>
      <c r="T64" s="1"/>
      <c r="U64" s="1"/>
      <c r="V64" s="1"/>
      <c r="W64" s="1"/>
      <c r="X64" s="1"/>
      <c r="Y64" s="1"/>
    </row>
    <row r="65">
      <c r="A65" s="1"/>
      <c r="B65" s="1"/>
      <c r="C65" s="1"/>
      <c r="D65" s="1"/>
      <c r="E65" s="1"/>
      <c r="F65" s="1"/>
      <c r="G65" s="1"/>
      <c r="H65" s="1"/>
      <c r="I65" s="1"/>
      <c r="J65" s="1"/>
      <c r="K65" s="1"/>
      <c r="L65" s="1"/>
      <c r="M65" s="1"/>
      <c r="N65" s="1"/>
      <c r="O65" s="1"/>
      <c r="P65" s="1"/>
      <c r="Q65" s="1"/>
      <c r="R65" s="1"/>
      <c r="S65" s="1"/>
      <c r="T65" s="1"/>
      <c r="U65" s="1"/>
      <c r="V65" s="1"/>
      <c r="W65" s="1"/>
      <c r="X65" s="1"/>
      <c r="Y65" s="1"/>
    </row>
    <row r="66">
      <c r="A66" s="1"/>
      <c r="B66" s="1"/>
      <c r="C66" s="1"/>
      <c r="D66" s="1"/>
      <c r="E66" s="1"/>
      <c r="F66" s="1"/>
      <c r="G66" s="1"/>
      <c r="H66" s="1"/>
      <c r="I66" s="1"/>
      <c r="J66" s="1"/>
      <c r="K66" s="1"/>
      <c r="L66" s="1"/>
      <c r="M66" s="1"/>
      <c r="N66" s="1"/>
      <c r="O66" s="1"/>
      <c r="P66" s="1"/>
      <c r="Q66" s="1"/>
      <c r="R66" s="1"/>
      <c r="S66" s="1"/>
      <c r="T66" s="1"/>
      <c r="U66" s="1"/>
      <c r="V66" s="1"/>
      <c r="W66" s="1"/>
      <c r="X66" s="1"/>
      <c r="Y66" s="1"/>
    </row>
    <row r="67">
      <c r="A67" s="1"/>
      <c r="B67" s="1"/>
      <c r="C67" s="1"/>
      <c r="D67" s="1"/>
      <c r="E67" s="1"/>
      <c r="F67" s="1"/>
      <c r="G67" s="1"/>
      <c r="H67" s="1"/>
      <c r="I67" s="1"/>
      <c r="J67" s="1"/>
      <c r="K67" s="1"/>
      <c r="L67" s="1"/>
      <c r="M67" s="1"/>
      <c r="N67" s="1"/>
      <c r="O67" s="1"/>
      <c r="P67" s="1"/>
      <c r="Q67" s="1"/>
      <c r="R67" s="1"/>
      <c r="S67" s="1"/>
      <c r="T67" s="1"/>
      <c r="U67" s="1"/>
      <c r="V67" s="1"/>
      <c r="W67" s="1"/>
      <c r="X67" s="1"/>
      <c r="Y67" s="1"/>
    </row>
    <row r="68">
      <c r="A68" s="1"/>
      <c r="B68" s="1"/>
      <c r="C68" s="1"/>
      <c r="D68" s="1"/>
      <c r="E68" s="1"/>
      <c r="F68" s="1"/>
      <c r="G68" s="1"/>
      <c r="H68" s="1"/>
      <c r="I68" s="1"/>
      <c r="J68" s="1"/>
      <c r="K68" s="1"/>
      <c r="L68" s="1"/>
      <c r="M68" s="1"/>
      <c r="N68" s="1"/>
      <c r="O68" s="1"/>
      <c r="P68" s="1"/>
      <c r="Q68" s="1"/>
      <c r="R68" s="1"/>
      <c r="S68" s="1"/>
      <c r="T68" s="1"/>
      <c r="U68" s="1"/>
      <c r="V68" s="1"/>
      <c r="W68" s="1"/>
      <c r="X68" s="1"/>
      <c r="Y68" s="1"/>
    </row>
    <row r="69">
      <c r="A69" s="1"/>
      <c r="B69" s="1"/>
      <c r="C69" s="1"/>
      <c r="D69" s="1"/>
      <c r="E69" s="1"/>
      <c r="F69" s="1"/>
      <c r="G69" s="1"/>
      <c r="H69" s="1"/>
      <c r="I69" s="1"/>
      <c r="J69" s="1"/>
      <c r="K69" s="1"/>
      <c r="L69" s="1"/>
      <c r="M69" s="1"/>
      <c r="N69" s="1"/>
      <c r="O69" s="1"/>
      <c r="P69" s="1"/>
      <c r="Q69" s="1"/>
      <c r="R69" s="1"/>
      <c r="S69" s="1"/>
      <c r="T69" s="1"/>
      <c r="U69" s="1"/>
      <c r="V69" s="1"/>
      <c r="W69" s="1"/>
      <c r="X69" s="1"/>
      <c r="Y69" s="1"/>
    </row>
    <row r="70">
      <c r="A70" s="1"/>
      <c r="B70" s="1"/>
      <c r="C70" s="1"/>
      <c r="D70" s="1"/>
      <c r="E70" s="1"/>
      <c r="F70" s="1"/>
      <c r="G70" s="1"/>
      <c r="H70" s="1"/>
      <c r="I70" s="1"/>
      <c r="J70" s="1"/>
      <c r="K70" s="1"/>
      <c r="L70" s="1"/>
      <c r="M70" s="1"/>
      <c r="N70" s="1"/>
      <c r="O70" s="1"/>
      <c r="P70" s="1"/>
      <c r="Q70" s="1"/>
      <c r="R70" s="1"/>
      <c r="S70" s="1"/>
      <c r="T70" s="1"/>
      <c r="U70" s="1"/>
      <c r="V70" s="1"/>
      <c r="W70" s="1"/>
      <c r="X70" s="1"/>
      <c r="Y70" s="1"/>
    </row>
    <row r="71">
      <c r="A71" s="1"/>
      <c r="B71" s="1"/>
      <c r="C71" s="1"/>
      <c r="D71" s="1"/>
      <c r="E71" s="1"/>
      <c r="F71" s="1"/>
      <c r="G71" s="1"/>
      <c r="H71" s="1"/>
      <c r="I71" s="1"/>
      <c r="J71" s="1"/>
      <c r="K71" s="1"/>
      <c r="L71" s="1"/>
      <c r="M71" s="1"/>
      <c r="N71" s="1"/>
      <c r="O71" s="1"/>
      <c r="P71" s="1"/>
      <c r="Q71" s="1"/>
      <c r="R71" s="1"/>
      <c r="S71" s="1"/>
      <c r="T71" s="1"/>
      <c r="U71" s="1"/>
      <c r="V71" s="1"/>
      <c r="W71" s="1"/>
      <c r="X71" s="1"/>
      <c r="Y71" s="1"/>
    </row>
    <row r="72">
      <c r="A72" s="1"/>
      <c r="B72" s="1"/>
      <c r="C72" s="1"/>
      <c r="D72" s="1"/>
      <c r="E72" s="1"/>
      <c r="F72" s="1"/>
      <c r="G72" s="1"/>
      <c r="H72" s="1"/>
      <c r="I72" s="1"/>
      <c r="J72" s="1"/>
      <c r="K72" s="1"/>
      <c r="L72" s="1"/>
      <c r="M72" s="1"/>
      <c r="N72" s="1"/>
      <c r="O72" s="1"/>
      <c r="P72" s="1"/>
      <c r="Q72" s="1"/>
      <c r="R72" s="1"/>
      <c r="S72" s="1"/>
      <c r="T72" s="1"/>
      <c r="U72" s="1"/>
      <c r="V72" s="1"/>
      <c r="W72" s="1"/>
      <c r="X72" s="1"/>
      <c r="Y72" s="1"/>
    </row>
    <row r="73">
      <c r="A73" s="1"/>
      <c r="B73" s="1"/>
      <c r="C73" s="1"/>
      <c r="D73" s="1"/>
      <c r="E73" s="1"/>
      <c r="F73" s="1"/>
      <c r="G73" s="1"/>
      <c r="H73" s="1"/>
      <c r="I73" s="1"/>
      <c r="J73" s="1"/>
      <c r="K73" s="1"/>
      <c r="L73" s="1"/>
      <c r="M73" s="1"/>
      <c r="N73" s="1"/>
      <c r="O73" s="1"/>
      <c r="P73" s="1"/>
      <c r="Q73" s="1"/>
      <c r="R73" s="1"/>
      <c r="S73" s="1"/>
      <c r="T73" s="1"/>
      <c r="U73" s="1"/>
      <c r="V73" s="1"/>
      <c r="W73" s="1"/>
      <c r="X73" s="1"/>
      <c r="Y73" s="1"/>
    </row>
    <row r="74">
      <c r="A74" s="1"/>
      <c r="B74" s="1"/>
      <c r="C74" s="1"/>
      <c r="D74" s="1"/>
      <c r="E74" s="1"/>
      <c r="F74" s="1"/>
      <c r="G74" s="1"/>
      <c r="H74" s="1"/>
      <c r="I74" s="1"/>
      <c r="J74" s="1"/>
      <c r="K74" s="1"/>
      <c r="L74" s="1"/>
      <c r="M74" s="1"/>
      <c r="N74" s="1"/>
      <c r="O74" s="1"/>
      <c r="P74" s="1"/>
      <c r="Q74" s="1"/>
      <c r="R74" s="1"/>
      <c r="S74" s="1"/>
      <c r="T74" s="1"/>
      <c r="U74" s="1"/>
      <c r="V74" s="1"/>
      <c r="W74" s="1"/>
      <c r="X74" s="1"/>
      <c r="Y74" s="1"/>
    </row>
    <row r="75">
      <c r="A75" s="1"/>
      <c r="B75" s="1"/>
      <c r="C75" s="1"/>
      <c r="D75" s="1"/>
      <c r="E75" s="1"/>
      <c r="F75" s="1"/>
      <c r="G75" s="1"/>
      <c r="H75" s="1"/>
      <c r="I75" s="1"/>
      <c r="J75" s="1"/>
      <c r="K75" s="1"/>
      <c r="L75" s="1"/>
      <c r="M75" s="1"/>
      <c r="N75" s="1"/>
      <c r="O75" s="1"/>
      <c r="P75" s="1"/>
      <c r="Q75" s="1"/>
      <c r="R75" s="1"/>
      <c r="S75" s="1"/>
      <c r="T75" s="1"/>
      <c r="U75" s="1"/>
      <c r="V75" s="1"/>
      <c r="W75" s="1"/>
      <c r="X75" s="1"/>
      <c r="Y75" s="1"/>
    </row>
    <row r="76">
      <c r="A76" s="1"/>
      <c r="B76" s="1"/>
      <c r="C76" s="1"/>
      <c r="D76" s="1"/>
      <c r="E76" s="1"/>
      <c r="F76" s="1"/>
      <c r="G76" s="1"/>
      <c r="H76" s="1"/>
      <c r="I76" s="1"/>
      <c r="J76" s="1"/>
      <c r="K76" s="1"/>
      <c r="L76" s="1"/>
      <c r="M76" s="1"/>
      <c r="N76" s="1"/>
      <c r="O76" s="1"/>
      <c r="P76" s="1"/>
      <c r="Q76" s="1"/>
      <c r="R76" s="1"/>
      <c r="S76" s="1"/>
      <c r="T76" s="1"/>
      <c r="U76" s="1"/>
      <c r="V76" s="1"/>
      <c r="W76" s="1"/>
      <c r="X76" s="1"/>
      <c r="Y76" s="1"/>
    </row>
    <row r="77">
      <c r="A77" s="1"/>
      <c r="B77" s="1"/>
      <c r="C77" s="1"/>
      <c r="D77" s="1"/>
      <c r="E77" s="1"/>
      <c r="F77" s="1"/>
      <c r="G77" s="1"/>
      <c r="H77" s="1"/>
      <c r="I77" s="1"/>
      <c r="J77" s="1"/>
      <c r="K77" s="1"/>
      <c r="L77" s="1"/>
      <c r="M77" s="1"/>
      <c r="N77" s="1"/>
      <c r="O77" s="1"/>
      <c r="P77" s="1"/>
      <c r="Q77" s="1"/>
      <c r="R77" s="1"/>
      <c r="S77" s="1"/>
      <c r="T77" s="1"/>
      <c r="U77" s="1"/>
      <c r="V77" s="1"/>
      <c r="W77" s="1"/>
      <c r="X77" s="1"/>
      <c r="Y77" s="1"/>
    </row>
    <row r="78">
      <c r="A78" s="1"/>
      <c r="B78" s="1"/>
      <c r="C78" s="1"/>
      <c r="D78" s="1"/>
      <c r="E78" s="1"/>
      <c r="F78" s="1"/>
      <c r="G78" s="1"/>
      <c r="H78" s="1"/>
      <c r="I78" s="1"/>
      <c r="J78" s="1"/>
      <c r="K78" s="1"/>
      <c r="L78" s="1"/>
      <c r="M78" s="1"/>
      <c r="N78" s="1"/>
      <c r="O78" s="1"/>
      <c r="P78" s="1"/>
      <c r="Q78" s="1"/>
      <c r="R78" s="1"/>
      <c r="S78" s="1"/>
      <c r="T78" s="1"/>
      <c r="U78" s="1"/>
      <c r="V78" s="1"/>
      <c r="W78" s="1"/>
      <c r="X78" s="1"/>
      <c r="Y78" s="1"/>
    </row>
    <row r="79">
      <c r="A79" s="1"/>
      <c r="B79" s="1"/>
      <c r="C79" s="1"/>
      <c r="D79" s="1"/>
      <c r="E79" s="1"/>
      <c r="F79" s="1"/>
      <c r="G79" s="1"/>
      <c r="H79" s="1"/>
      <c r="I79" s="1"/>
      <c r="J79" s="1"/>
      <c r="K79" s="1"/>
      <c r="L79" s="1"/>
      <c r="M79" s="1"/>
      <c r="N79" s="1"/>
      <c r="O79" s="1"/>
      <c r="P79" s="1"/>
      <c r="Q79" s="1"/>
      <c r="R79" s="1"/>
      <c r="S79" s="1"/>
      <c r="T79" s="1"/>
      <c r="U79" s="1"/>
      <c r="V79" s="1"/>
      <c r="W79" s="1"/>
      <c r="X79" s="1"/>
      <c r="Y79" s="1"/>
    </row>
    <row r="80">
      <c r="A80" s="1"/>
      <c r="B80" s="1"/>
      <c r="C80" s="1"/>
      <c r="D80" s="1"/>
      <c r="E80" s="1"/>
      <c r="F80" s="1"/>
      <c r="G80" s="1"/>
      <c r="H80" s="1"/>
      <c r="I80" s="1"/>
      <c r="J80" s="1"/>
      <c r="K80" s="1"/>
      <c r="L80" s="1"/>
      <c r="M80" s="1"/>
      <c r="N80" s="1"/>
      <c r="O80" s="1"/>
      <c r="P80" s="1"/>
      <c r="Q80" s="1"/>
      <c r="R80" s="1"/>
      <c r="S80" s="1"/>
      <c r="T80" s="1"/>
      <c r="U80" s="1"/>
      <c r="V80" s="1"/>
      <c r="W80" s="1"/>
      <c r="X80" s="1"/>
      <c r="Y80" s="1"/>
    </row>
    <row r="81">
      <c r="A81" s="1"/>
      <c r="B81" s="1"/>
      <c r="C81" s="1"/>
      <c r="D81" s="1"/>
      <c r="E81" s="1"/>
      <c r="F81" s="1"/>
      <c r="G81" s="1"/>
      <c r="H81" s="1"/>
      <c r="I81" s="1"/>
      <c r="J81" s="1"/>
      <c r="K81" s="1"/>
      <c r="L81" s="1"/>
      <c r="M81" s="1"/>
      <c r="N81" s="1"/>
      <c r="O81" s="1"/>
      <c r="P81" s="1"/>
      <c r="Q81" s="1"/>
      <c r="R81" s="1"/>
      <c r="S81" s="1"/>
      <c r="T81" s="1"/>
      <c r="U81" s="1"/>
      <c r="V81" s="1"/>
      <c r="W81" s="1"/>
      <c r="X81" s="1"/>
      <c r="Y81" s="1"/>
    </row>
    <row r="82">
      <c r="A82" s="1"/>
      <c r="B82" s="1"/>
      <c r="C82" s="1"/>
      <c r="D82" s="1"/>
      <c r="E82" s="1"/>
      <c r="F82" s="1"/>
      <c r="G82" s="1"/>
      <c r="H82" s="1"/>
      <c r="I82" s="1"/>
      <c r="J82" s="1"/>
      <c r="K82" s="1"/>
      <c r="L82" s="1"/>
      <c r="M82" s="1"/>
      <c r="N82" s="1"/>
      <c r="O82" s="1"/>
      <c r="P82" s="1"/>
      <c r="Q82" s="1"/>
      <c r="R82" s="1"/>
      <c r="S82" s="1"/>
      <c r="T82" s="1"/>
      <c r="U82" s="1"/>
      <c r="V82" s="1"/>
      <c r="W82" s="1"/>
      <c r="X82" s="1"/>
      <c r="Y82" s="1"/>
    </row>
    <row r="83">
      <c r="A83" s="1"/>
      <c r="B83" s="1"/>
      <c r="C83" s="1"/>
      <c r="D83" s="1"/>
      <c r="E83" s="1"/>
      <c r="F83" s="1"/>
      <c r="G83" s="1"/>
      <c r="H83" s="1"/>
      <c r="I83" s="1"/>
      <c r="J83" s="1"/>
      <c r="K83" s="1"/>
      <c r="L83" s="1"/>
      <c r="M83" s="1"/>
      <c r="N83" s="1"/>
      <c r="O83" s="1"/>
      <c r="P83" s="1"/>
      <c r="Q83" s="1"/>
      <c r="R83" s="1"/>
      <c r="S83" s="1"/>
      <c r="T83" s="1"/>
      <c r="U83" s="1"/>
      <c r="V83" s="1"/>
      <c r="W83" s="1"/>
      <c r="X83" s="1"/>
      <c r="Y83" s="1"/>
    </row>
    <row r="84">
      <c r="A84" s="1"/>
      <c r="B84" s="1"/>
      <c r="C84" s="1"/>
      <c r="D84" s="1"/>
      <c r="E84" s="1"/>
      <c r="F84" s="1"/>
      <c r="G84" s="1"/>
      <c r="H84" s="1"/>
      <c r="I84" s="1"/>
      <c r="J84" s="1"/>
      <c r="K84" s="1"/>
      <c r="L84" s="1"/>
      <c r="M84" s="1"/>
      <c r="N84" s="1"/>
      <c r="O84" s="1"/>
      <c r="P84" s="1"/>
      <c r="Q84" s="1"/>
      <c r="R84" s="1"/>
      <c r="S84" s="1"/>
      <c r="T84" s="1"/>
      <c r="U84" s="1"/>
      <c r="V84" s="1"/>
      <c r="W84" s="1"/>
      <c r="X84" s="1"/>
      <c r="Y84" s="1"/>
    </row>
    <row r="85">
      <c r="A85" s="1"/>
      <c r="B85" s="1"/>
      <c r="C85" s="1"/>
      <c r="D85" s="1"/>
      <c r="E85" s="1"/>
      <c r="F85" s="1"/>
      <c r="G85" s="1"/>
      <c r="H85" s="1"/>
      <c r="I85" s="1"/>
      <c r="J85" s="1"/>
      <c r="K85" s="1"/>
      <c r="L85" s="1"/>
      <c r="M85" s="1"/>
      <c r="N85" s="1"/>
      <c r="O85" s="1"/>
      <c r="P85" s="1"/>
      <c r="Q85" s="1"/>
      <c r="R85" s="1"/>
      <c r="S85" s="1"/>
      <c r="T85" s="1"/>
      <c r="U85" s="1"/>
      <c r="V85" s="1"/>
      <c r="W85" s="1"/>
      <c r="X85" s="1"/>
      <c r="Y85" s="1"/>
    </row>
    <row r="86">
      <c r="A86" s="1"/>
      <c r="B86" s="1"/>
      <c r="C86" s="1"/>
      <c r="D86" s="1"/>
      <c r="E86" s="1"/>
      <c r="F86" s="1"/>
      <c r="G86" s="1"/>
      <c r="H86" s="1"/>
      <c r="I86" s="1"/>
      <c r="J86" s="1"/>
      <c r="K86" s="1"/>
      <c r="L86" s="1"/>
      <c r="M86" s="1"/>
      <c r="N86" s="1"/>
      <c r="O86" s="1"/>
      <c r="P86" s="1"/>
      <c r="Q86" s="1"/>
      <c r="R86" s="1"/>
      <c r="S86" s="1"/>
      <c r="T86" s="1"/>
      <c r="U86" s="1"/>
      <c r="V86" s="1"/>
      <c r="W86" s="1"/>
      <c r="X86" s="1"/>
      <c r="Y86" s="1"/>
    </row>
    <row r="87">
      <c r="A87" s="1"/>
      <c r="B87" s="1"/>
      <c r="C87" s="1"/>
      <c r="D87" s="1"/>
      <c r="E87" s="1"/>
      <c r="F87" s="1"/>
      <c r="G87" s="1"/>
      <c r="H87" s="1"/>
      <c r="I87" s="1"/>
      <c r="J87" s="1"/>
      <c r="K87" s="1"/>
      <c r="L87" s="1"/>
      <c r="M87" s="1"/>
      <c r="N87" s="1"/>
      <c r="O87" s="1"/>
      <c r="P87" s="1"/>
      <c r="Q87" s="1"/>
      <c r="R87" s="1"/>
      <c r="S87" s="1"/>
      <c r="T87" s="1"/>
      <c r="U87" s="1"/>
      <c r="V87" s="1"/>
      <c r="W87" s="1"/>
      <c r="X87" s="1"/>
      <c r="Y87" s="1"/>
    </row>
    <row r="88">
      <c r="A88" s="1"/>
      <c r="B88" s="1"/>
      <c r="C88" s="1"/>
      <c r="D88" s="1"/>
      <c r="E88" s="1"/>
      <c r="F88" s="1"/>
      <c r="G88" s="1"/>
      <c r="H88" s="1"/>
      <c r="I88" s="1"/>
      <c r="J88" s="1"/>
      <c r="K88" s="1"/>
      <c r="L88" s="1"/>
      <c r="M88" s="1"/>
      <c r="N88" s="1"/>
      <c r="O88" s="1"/>
      <c r="P88" s="1"/>
      <c r="Q88" s="1"/>
      <c r="R88" s="1"/>
      <c r="S88" s="1"/>
      <c r="T88" s="1"/>
      <c r="U88" s="1"/>
      <c r="V88" s="1"/>
      <c r="W88" s="1"/>
      <c r="X88" s="1"/>
      <c r="Y88" s="1"/>
    </row>
    <row r="89">
      <c r="A89" s="1"/>
      <c r="B89" s="1"/>
      <c r="C89" s="1"/>
      <c r="D89" s="1"/>
      <c r="E89" s="1"/>
      <c r="F89" s="1"/>
      <c r="G89" s="1"/>
      <c r="H89" s="1"/>
      <c r="I89" s="1"/>
      <c r="J89" s="1"/>
      <c r="K89" s="1"/>
      <c r="L89" s="1"/>
      <c r="M89" s="1"/>
      <c r="N89" s="1"/>
      <c r="O89" s="1"/>
      <c r="P89" s="1"/>
      <c r="Q89" s="1"/>
      <c r="R89" s="1"/>
      <c r="S89" s="1"/>
      <c r="T89" s="1"/>
      <c r="U89" s="1"/>
      <c r="V89" s="1"/>
      <c r="W89" s="1"/>
      <c r="X89" s="1"/>
      <c r="Y89" s="1"/>
    </row>
    <row r="90">
      <c r="A90" s="1"/>
      <c r="B90" s="1"/>
      <c r="C90" s="1"/>
      <c r="D90" s="1"/>
      <c r="E90" s="1"/>
      <c r="F90" s="1"/>
      <c r="G90" s="1"/>
      <c r="H90" s="1"/>
      <c r="I90" s="1"/>
      <c r="J90" s="1"/>
      <c r="K90" s="1"/>
      <c r="L90" s="1"/>
      <c r="M90" s="1"/>
      <c r="N90" s="1"/>
      <c r="O90" s="1"/>
      <c r="P90" s="1"/>
      <c r="Q90" s="1"/>
      <c r="R90" s="1"/>
      <c r="S90" s="1"/>
      <c r="T90" s="1"/>
      <c r="U90" s="1"/>
      <c r="V90" s="1"/>
      <c r="W90" s="1"/>
      <c r="X90" s="1"/>
      <c r="Y90" s="1"/>
    </row>
    <row r="91">
      <c r="A91" s="1"/>
      <c r="B91" s="1"/>
      <c r="C91" s="1"/>
      <c r="D91" s="1"/>
      <c r="E91" s="1"/>
      <c r="F91" s="1"/>
      <c r="G91" s="1"/>
      <c r="H91" s="1"/>
      <c r="I91" s="1"/>
      <c r="J91" s="1"/>
      <c r="K91" s="1"/>
      <c r="L91" s="1"/>
      <c r="M91" s="1"/>
      <c r="N91" s="1"/>
      <c r="O91" s="1"/>
      <c r="P91" s="1"/>
      <c r="Q91" s="1"/>
      <c r="R91" s="1"/>
      <c r="S91" s="1"/>
      <c r="T91" s="1"/>
      <c r="U91" s="1"/>
      <c r="V91" s="1"/>
      <c r="W91" s="1"/>
      <c r="X91" s="1"/>
      <c r="Y91" s="1"/>
    </row>
    <row r="92">
      <c r="A92" s="1"/>
      <c r="B92" s="1"/>
      <c r="C92" s="1"/>
      <c r="D92" s="1"/>
      <c r="E92" s="1"/>
      <c r="F92" s="1"/>
      <c r="G92" s="1"/>
      <c r="H92" s="1"/>
      <c r="I92" s="1"/>
      <c r="J92" s="1"/>
      <c r="K92" s="1"/>
      <c r="L92" s="1"/>
      <c r="M92" s="1"/>
      <c r="N92" s="1"/>
      <c r="O92" s="1"/>
      <c r="P92" s="1"/>
      <c r="Q92" s="1"/>
      <c r="R92" s="1"/>
      <c r="S92" s="1"/>
      <c r="T92" s="1"/>
      <c r="U92" s="1"/>
      <c r="V92" s="1"/>
      <c r="W92" s="1"/>
      <c r="X92" s="1"/>
      <c r="Y92" s="1"/>
    </row>
    <row r="93">
      <c r="A93" s="1"/>
      <c r="B93" s="1"/>
      <c r="C93" s="1"/>
      <c r="D93" s="1"/>
      <c r="E93" s="1"/>
      <c r="F93" s="1"/>
      <c r="G93" s="1"/>
      <c r="H93" s="1"/>
      <c r="I93" s="1"/>
      <c r="J93" s="1"/>
      <c r="K93" s="1"/>
      <c r="L93" s="1"/>
      <c r="M93" s="1"/>
      <c r="N93" s="1"/>
      <c r="O93" s="1"/>
      <c r="P93" s="1"/>
      <c r="Q93" s="1"/>
      <c r="R93" s="1"/>
      <c r="S93" s="1"/>
      <c r="T93" s="1"/>
      <c r="U93" s="1"/>
      <c r="V93" s="1"/>
      <c r="W93" s="1"/>
      <c r="X93" s="1"/>
      <c r="Y93" s="1"/>
    </row>
    <row r="94">
      <c r="A94" s="1"/>
      <c r="B94" s="1"/>
      <c r="C94" s="1"/>
      <c r="D94" s="1"/>
      <c r="E94" s="1"/>
      <c r="F94" s="1"/>
      <c r="G94" s="1"/>
      <c r="H94" s="1"/>
      <c r="I94" s="1"/>
      <c r="J94" s="1"/>
      <c r="K94" s="1"/>
      <c r="L94" s="1"/>
      <c r="M94" s="1"/>
      <c r="N94" s="1"/>
      <c r="O94" s="1"/>
      <c r="P94" s="1"/>
      <c r="Q94" s="1"/>
      <c r="R94" s="1"/>
      <c r="S94" s="1"/>
      <c r="T94" s="1"/>
      <c r="U94" s="1"/>
      <c r="V94" s="1"/>
      <c r="W94" s="1"/>
      <c r="X94" s="1"/>
      <c r="Y94" s="1"/>
    </row>
    <row r="95">
      <c r="A95" s="1"/>
      <c r="B95" s="1"/>
      <c r="C95" s="1"/>
      <c r="D95" s="1"/>
      <c r="E95" s="1"/>
      <c r="F95" s="1"/>
      <c r="G95" s="1"/>
      <c r="H95" s="1"/>
      <c r="I95" s="1"/>
      <c r="J95" s="1"/>
      <c r="K95" s="1"/>
      <c r="L95" s="1"/>
      <c r="M95" s="1"/>
      <c r="N95" s="1"/>
      <c r="O95" s="1"/>
      <c r="P95" s="1"/>
      <c r="Q95" s="1"/>
      <c r="R95" s="1"/>
      <c r="S95" s="1"/>
      <c r="T95" s="1"/>
      <c r="U95" s="1"/>
      <c r="V95" s="1"/>
      <c r="W95" s="1"/>
      <c r="X95" s="1"/>
      <c r="Y95" s="1"/>
    </row>
    <row r="96">
      <c r="A96" s="1"/>
      <c r="B96" s="1"/>
      <c r="C96" s="1"/>
      <c r="D96" s="1"/>
      <c r="E96" s="1"/>
      <c r="F96" s="1"/>
      <c r="G96" s="1"/>
      <c r="H96" s="1"/>
      <c r="I96" s="1"/>
      <c r="J96" s="1"/>
      <c r="K96" s="1"/>
      <c r="L96" s="1"/>
      <c r="M96" s="1"/>
      <c r="N96" s="1"/>
      <c r="O96" s="1"/>
      <c r="P96" s="1"/>
      <c r="Q96" s="1"/>
      <c r="R96" s="1"/>
      <c r="S96" s="1"/>
      <c r="T96" s="1"/>
      <c r="U96" s="1"/>
      <c r="V96" s="1"/>
      <c r="W96" s="1"/>
      <c r="X96" s="1"/>
      <c r="Y96" s="1"/>
    </row>
    <row r="97">
      <c r="A97" s="1"/>
      <c r="B97" s="1"/>
      <c r="C97" s="1"/>
      <c r="D97" s="1"/>
      <c r="E97" s="1"/>
      <c r="F97" s="1"/>
      <c r="G97" s="1"/>
      <c r="H97" s="1"/>
      <c r="I97" s="1"/>
      <c r="J97" s="1"/>
      <c r="K97" s="1"/>
      <c r="L97" s="1"/>
      <c r="M97" s="1"/>
      <c r="N97" s="1"/>
      <c r="O97" s="1"/>
      <c r="P97" s="1"/>
      <c r="Q97" s="1"/>
      <c r="R97" s="1"/>
      <c r="S97" s="1"/>
      <c r="T97" s="1"/>
      <c r="U97" s="1"/>
      <c r="V97" s="1"/>
      <c r="W97" s="1"/>
      <c r="X97" s="1"/>
      <c r="Y97" s="1"/>
    </row>
    <row r="98">
      <c r="A98" s="1"/>
      <c r="B98" s="1"/>
      <c r="C98" s="1"/>
      <c r="D98" s="1"/>
      <c r="E98" s="1"/>
      <c r="F98" s="1"/>
      <c r="G98" s="1"/>
      <c r="H98" s="1"/>
      <c r="I98" s="1"/>
      <c r="J98" s="1"/>
      <c r="K98" s="1"/>
      <c r="L98" s="1"/>
      <c r="M98" s="1"/>
      <c r="N98" s="1"/>
      <c r="O98" s="1"/>
      <c r="P98" s="1"/>
      <c r="Q98" s="1"/>
      <c r="R98" s="1"/>
      <c r="S98" s="1"/>
      <c r="T98" s="1"/>
      <c r="U98" s="1"/>
      <c r="V98" s="1"/>
      <c r="W98" s="1"/>
      <c r="X98" s="1"/>
      <c r="Y98" s="1"/>
    </row>
    <row r="99">
      <c r="A99" s="1"/>
      <c r="B99" s="1"/>
      <c r="C99" s="1"/>
      <c r="D99" s="1"/>
      <c r="E99" s="1"/>
      <c r="F99" s="1"/>
      <c r="G99" s="1"/>
      <c r="H99" s="1"/>
      <c r="I99" s="1"/>
      <c r="J99" s="1"/>
      <c r="K99" s="1"/>
      <c r="L99" s="1"/>
      <c r="M99" s="1"/>
      <c r="N99" s="1"/>
      <c r="O99" s="1"/>
      <c r="P99" s="1"/>
      <c r="Q99" s="1"/>
      <c r="R99" s="1"/>
      <c r="S99" s="1"/>
      <c r="T99" s="1"/>
      <c r="U99" s="1"/>
      <c r="V99" s="1"/>
      <c r="W99" s="1"/>
      <c r="X99" s="1"/>
      <c r="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sheetData>
  <mergeCells count="2">
    <mergeCell ref="A1:D2"/>
    <mergeCell ref="A5:A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0"/>
    <col customWidth="1" min="3" max="3" width="50.43"/>
    <col customWidth="1" min="4" max="5" width="26.43"/>
    <col customWidth="1" min="10" max="10" width="23.71"/>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20"/>
      <c r="B3" s="21"/>
      <c r="C3" s="21"/>
      <c r="D3" s="21"/>
      <c r="E3" s="21"/>
      <c r="F3" s="1"/>
      <c r="G3" s="1"/>
      <c r="H3" s="1"/>
      <c r="I3" s="1"/>
      <c r="J3" s="1"/>
      <c r="K3" s="1"/>
      <c r="L3" s="1"/>
      <c r="M3" s="1"/>
      <c r="N3" s="1"/>
      <c r="O3" s="1"/>
      <c r="P3" s="1"/>
      <c r="Q3" s="1"/>
      <c r="R3" s="1"/>
      <c r="S3" s="1"/>
      <c r="T3" s="1"/>
      <c r="U3" s="1"/>
      <c r="V3" s="1"/>
      <c r="W3" s="1"/>
      <c r="X3" s="1"/>
      <c r="Y3" s="1"/>
      <c r="Z3" s="1"/>
    </row>
    <row r="4">
      <c r="A4" s="4" t="s">
        <v>0</v>
      </c>
      <c r="B4" s="4" t="s">
        <v>1</v>
      </c>
      <c r="C4" s="4" t="s">
        <v>2</v>
      </c>
      <c r="D4" s="12" t="s">
        <v>34</v>
      </c>
      <c r="E4" s="4" t="s">
        <v>3</v>
      </c>
      <c r="F4" s="1"/>
      <c r="G4" s="1"/>
      <c r="H4" s="1"/>
      <c r="I4" s="1"/>
      <c r="J4" s="1"/>
      <c r="K4" s="1"/>
      <c r="L4" s="1"/>
      <c r="M4" s="1"/>
      <c r="N4" s="1"/>
      <c r="O4" s="1"/>
      <c r="P4" s="1"/>
      <c r="Q4" s="1"/>
      <c r="R4" s="1"/>
      <c r="S4" s="1"/>
      <c r="T4" s="1"/>
      <c r="U4" s="1"/>
      <c r="V4" s="1"/>
      <c r="W4" s="1"/>
      <c r="X4" s="1"/>
      <c r="Y4" s="1"/>
      <c r="Z4" s="1"/>
    </row>
    <row r="5">
      <c r="A5" s="22">
        <v>45674.0</v>
      </c>
      <c r="B5" s="23" t="s">
        <v>35</v>
      </c>
      <c r="C5" s="24" t="s">
        <v>36</v>
      </c>
      <c r="D5" s="25"/>
      <c r="E5" s="25" t="s">
        <v>6</v>
      </c>
      <c r="F5" s="1"/>
      <c r="G5" s="1"/>
      <c r="H5" s="1"/>
      <c r="I5" s="1"/>
      <c r="J5" s="26"/>
      <c r="K5" s="1"/>
      <c r="L5" s="1"/>
      <c r="M5" s="1"/>
      <c r="N5" s="27"/>
      <c r="O5" s="28"/>
      <c r="P5" s="28"/>
      <c r="Q5" s="1"/>
      <c r="R5" s="1"/>
      <c r="S5" s="1"/>
      <c r="T5" s="1"/>
      <c r="U5" s="1"/>
      <c r="V5" s="1"/>
      <c r="W5" s="1"/>
      <c r="X5" s="1"/>
      <c r="Y5" s="1"/>
      <c r="Z5" s="1"/>
    </row>
    <row r="6">
      <c r="A6" s="9"/>
      <c r="B6" s="9"/>
      <c r="C6" s="29" t="s">
        <v>37</v>
      </c>
      <c r="D6" s="30"/>
      <c r="E6" s="25" t="s">
        <v>6</v>
      </c>
      <c r="F6" s="1"/>
      <c r="G6" s="1"/>
      <c r="H6" s="1"/>
      <c r="I6" s="1"/>
      <c r="J6" s="26"/>
      <c r="K6" s="1"/>
      <c r="L6" s="1"/>
      <c r="M6" s="1"/>
      <c r="N6" s="27"/>
      <c r="O6" s="28"/>
      <c r="P6" s="28"/>
      <c r="Q6" s="1"/>
      <c r="R6" s="1"/>
      <c r="S6" s="1"/>
      <c r="T6" s="1"/>
      <c r="U6" s="1"/>
      <c r="V6" s="1"/>
      <c r="W6" s="1"/>
      <c r="X6" s="1"/>
      <c r="Y6" s="1"/>
      <c r="Z6" s="1"/>
    </row>
    <row r="7">
      <c r="A7" s="9"/>
      <c r="B7" s="10"/>
      <c r="C7" s="24" t="s">
        <v>38</v>
      </c>
      <c r="D7" s="30"/>
      <c r="E7" s="25" t="s">
        <v>6</v>
      </c>
      <c r="F7" s="1"/>
      <c r="G7" s="1"/>
      <c r="H7" s="1"/>
      <c r="I7" s="1"/>
      <c r="J7" s="26"/>
      <c r="K7" s="1"/>
      <c r="L7" s="1"/>
      <c r="M7" s="1"/>
      <c r="N7" s="27"/>
      <c r="O7" s="28"/>
      <c r="P7" s="28"/>
      <c r="Q7" s="1"/>
      <c r="R7" s="1"/>
      <c r="S7" s="1"/>
      <c r="T7" s="1"/>
      <c r="U7" s="1"/>
      <c r="V7" s="1"/>
      <c r="W7" s="1"/>
      <c r="X7" s="1"/>
      <c r="Y7" s="1"/>
      <c r="Z7" s="1"/>
    </row>
    <row r="8">
      <c r="A8" s="9"/>
      <c r="B8" s="23" t="s">
        <v>39</v>
      </c>
      <c r="C8" s="24" t="s">
        <v>40</v>
      </c>
      <c r="D8" s="30">
        <v>45677.0</v>
      </c>
      <c r="E8" s="25" t="s">
        <v>41</v>
      </c>
      <c r="F8" s="1"/>
      <c r="G8" s="1"/>
      <c r="H8" s="1"/>
      <c r="I8" s="1"/>
      <c r="J8" s="26"/>
      <c r="K8" s="1"/>
      <c r="L8" s="1"/>
      <c r="M8" s="1"/>
      <c r="N8" s="27"/>
      <c r="O8" s="28"/>
      <c r="P8" s="28"/>
      <c r="Q8" s="1"/>
      <c r="R8" s="1"/>
      <c r="S8" s="1"/>
      <c r="T8" s="1"/>
      <c r="U8" s="1"/>
      <c r="V8" s="1"/>
      <c r="W8" s="1"/>
      <c r="X8" s="1"/>
      <c r="Y8" s="1"/>
      <c r="Z8" s="1"/>
    </row>
    <row r="9">
      <c r="A9" s="9"/>
      <c r="B9" s="10"/>
      <c r="C9" s="24" t="s">
        <v>42</v>
      </c>
      <c r="D9" s="31"/>
      <c r="E9" s="25" t="s">
        <v>6</v>
      </c>
      <c r="F9" s="1"/>
      <c r="G9" s="1"/>
      <c r="H9" s="1"/>
      <c r="I9" s="1"/>
      <c r="J9" s="26"/>
      <c r="K9" s="1"/>
      <c r="L9" s="1"/>
      <c r="M9" s="1"/>
      <c r="N9" s="27"/>
      <c r="O9" s="28"/>
      <c r="P9" s="28"/>
      <c r="Q9" s="1"/>
      <c r="R9" s="1"/>
      <c r="S9" s="1"/>
      <c r="T9" s="1"/>
      <c r="U9" s="1"/>
      <c r="V9" s="1"/>
      <c r="W9" s="1"/>
      <c r="X9" s="1"/>
      <c r="Y9" s="1"/>
      <c r="Z9" s="1"/>
    </row>
    <row r="10">
      <c r="A10" s="9"/>
      <c r="B10" s="23" t="s">
        <v>43</v>
      </c>
      <c r="C10" s="24" t="s">
        <v>44</v>
      </c>
      <c r="D10" s="30">
        <v>45677.0</v>
      </c>
      <c r="E10" s="25" t="s">
        <v>41</v>
      </c>
      <c r="F10" s="1"/>
      <c r="G10" s="1"/>
      <c r="H10" s="1"/>
      <c r="I10" s="1"/>
      <c r="J10" s="26"/>
      <c r="K10" s="1"/>
      <c r="L10" s="1"/>
      <c r="M10" s="1"/>
      <c r="N10" s="27"/>
      <c r="O10" s="28"/>
      <c r="P10" s="28"/>
      <c r="Q10" s="1"/>
      <c r="R10" s="1"/>
      <c r="S10" s="1"/>
      <c r="T10" s="1"/>
      <c r="U10" s="1"/>
      <c r="V10" s="1"/>
      <c r="W10" s="1"/>
      <c r="X10" s="1"/>
      <c r="Y10" s="1"/>
      <c r="Z10" s="1"/>
    </row>
    <row r="11">
      <c r="A11" s="10"/>
      <c r="B11" s="10"/>
      <c r="C11" s="24" t="s">
        <v>45</v>
      </c>
      <c r="D11" s="30">
        <v>45677.0</v>
      </c>
      <c r="E11" s="25" t="s">
        <v>11</v>
      </c>
      <c r="F11" s="1"/>
      <c r="G11" s="1"/>
      <c r="H11" s="1"/>
      <c r="I11" s="1"/>
      <c r="J11" s="26"/>
      <c r="K11" s="1"/>
      <c r="L11" s="1"/>
      <c r="M11" s="1"/>
      <c r="N11" s="27"/>
      <c r="O11" s="28"/>
      <c r="P11" s="28"/>
      <c r="Q11" s="1"/>
      <c r="R11" s="1"/>
      <c r="S11" s="1"/>
      <c r="T11" s="1"/>
      <c r="U11" s="1"/>
      <c r="V11" s="1"/>
      <c r="W11" s="1"/>
      <c r="X11" s="1"/>
      <c r="Y11" s="1"/>
      <c r="Z11" s="1"/>
    </row>
    <row r="12">
      <c r="A12" s="1"/>
      <c r="G12" s="1"/>
      <c r="H12" s="1"/>
      <c r="I12" s="1"/>
      <c r="J12" s="27" t="s">
        <v>46</v>
      </c>
      <c r="K12" s="1"/>
      <c r="L12" s="1"/>
      <c r="M12" s="1"/>
      <c r="N12" s="1"/>
      <c r="O12" s="1"/>
      <c r="P12" s="1"/>
      <c r="Q12" s="1"/>
      <c r="R12" s="1"/>
      <c r="S12" s="1"/>
      <c r="T12" s="1"/>
      <c r="U12" s="1"/>
      <c r="V12" s="1"/>
      <c r="W12" s="1"/>
      <c r="X12" s="1"/>
      <c r="Y12" s="1"/>
      <c r="Z12" s="1"/>
    </row>
    <row r="13">
      <c r="A13" s="1"/>
      <c r="G13" s="1"/>
      <c r="H13" s="1"/>
      <c r="I13" s="1"/>
      <c r="J13" s="27" t="s">
        <v>47</v>
      </c>
      <c r="K13" s="1"/>
      <c r="L13" s="1"/>
      <c r="M13" s="1"/>
      <c r="N13" s="1"/>
      <c r="O13" s="1"/>
      <c r="P13" s="1"/>
      <c r="Q13" s="1"/>
      <c r="R13" s="1"/>
      <c r="S13" s="1"/>
      <c r="T13" s="1"/>
      <c r="U13" s="1"/>
      <c r="V13" s="1"/>
      <c r="W13" s="1"/>
      <c r="X13" s="1"/>
      <c r="Y13" s="1"/>
      <c r="Z13" s="1"/>
    </row>
    <row r="14">
      <c r="A14" s="1"/>
      <c r="G14" s="1"/>
      <c r="H14" s="1"/>
      <c r="I14" s="1"/>
      <c r="J14" s="27" t="s">
        <v>48</v>
      </c>
      <c r="K14" s="1"/>
      <c r="L14" s="1"/>
      <c r="M14" s="1"/>
      <c r="N14" s="1"/>
      <c r="O14" s="1"/>
      <c r="P14" s="1"/>
      <c r="Q14" s="1"/>
      <c r="R14" s="1"/>
      <c r="S14" s="1"/>
      <c r="T14" s="1"/>
      <c r="U14" s="1"/>
      <c r="V14" s="1"/>
      <c r="W14" s="1"/>
      <c r="X14" s="1"/>
      <c r="Y14" s="1"/>
      <c r="Z14" s="1"/>
    </row>
    <row r="15">
      <c r="A15" s="1"/>
      <c r="G15" s="1"/>
      <c r="H15" s="1"/>
      <c r="I15" s="1"/>
      <c r="J15" s="1"/>
      <c r="K15" s="1"/>
      <c r="L15" s="1"/>
      <c r="M15" s="1"/>
      <c r="N15" s="1"/>
      <c r="O15" s="1"/>
      <c r="P15" s="1"/>
      <c r="Q15" s="1"/>
      <c r="R15" s="1"/>
      <c r="S15" s="1"/>
      <c r="T15" s="1"/>
      <c r="U15" s="1"/>
      <c r="V15" s="1"/>
      <c r="W15" s="1"/>
      <c r="X15" s="1"/>
      <c r="Y15" s="1"/>
      <c r="Z15" s="1"/>
    </row>
    <row r="16">
      <c r="A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sheetData>
  <mergeCells count="4">
    <mergeCell ref="B10:B11"/>
    <mergeCell ref="B8:B9"/>
    <mergeCell ref="B5:B7"/>
    <mergeCell ref="A5:A1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0"/>
    <col customWidth="1" min="3" max="3" width="50.43"/>
    <col customWidth="1" min="4" max="5" width="24.4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2"/>
      <c r="B3" s="3"/>
      <c r="C3" s="3"/>
      <c r="D3" s="3"/>
      <c r="E3" s="3"/>
      <c r="F3" s="1"/>
      <c r="G3" s="1"/>
      <c r="H3" s="1"/>
      <c r="I3" s="1"/>
      <c r="J3" s="1"/>
      <c r="K3" s="1"/>
      <c r="L3" s="1"/>
      <c r="M3" s="1"/>
      <c r="N3" s="1"/>
      <c r="O3" s="1"/>
      <c r="P3" s="1"/>
      <c r="Q3" s="1"/>
      <c r="R3" s="1"/>
      <c r="S3" s="1"/>
      <c r="T3" s="1"/>
      <c r="U3" s="1"/>
      <c r="V3" s="1"/>
      <c r="W3" s="1"/>
      <c r="X3" s="1"/>
      <c r="Y3" s="1"/>
      <c r="Z3" s="1"/>
    </row>
    <row r="4">
      <c r="A4" s="4" t="s">
        <v>0</v>
      </c>
      <c r="B4" s="4" t="s">
        <v>1</v>
      </c>
      <c r="C4" s="4" t="s">
        <v>2</v>
      </c>
      <c r="D4" s="12" t="s">
        <v>49</v>
      </c>
      <c r="E4" s="4" t="s">
        <v>3</v>
      </c>
      <c r="F4" s="1"/>
      <c r="G4" s="1"/>
      <c r="H4" s="1"/>
      <c r="I4" s="1"/>
      <c r="J4" s="1"/>
      <c r="K4" s="1"/>
      <c r="L4" s="1"/>
      <c r="M4" s="1"/>
      <c r="N4" s="1"/>
      <c r="O4" s="1"/>
      <c r="P4" s="1"/>
      <c r="Q4" s="1"/>
      <c r="R4" s="1"/>
      <c r="S4" s="1"/>
      <c r="T4" s="1"/>
      <c r="U4" s="1"/>
      <c r="V4" s="1"/>
      <c r="W4" s="1"/>
      <c r="X4" s="1"/>
      <c r="Y4" s="1"/>
      <c r="Z4" s="1"/>
    </row>
    <row r="5">
      <c r="A5" s="5">
        <v>45671.0</v>
      </c>
      <c r="B5" s="13" t="s">
        <v>50</v>
      </c>
      <c r="C5" s="8" t="s">
        <v>51</v>
      </c>
      <c r="D5" s="32">
        <v>45735.0</v>
      </c>
      <c r="E5" s="8" t="s">
        <v>52</v>
      </c>
      <c r="F5" s="1"/>
      <c r="G5" s="1"/>
      <c r="H5" s="1"/>
      <c r="I5" s="1"/>
      <c r="J5" s="1"/>
      <c r="K5" s="1"/>
      <c r="L5" s="1"/>
      <c r="M5" s="1"/>
      <c r="N5" s="1"/>
      <c r="O5" s="1"/>
      <c r="P5" s="1"/>
      <c r="Q5" s="1"/>
      <c r="R5" s="1"/>
      <c r="S5" s="1"/>
      <c r="T5" s="1"/>
      <c r="U5" s="1"/>
      <c r="V5" s="1"/>
      <c r="W5" s="1"/>
      <c r="X5" s="1"/>
      <c r="Y5" s="1"/>
      <c r="Z5" s="1"/>
    </row>
    <row r="6">
      <c r="A6" s="9"/>
      <c r="B6" s="9"/>
      <c r="C6" s="8" t="s">
        <v>53</v>
      </c>
      <c r="D6" s="32">
        <v>45735.0</v>
      </c>
      <c r="E6" s="8" t="s">
        <v>52</v>
      </c>
      <c r="F6" s="1"/>
      <c r="G6" s="1"/>
      <c r="H6" s="1"/>
      <c r="I6" s="1"/>
      <c r="J6" s="1"/>
      <c r="K6" s="1"/>
      <c r="L6" s="1"/>
      <c r="M6" s="1"/>
      <c r="N6" s="1"/>
      <c r="O6" s="1"/>
      <c r="P6" s="1"/>
      <c r="Q6" s="1"/>
      <c r="R6" s="1"/>
      <c r="S6" s="1"/>
      <c r="T6" s="1"/>
      <c r="U6" s="1"/>
      <c r="V6" s="1"/>
      <c r="W6" s="1"/>
      <c r="X6" s="1"/>
      <c r="Y6" s="1"/>
      <c r="Z6" s="1"/>
    </row>
    <row r="7">
      <c r="A7" s="9"/>
      <c r="B7" s="9"/>
      <c r="C7" s="8" t="s">
        <v>54</v>
      </c>
      <c r="D7" s="32">
        <v>45735.0</v>
      </c>
      <c r="E7" s="8" t="s">
        <v>55</v>
      </c>
      <c r="F7" s="1"/>
      <c r="G7" s="1"/>
      <c r="H7" s="1"/>
      <c r="I7" s="1"/>
      <c r="J7" s="1"/>
      <c r="K7" s="1"/>
      <c r="L7" s="1"/>
      <c r="M7" s="1"/>
      <c r="N7" s="1"/>
      <c r="O7" s="1"/>
      <c r="P7" s="1"/>
      <c r="Q7" s="1"/>
      <c r="R7" s="1"/>
      <c r="S7" s="1"/>
      <c r="T7" s="1"/>
      <c r="U7" s="1"/>
      <c r="V7" s="1"/>
      <c r="W7" s="1"/>
      <c r="X7" s="1"/>
      <c r="Y7" s="1"/>
      <c r="Z7" s="1"/>
    </row>
    <row r="8">
      <c r="A8" s="9"/>
      <c r="B8" s="9"/>
      <c r="C8" s="8" t="s">
        <v>56</v>
      </c>
      <c r="D8" s="32">
        <v>45735.0</v>
      </c>
      <c r="E8" s="8" t="s">
        <v>57</v>
      </c>
      <c r="F8" s="1"/>
      <c r="G8" s="1"/>
      <c r="H8" s="1"/>
      <c r="I8" s="1"/>
      <c r="J8" s="1"/>
      <c r="K8" s="1"/>
      <c r="L8" s="1"/>
      <c r="M8" s="1"/>
      <c r="N8" s="1"/>
      <c r="O8" s="1"/>
      <c r="P8" s="1"/>
      <c r="Q8" s="1"/>
      <c r="R8" s="1"/>
      <c r="S8" s="1"/>
      <c r="T8" s="1"/>
      <c r="U8" s="1"/>
      <c r="V8" s="1"/>
      <c r="W8" s="1"/>
      <c r="X8" s="1"/>
      <c r="Y8" s="1"/>
      <c r="Z8" s="1"/>
    </row>
    <row r="9">
      <c r="A9" s="9"/>
      <c r="B9" s="10"/>
      <c r="C9" s="8" t="s">
        <v>58</v>
      </c>
      <c r="D9" s="32">
        <v>45735.0</v>
      </c>
      <c r="E9" s="8" t="s">
        <v>59</v>
      </c>
      <c r="F9" s="1"/>
      <c r="G9" s="1"/>
      <c r="H9" s="1"/>
      <c r="I9" s="1"/>
      <c r="J9" s="1"/>
      <c r="K9" s="1"/>
      <c r="L9" s="1"/>
      <c r="M9" s="1"/>
      <c r="N9" s="1"/>
      <c r="O9" s="1"/>
      <c r="P9" s="1"/>
      <c r="Q9" s="1"/>
      <c r="R9" s="1"/>
      <c r="S9" s="1"/>
      <c r="T9" s="1"/>
      <c r="U9" s="1"/>
      <c r="V9" s="1"/>
      <c r="W9" s="1"/>
      <c r="X9" s="1"/>
      <c r="Y9" s="1"/>
      <c r="Z9" s="1"/>
    </row>
    <row r="10">
      <c r="A10" s="9"/>
      <c r="B10" s="6" t="s">
        <v>60</v>
      </c>
      <c r="C10" s="7" t="s">
        <v>61</v>
      </c>
      <c r="D10" s="8"/>
      <c r="E10" s="8" t="s">
        <v>62</v>
      </c>
      <c r="F10" s="1"/>
      <c r="G10" s="1"/>
      <c r="H10" s="1"/>
      <c r="I10" s="1"/>
      <c r="J10" s="1"/>
      <c r="K10" s="1"/>
      <c r="L10" s="1"/>
      <c r="M10" s="1"/>
      <c r="N10" s="1"/>
      <c r="O10" s="1"/>
      <c r="P10" s="1"/>
      <c r="Q10" s="1"/>
      <c r="R10" s="1"/>
      <c r="S10" s="1"/>
      <c r="T10" s="1"/>
      <c r="U10" s="1"/>
      <c r="V10" s="1"/>
      <c r="W10" s="1"/>
      <c r="X10" s="1"/>
      <c r="Y10" s="1"/>
      <c r="Z10" s="1"/>
    </row>
    <row r="11">
      <c r="A11" s="9"/>
      <c r="B11" s="6" t="s">
        <v>63</v>
      </c>
      <c r="C11" s="7" t="s">
        <v>64</v>
      </c>
      <c r="D11" s="32">
        <v>45674.0</v>
      </c>
      <c r="E11" s="8" t="s">
        <v>65</v>
      </c>
      <c r="F11" s="1"/>
      <c r="G11" s="1"/>
      <c r="H11" s="1"/>
      <c r="I11" s="1"/>
      <c r="J11" s="1"/>
      <c r="K11" s="1"/>
      <c r="L11" s="1"/>
      <c r="M11" s="1"/>
      <c r="N11" s="1"/>
      <c r="O11" s="1"/>
      <c r="P11" s="1"/>
      <c r="Q11" s="1"/>
      <c r="R11" s="1"/>
      <c r="S11" s="1"/>
      <c r="T11" s="1"/>
      <c r="U11" s="1"/>
      <c r="V11" s="1"/>
      <c r="W11" s="1"/>
      <c r="X11" s="1"/>
      <c r="Y11" s="1"/>
      <c r="Z11" s="1"/>
    </row>
    <row r="12">
      <c r="A12" s="9"/>
      <c r="B12" s="6" t="s">
        <v>66</v>
      </c>
      <c r="C12" s="7" t="s">
        <v>67</v>
      </c>
      <c r="D12" s="33"/>
      <c r="E12" s="8" t="s">
        <v>62</v>
      </c>
      <c r="F12" s="1"/>
      <c r="G12" s="1"/>
      <c r="H12" s="1"/>
      <c r="I12" s="1"/>
      <c r="J12" s="1"/>
      <c r="K12" s="1"/>
      <c r="L12" s="1"/>
      <c r="M12" s="1"/>
      <c r="N12" s="1"/>
      <c r="O12" s="1"/>
      <c r="P12" s="1"/>
      <c r="Q12" s="1"/>
      <c r="R12" s="1"/>
      <c r="S12" s="1"/>
      <c r="T12" s="1"/>
      <c r="U12" s="1"/>
      <c r="V12" s="1"/>
      <c r="W12" s="1"/>
      <c r="X12" s="1"/>
      <c r="Y12" s="1"/>
      <c r="Z12" s="1"/>
    </row>
    <row r="13">
      <c r="A13" s="10"/>
      <c r="B13" s="6" t="s">
        <v>68</v>
      </c>
      <c r="C13" s="7" t="s">
        <v>69</v>
      </c>
      <c r="D13" s="33"/>
      <c r="E13" s="8" t="s">
        <v>52</v>
      </c>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sheetData>
  <mergeCells count="2">
    <mergeCell ref="B5:B9"/>
    <mergeCell ref="A5:A1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0"/>
    <col customWidth="1" min="3" max="3" width="50.43"/>
    <col customWidth="1" min="4" max="5" width="24.4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2"/>
      <c r="B3" s="3"/>
      <c r="C3" s="3"/>
      <c r="D3" s="3"/>
      <c r="E3" s="3"/>
      <c r="F3" s="34"/>
      <c r="G3" s="1"/>
      <c r="H3" s="1"/>
      <c r="I3" s="1"/>
      <c r="J3" s="1"/>
      <c r="K3" s="1"/>
      <c r="L3" s="1"/>
      <c r="M3" s="1"/>
      <c r="N3" s="1"/>
      <c r="O3" s="1"/>
      <c r="P3" s="1"/>
      <c r="Q3" s="1"/>
      <c r="R3" s="1"/>
      <c r="S3" s="1"/>
      <c r="T3" s="1"/>
      <c r="U3" s="1"/>
      <c r="V3" s="1"/>
      <c r="W3" s="1"/>
      <c r="X3" s="1"/>
      <c r="Y3" s="1"/>
      <c r="Z3" s="1"/>
    </row>
    <row r="4">
      <c r="A4" s="4" t="s">
        <v>0</v>
      </c>
      <c r="B4" s="4" t="s">
        <v>1</v>
      </c>
      <c r="C4" s="4" t="s">
        <v>2</v>
      </c>
      <c r="D4" s="12" t="s">
        <v>49</v>
      </c>
      <c r="E4" s="4" t="s">
        <v>3</v>
      </c>
      <c r="F4" s="19"/>
      <c r="G4" s="1"/>
      <c r="H4" s="1"/>
      <c r="I4" s="1"/>
      <c r="J4" s="1"/>
      <c r="K4" s="1"/>
      <c r="L4" s="1"/>
      <c r="M4" s="1"/>
      <c r="N4" s="1"/>
      <c r="O4" s="1"/>
      <c r="P4" s="1"/>
      <c r="Q4" s="1"/>
      <c r="R4" s="1"/>
      <c r="S4" s="1"/>
      <c r="T4" s="1"/>
      <c r="U4" s="1"/>
      <c r="V4" s="1"/>
      <c r="W4" s="1"/>
      <c r="X4" s="1"/>
      <c r="Y4" s="1"/>
      <c r="Z4" s="1"/>
    </row>
    <row r="5">
      <c r="A5" s="5">
        <f>TODAY()</f>
        <v>45674</v>
      </c>
      <c r="B5" s="17" t="s">
        <v>70</v>
      </c>
      <c r="C5" s="8" t="s">
        <v>71</v>
      </c>
      <c r="D5" s="8" t="s">
        <v>72</v>
      </c>
      <c r="E5" s="8" t="s">
        <v>73</v>
      </c>
      <c r="F5" s="1"/>
      <c r="G5" s="1"/>
      <c r="H5" s="1"/>
      <c r="I5" s="1"/>
      <c r="J5" s="1"/>
      <c r="K5" s="1"/>
      <c r="L5" s="1"/>
      <c r="M5" s="1"/>
      <c r="N5" s="1"/>
      <c r="O5" s="1"/>
      <c r="P5" s="1"/>
      <c r="Q5" s="1"/>
      <c r="R5" s="1"/>
      <c r="S5" s="1"/>
      <c r="T5" s="1"/>
      <c r="U5" s="1"/>
      <c r="V5" s="1"/>
      <c r="W5" s="1"/>
      <c r="X5" s="1"/>
      <c r="Y5" s="1"/>
      <c r="Z5" s="1"/>
    </row>
    <row r="6">
      <c r="A6" s="9"/>
      <c r="B6" s="6" t="s">
        <v>74</v>
      </c>
      <c r="C6" s="7" t="s">
        <v>61</v>
      </c>
      <c r="D6" s="8"/>
      <c r="E6" s="8" t="s">
        <v>62</v>
      </c>
      <c r="F6" s="1"/>
      <c r="G6" s="1"/>
      <c r="H6" s="1"/>
      <c r="I6" s="1"/>
      <c r="J6" s="1"/>
      <c r="K6" s="1"/>
      <c r="L6" s="1"/>
      <c r="M6" s="1"/>
      <c r="N6" s="1"/>
      <c r="O6" s="1"/>
      <c r="P6" s="1"/>
      <c r="Q6" s="1"/>
      <c r="R6" s="1"/>
      <c r="S6" s="1"/>
      <c r="T6" s="1"/>
      <c r="U6" s="1"/>
      <c r="V6" s="1"/>
      <c r="W6" s="1"/>
      <c r="X6" s="1"/>
      <c r="Y6" s="1"/>
      <c r="Z6" s="1"/>
    </row>
    <row r="7">
      <c r="A7" s="9"/>
      <c r="B7" s="6" t="s">
        <v>75</v>
      </c>
      <c r="C7" s="7" t="s">
        <v>76</v>
      </c>
      <c r="D7" s="8"/>
      <c r="E7" s="8" t="s">
        <v>73</v>
      </c>
      <c r="F7" s="1"/>
      <c r="G7" s="1"/>
      <c r="H7" s="1"/>
      <c r="I7" s="1"/>
      <c r="J7" s="1"/>
      <c r="K7" s="1"/>
      <c r="L7" s="1"/>
      <c r="M7" s="1"/>
      <c r="N7" s="1"/>
      <c r="O7" s="1"/>
      <c r="P7" s="1"/>
      <c r="Q7" s="1"/>
      <c r="R7" s="1"/>
      <c r="S7" s="1"/>
      <c r="T7" s="1"/>
      <c r="U7" s="1"/>
      <c r="V7" s="1"/>
      <c r="W7" s="1"/>
      <c r="X7" s="1"/>
      <c r="Y7" s="1"/>
      <c r="Z7" s="1"/>
    </row>
    <row r="8">
      <c r="A8" s="9"/>
      <c r="B8" s="6" t="s">
        <v>77</v>
      </c>
      <c r="C8" s="7" t="s">
        <v>78</v>
      </c>
      <c r="D8" s="32"/>
      <c r="E8" s="8" t="s">
        <v>73</v>
      </c>
      <c r="F8" s="1"/>
      <c r="G8" s="1"/>
      <c r="H8" s="1"/>
      <c r="I8" s="1"/>
      <c r="J8" s="1"/>
      <c r="K8" s="1"/>
      <c r="L8" s="1"/>
      <c r="M8" s="1"/>
      <c r="N8" s="1"/>
      <c r="O8" s="1"/>
      <c r="P8" s="1"/>
      <c r="Q8" s="1"/>
      <c r="R8" s="1"/>
      <c r="S8" s="1"/>
      <c r="T8" s="1"/>
      <c r="U8" s="1"/>
      <c r="V8" s="1"/>
      <c r="W8" s="1"/>
      <c r="X8" s="1"/>
      <c r="Y8" s="1"/>
      <c r="Z8" s="1"/>
    </row>
    <row r="9">
      <c r="A9" s="9"/>
      <c r="B9" s="6" t="s">
        <v>79</v>
      </c>
      <c r="C9" s="7" t="s">
        <v>80</v>
      </c>
      <c r="D9" s="8" t="s">
        <v>81</v>
      </c>
      <c r="E9" s="8" t="s">
        <v>73</v>
      </c>
      <c r="F9" s="1"/>
      <c r="G9" s="1"/>
      <c r="H9" s="1"/>
      <c r="I9" s="1"/>
      <c r="J9" s="1"/>
      <c r="K9" s="1"/>
      <c r="L9" s="1"/>
      <c r="M9" s="1"/>
      <c r="N9" s="1"/>
      <c r="O9" s="1"/>
      <c r="P9" s="1"/>
      <c r="Q9" s="1"/>
      <c r="R9" s="1"/>
      <c r="S9" s="1"/>
      <c r="T9" s="1"/>
      <c r="U9" s="1"/>
      <c r="V9" s="1"/>
      <c r="W9" s="1"/>
      <c r="X9" s="1"/>
      <c r="Y9" s="1"/>
      <c r="Z9" s="1"/>
    </row>
    <row r="10">
      <c r="A10" s="9"/>
      <c r="B10" s="6" t="s">
        <v>82</v>
      </c>
      <c r="C10" s="7" t="s">
        <v>83</v>
      </c>
      <c r="D10" s="33"/>
      <c r="E10" s="7" t="s">
        <v>73</v>
      </c>
      <c r="F10" s="1"/>
      <c r="G10" s="1"/>
      <c r="H10" s="1"/>
      <c r="I10" s="1"/>
      <c r="J10" s="1"/>
      <c r="K10" s="1"/>
      <c r="L10" s="1"/>
      <c r="M10" s="1"/>
      <c r="N10" s="1"/>
      <c r="O10" s="1"/>
      <c r="P10" s="1"/>
      <c r="Q10" s="1"/>
      <c r="R10" s="1"/>
      <c r="S10" s="1"/>
      <c r="T10" s="1"/>
      <c r="U10" s="1"/>
      <c r="V10" s="1"/>
      <c r="W10" s="1"/>
      <c r="X10" s="1"/>
      <c r="Y10" s="1"/>
      <c r="Z10" s="1"/>
    </row>
    <row r="11">
      <c r="A11" s="10"/>
      <c r="B11" s="6" t="s">
        <v>84</v>
      </c>
      <c r="C11" s="7" t="s">
        <v>85</v>
      </c>
      <c r="D11" s="33"/>
      <c r="E11" s="7" t="s">
        <v>11</v>
      </c>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sheetData>
  <mergeCells count="1">
    <mergeCell ref="A5:A1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2.71"/>
    <col customWidth="1" min="3" max="3" width="56.43"/>
    <col customWidth="1" min="4" max="4" width="9.71"/>
    <col customWidth="1" min="5" max="5" width="11.57"/>
  </cols>
  <sheetData>
    <row r="1">
      <c r="A1" s="2"/>
      <c r="B1" s="3"/>
      <c r="C1" s="3"/>
      <c r="D1" s="3"/>
      <c r="E1" s="3"/>
      <c r="F1" s="1"/>
      <c r="G1" s="1"/>
      <c r="H1" s="1"/>
      <c r="I1" s="1"/>
      <c r="J1" s="1"/>
      <c r="K1" s="1"/>
      <c r="L1" s="1"/>
      <c r="M1" s="1"/>
      <c r="N1" s="1"/>
      <c r="O1" s="1"/>
      <c r="P1" s="1"/>
      <c r="Q1" s="1"/>
      <c r="R1" s="1"/>
      <c r="S1" s="1"/>
      <c r="T1" s="1"/>
      <c r="U1" s="1"/>
      <c r="V1" s="1"/>
      <c r="W1" s="1"/>
      <c r="X1" s="1"/>
      <c r="Y1" s="1"/>
      <c r="Z1" s="1"/>
    </row>
    <row r="2">
      <c r="A2" s="4" t="s">
        <v>0</v>
      </c>
      <c r="B2" s="4" t="s">
        <v>1</v>
      </c>
      <c r="C2" s="4" t="s">
        <v>2</v>
      </c>
      <c r="D2" s="4" t="s">
        <v>3</v>
      </c>
      <c r="E2" s="4" t="s">
        <v>86</v>
      </c>
      <c r="F2" s="1"/>
      <c r="G2" s="1"/>
      <c r="H2" s="1"/>
      <c r="I2" s="1"/>
      <c r="J2" s="1"/>
      <c r="K2" s="1"/>
      <c r="L2" s="1"/>
      <c r="M2" s="1"/>
      <c r="N2" s="1"/>
      <c r="O2" s="1"/>
      <c r="P2" s="1"/>
      <c r="Q2" s="1"/>
      <c r="R2" s="1"/>
      <c r="S2" s="1"/>
      <c r="T2" s="1"/>
      <c r="U2" s="1"/>
      <c r="V2" s="1"/>
      <c r="W2" s="1"/>
      <c r="X2" s="1"/>
      <c r="Y2" s="1"/>
      <c r="Z2" s="1"/>
    </row>
    <row r="3">
      <c r="A3" s="5">
        <v>45622.0</v>
      </c>
      <c r="B3" s="13" t="s">
        <v>87</v>
      </c>
      <c r="C3" s="35" t="s">
        <v>88</v>
      </c>
      <c r="D3" s="35" t="s">
        <v>89</v>
      </c>
      <c r="E3" s="35" t="s">
        <v>90</v>
      </c>
      <c r="F3" s="1"/>
      <c r="G3" s="1"/>
      <c r="H3" s="1"/>
      <c r="I3" s="1"/>
      <c r="J3" s="1"/>
      <c r="K3" s="1"/>
      <c r="L3" s="1"/>
      <c r="M3" s="1"/>
      <c r="N3" s="1"/>
      <c r="O3" s="1"/>
      <c r="P3" s="1"/>
      <c r="Q3" s="1"/>
      <c r="R3" s="1"/>
      <c r="S3" s="1"/>
      <c r="T3" s="1"/>
      <c r="U3" s="1"/>
      <c r="V3" s="1"/>
      <c r="W3" s="1"/>
      <c r="X3" s="1"/>
      <c r="Y3" s="1"/>
      <c r="Z3" s="1"/>
    </row>
    <row r="4" ht="31.5" customHeight="1">
      <c r="A4" s="9"/>
      <c r="B4" s="10"/>
      <c r="C4" s="10"/>
      <c r="D4" s="10"/>
      <c r="E4" s="10"/>
      <c r="F4" s="1"/>
      <c r="G4" s="1"/>
      <c r="H4" s="1"/>
      <c r="I4" s="1"/>
      <c r="J4" s="1"/>
      <c r="K4" s="1"/>
      <c r="L4" s="1"/>
      <c r="M4" s="1"/>
      <c r="N4" s="1"/>
      <c r="O4" s="1"/>
      <c r="P4" s="1"/>
      <c r="Q4" s="1"/>
      <c r="R4" s="1"/>
      <c r="S4" s="1"/>
      <c r="T4" s="1"/>
      <c r="U4" s="1"/>
      <c r="V4" s="1"/>
      <c r="W4" s="1"/>
      <c r="X4" s="1"/>
      <c r="Y4" s="1"/>
      <c r="Z4" s="1"/>
    </row>
    <row r="5">
      <c r="A5" s="9"/>
      <c r="B5" s="17" t="s">
        <v>91</v>
      </c>
      <c r="C5" s="8" t="s">
        <v>92</v>
      </c>
      <c r="D5" s="8" t="s">
        <v>89</v>
      </c>
      <c r="E5" s="8" t="s">
        <v>90</v>
      </c>
      <c r="F5" s="1"/>
      <c r="G5" s="1"/>
      <c r="H5" s="1"/>
      <c r="I5" s="1"/>
      <c r="J5" s="1"/>
      <c r="K5" s="1"/>
      <c r="L5" s="1"/>
      <c r="M5" s="1"/>
      <c r="N5" s="1"/>
      <c r="O5" s="1"/>
      <c r="P5" s="1"/>
      <c r="Q5" s="1"/>
      <c r="R5" s="1"/>
      <c r="S5" s="1"/>
      <c r="T5" s="1"/>
      <c r="U5" s="1"/>
      <c r="V5" s="1"/>
      <c r="W5" s="1"/>
      <c r="X5" s="1"/>
      <c r="Y5" s="1"/>
      <c r="Z5" s="1"/>
    </row>
    <row r="6" ht="45.75" customHeight="1">
      <c r="A6" s="9"/>
      <c r="B6" s="6" t="s">
        <v>93</v>
      </c>
      <c r="C6" s="36" t="s">
        <v>94</v>
      </c>
      <c r="D6" s="8" t="s">
        <v>89</v>
      </c>
      <c r="E6" s="7" t="s">
        <v>90</v>
      </c>
      <c r="F6" s="1"/>
      <c r="G6" s="1"/>
      <c r="H6" s="1"/>
      <c r="I6" s="1"/>
      <c r="J6" s="1"/>
      <c r="K6" s="1"/>
      <c r="L6" s="1"/>
      <c r="M6" s="1"/>
      <c r="N6" s="1"/>
      <c r="O6" s="1"/>
      <c r="P6" s="1"/>
      <c r="Q6" s="1"/>
      <c r="R6" s="1"/>
      <c r="S6" s="1"/>
      <c r="T6" s="1"/>
      <c r="U6" s="1"/>
      <c r="V6" s="1"/>
      <c r="W6" s="1"/>
      <c r="X6" s="1"/>
      <c r="Y6" s="1"/>
      <c r="Z6" s="1"/>
    </row>
    <row r="7" ht="39.75" customHeight="1">
      <c r="A7" s="9"/>
      <c r="B7" s="6" t="s">
        <v>95</v>
      </c>
      <c r="C7" s="7" t="s">
        <v>96</v>
      </c>
      <c r="D7" s="8" t="s">
        <v>89</v>
      </c>
      <c r="E7" s="7" t="s">
        <v>90</v>
      </c>
      <c r="F7" s="1"/>
      <c r="G7" s="1"/>
      <c r="H7" s="1"/>
      <c r="I7" s="1"/>
      <c r="J7" s="1"/>
      <c r="K7" s="1"/>
      <c r="L7" s="1"/>
      <c r="M7" s="1"/>
      <c r="N7" s="1"/>
      <c r="O7" s="1"/>
      <c r="P7" s="1"/>
      <c r="Q7" s="1"/>
      <c r="R7" s="1"/>
      <c r="S7" s="1"/>
      <c r="T7" s="1"/>
      <c r="U7" s="1"/>
      <c r="V7" s="1"/>
      <c r="W7" s="1"/>
      <c r="X7" s="1"/>
      <c r="Y7" s="1"/>
      <c r="Z7" s="1"/>
    </row>
    <row r="8">
      <c r="A8" s="9"/>
      <c r="B8" s="6" t="s">
        <v>97</v>
      </c>
      <c r="C8" s="7" t="s">
        <v>98</v>
      </c>
      <c r="D8" s="8" t="s">
        <v>89</v>
      </c>
      <c r="E8" s="7" t="s">
        <v>90</v>
      </c>
      <c r="F8" s="1"/>
      <c r="G8" s="1"/>
      <c r="H8" s="1"/>
      <c r="I8" s="1"/>
      <c r="J8" s="1"/>
      <c r="K8" s="1"/>
      <c r="L8" s="1"/>
      <c r="M8" s="1"/>
      <c r="N8" s="1"/>
      <c r="O8" s="1"/>
      <c r="P8" s="1"/>
      <c r="Q8" s="1"/>
      <c r="R8" s="1"/>
      <c r="S8" s="1"/>
      <c r="T8" s="1"/>
      <c r="U8" s="1"/>
      <c r="V8" s="1"/>
      <c r="W8" s="1"/>
      <c r="X8" s="1"/>
      <c r="Y8" s="1"/>
      <c r="Z8" s="1"/>
    </row>
    <row r="9">
      <c r="A9" s="9"/>
      <c r="B9" s="6" t="s">
        <v>99</v>
      </c>
      <c r="C9" s="7" t="s">
        <v>100</v>
      </c>
      <c r="D9" s="8" t="s">
        <v>101</v>
      </c>
      <c r="E9" s="7" t="s">
        <v>90</v>
      </c>
      <c r="F9" s="1"/>
      <c r="G9" s="1"/>
      <c r="H9" s="1"/>
      <c r="I9" s="1"/>
      <c r="J9" s="1"/>
      <c r="K9" s="1"/>
      <c r="L9" s="1"/>
      <c r="M9" s="1"/>
      <c r="N9" s="1"/>
      <c r="O9" s="1"/>
      <c r="P9" s="1"/>
      <c r="Q9" s="1"/>
      <c r="R9" s="1"/>
      <c r="S9" s="1"/>
      <c r="T9" s="1"/>
      <c r="U9" s="1"/>
      <c r="V9" s="1"/>
      <c r="W9" s="1"/>
      <c r="X9" s="1"/>
      <c r="Y9" s="1"/>
      <c r="Z9" s="1"/>
    </row>
    <row r="10">
      <c r="A10" s="9"/>
      <c r="B10" s="37" t="s">
        <v>102</v>
      </c>
      <c r="C10" s="7" t="s">
        <v>103</v>
      </c>
      <c r="D10" s="35" t="s">
        <v>89</v>
      </c>
      <c r="E10" s="38" t="s">
        <v>90</v>
      </c>
      <c r="F10" s="1"/>
      <c r="G10" s="1"/>
      <c r="H10" s="1"/>
      <c r="I10" s="1"/>
      <c r="J10" s="1"/>
      <c r="K10" s="1"/>
      <c r="L10" s="1"/>
      <c r="M10" s="1"/>
      <c r="N10" s="1"/>
      <c r="O10" s="1"/>
      <c r="P10" s="1"/>
      <c r="Q10" s="1"/>
      <c r="R10" s="1"/>
      <c r="S10" s="1"/>
      <c r="T10" s="1"/>
      <c r="U10" s="1"/>
      <c r="V10" s="1"/>
      <c r="W10" s="1"/>
      <c r="X10" s="1"/>
      <c r="Y10" s="1"/>
      <c r="Z10" s="1"/>
    </row>
    <row r="11">
      <c r="A11" s="10"/>
      <c r="B11" s="10"/>
      <c r="C11" s="7" t="s">
        <v>104</v>
      </c>
      <c r="D11" s="10"/>
      <c r="E11" s="10"/>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2"/>
      <c r="B13" s="3"/>
      <c r="C13" s="3"/>
      <c r="D13" s="3"/>
      <c r="E13" s="3"/>
      <c r="F13" s="1"/>
      <c r="G13" s="1"/>
      <c r="H13" s="1"/>
      <c r="I13" s="1"/>
      <c r="J13" s="1"/>
      <c r="K13" s="1"/>
      <c r="L13" s="1"/>
      <c r="M13" s="1"/>
      <c r="N13" s="1"/>
      <c r="O13" s="1"/>
      <c r="P13" s="1"/>
      <c r="Q13" s="1"/>
      <c r="R13" s="1"/>
      <c r="S13" s="1"/>
      <c r="T13" s="1"/>
      <c r="U13" s="1"/>
      <c r="V13" s="1"/>
      <c r="W13" s="1"/>
      <c r="X13" s="1"/>
      <c r="Y13" s="1"/>
      <c r="Z13" s="1"/>
    </row>
    <row r="14">
      <c r="A14" s="4" t="s">
        <v>0</v>
      </c>
      <c r="B14" s="4" t="s">
        <v>1</v>
      </c>
      <c r="C14" s="4" t="s">
        <v>2</v>
      </c>
      <c r="D14" s="4" t="s">
        <v>3</v>
      </c>
      <c r="E14" s="4" t="s">
        <v>86</v>
      </c>
      <c r="F14" s="1"/>
      <c r="G14" s="1"/>
      <c r="H14" s="1"/>
      <c r="I14" s="1"/>
      <c r="J14" s="1"/>
      <c r="K14" s="1"/>
      <c r="L14" s="1"/>
      <c r="M14" s="1"/>
      <c r="N14" s="1"/>
      <c r="O14" s="1"/>
      <c r="P14" s="1"/>
      <c r="Q14" s="1"/>
      <c r="R14" s="1"/>
      <c r="S14" s="1"/>
      <c r="T14" s="1"/>
      <c r="U14" s="1"/>
      <c r="V14" s="1"/>
      <c r="W14" s="1"/>
      <c r="X14" s="1"/>
      <c r="Y14" s="1"/>
      <c r="Z14" s="1"/>
    </row>
    <row r="15">
      <c r="A15" s="5">
        <v>45623.0</v>
      </c>
      <c r="B15" s="13" t="s">
        <v>87</v>
      </c>
      <c r="C15" s="35" t="s">
        <v>88</v>
      </c>
      <c r="D15" s="35" t="s">
        <v>89</v>
      </c>
      <c r="E15" s="35" t="s">
        <v>90</v>
      </c>
      <c r="F15" s="1"/>
      <c r="G15" s="1"/>
      <c r="H15" s="1"/>
      <c r="I15" s="1"/>
      <c r="J15" s="1"/>
      <c r="K15" s="1"/>
      <c r="L15" s="1"/>
      <c r="M15" s="1"/>
      <c r="N15" s="1"/>
      <c r="O15" s="1"/>
      <c r="P15" s="1"/>
      <c r="Q15" s="1"/>
      <c r="R15" s="1"/>
      <c r="S15" s="1"/>
      <c r="T15" s="1"/>
      <c r="U15" s="1"/>
      <c r="V15" s="1"/>
      <c r="W15" s="1"/>
      <c r="X15" s="1"/>
      <c r="Y15" s="1"/>
      <c r="Z15" s="1"/>
    </row>
    <row r="16">
      <c r="A16" s="9"/>
      <c r="B16" s="10"/>
      <c r="C16" s="10"/>
      <c r="D16" s="10"/>
      <c r="E16" s="10"/>
      <c r="F16" s="1"/>
      <c r="G16" s="1"/>
      <c r="H16" s="1"/>
      <c r="I16" s="1"/>
      <c r="J16" s="1"/>
      <c r="K16" s="1"/>
      <c r="L16" s="1"/>
      <c r="M16" s="1"/>
      <c r="N16" s="1"/>
      <c r="O16" s="1"/>
      <c r="P16" s="1"/>
      <c r="Q16" s="1"/>
      <c r="R16" s="1"/>
      <c r="S16" s="1"/>
      <c r="T16" s="1"/>
      <c r="U16" s="1"/>
      <c r="V16" s="1"/>
      <c r="W16" s="1"/>
      <c r="X16" s="1"/>
      <c r="Y16" s="1"/>
      <c r="Z16" s="1"/>
    </row>
    <row r="17">
      <c r="A17" s="9"/>
      <c r="B17" s="17" t="s">
        <v>91</v>
      </c>
      <c r="C17" s="8" t="s">
        <v>105</v>
      </c>
      <c r="D17" s="8" t="s">
        <v>89</v>
      </c>
      <c r="E17" s="8" t="s">
        <v>90</v>
      </c>
      <c r="F17" s="1"/>
      <c r="G17" s="1"/>
      <c r="H17" s="1"/>
      <c r="I17" s="1"/>
      <c r="J17" s="1"/>
      <c r="K17" s="1"/>
      <c r="L17" s="1"/>
      <c r="M17" s="1"/>
      <c r="N17" s="1"/>
      <c r="O17" s="1"/>
      <c r="P17" s="1"/>
      <c r="Q17" s="1"/>
      <c r="R17" s="1"/>
      <c r="S17" s="1"/>
      <c r="T17" s="1"/>
      <c r="U17" s="1"/>
      <c r="V17" s="1"/>
      <c r="W17" s="1"/>
      <c r="X17" s="1"/>
      <c r="Y17" s="1"/>
      <c r="Z17" s="1"/>
    </row>
    <row r="18">
      <c r="A18" s="9"/>
      <c r="B18" s="6" t="s">
        <v>93</v>
      </c>
      <c r="C18" s="36" t="s">
        <v>106</v>
      </c>
      <c r="D18" s="8" t="s">
        <v>89</v>
      </c>
      <c r="E18" s="7" t="s">
        <v>90</v>
      </c>
      <c r="F18" s="1"/>
      <c r="G18" s="1"/>
      <c r="H18" s="1"/>
      <c r="I18" s="1"/>
      <c r="J18" s="1"/>
      <c r="K18" s="1"/>
      <c r="L18" s="1"/>
      <c r="M18" s="1"/>
      <c r="N18" s="1"/>
      <c r="O18" s="1"/>
      <c r="P18" s="1"/>
      <c r="Q18" s="1"/>
      <c r="R18" s="1"/>
      <c r="S18" s="1"/>
      <c r="T18" s="1"/>
      <c r="U18" s="1"/>
      <c r="V18" s="1"/>
      <c r="W18" s="1"/>
      <c r="X18" s="1"/>
      <c r="Y18" s="1"/>
      <c r="Z18" s="1"/>
    </row>
    <row r="19">
      <c r="A19" s="9"/>
      <c r="B19" s="6" t="s">
        <v>97</v>
      </c>
      <c r="C19" s="7" t="s">
        <v>98</v>
      </c>
      <c r="D19" s="8" t="s">
        <v>89</v>
      </c>
      <c r="E19" s="7" t="s">
        <v>90</v>
      </c>
      <c r="F19" s="1"/>
      <c r="G19" s="1"/>
      <c r="H19" s="1"/>
      <c r="I19" s="1"/>
      <c r="J19" s="1"/>
      <c r="K19" s="1"/>
      <c r="L19" s="1"/>
      <c r="M19" s="1"/>
      <c r="N19" s="1"/>
      <c r="O19" s="1"/>
      <c r="P19" s="1"/>
      <c r="Q19" s="1"/>
      <c r="R19" s="1"/>
      <c r="S19" s="1"/>
      <c r="T19" s="1"/>
      <c r="U19" s="1"/>
      <c r="V19" s="1"/>
      <c r="W19" s="1"/>
      <c r="X19" s="1"/>
      <c r="Y19" s="1"/>
      <c r="Z19" s="1"/>
    </row>
    <row r="20">
      <c r="A20" s="10"/>
      <c r="B20" s="6" t="s">
        <v>107</v>
      </c>
      <c r="C20" s="7" t="s">
        <v>108</v>
      </c>
      <c r="D20" s="8" t="s">
        <v>89</v>
      </c>
      <c r="E20" s="7" t="s">
        <v>90</v>
      </c>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2"/>
      <c r="B22" s="3"/>
      <c r="C22" s="3"/>
      <c r="D22" s="3"/>
      <c r="E22" s="3"/>
      <c r="F22" s="1"/>
      <c r="G22" s="1"/>
      <c r="H22" s="1"/>
      <c r="I22" s="1"/>
      <c r="J22" s="1"/>
      <c r="K22" s="1"/>
      <c r="L22" s="1"/>
      <c r="M22" s="1"/>
      <c r="N22" s="1"/>
      <c r="O22" s="1"/>
      <c r="P22" s="1"/>
      <c r="Q22" s="1"/>
      <c r="R22" s="1"/>
      <c r="S22" s="1"/>
      <c r="T22" s="1"/>
      <c r="U22" s="1"/>
      <c r="V22" s="1"/>
      <c r="W22" s="1"/>
      <c r="X22" s="1"/>
      <c r="Y22" s="1"/>
      <c r="Z22" s="1"/>
    </row>
    <row r="23">
      <c r="A23" s="4" t="s">
        <v>0</v>
      </c>
      <c r="B23" s="4" t="s">
        <v>1</v>
      </c>
      <c r="C23" s="4" t="s">
        <v>2</v>
      </c>
      <c r="D23" s="4" t="s">
        <v>3</v>
      </c>
      <c r="E23" s="4" t="s">
        <v>86</v>
      </c>
      <c r="F23" s="1"/>
      <c r="G23" s="1"/>
      <c r="H23" s="1"/>
      <c r="I23" s="1"/>
      <c r="J23" s="1"/>
      <c r="K23" s="1"/>
      <c r="L23" s="1"/>
      <c r="M23" s="1"/>
      <c r="N23" s="1"/>
      <c r="O23" s="1"/>
      <c r="P23" s="1"/>
      <c r="Q23" s="1"/>
      <c r="R23" s="1"/>
      <c r="S23" s="1"/>
      <c r="T23" s="1"/>
      <c r="U23" s="1"/>
      <c r="V23" s="1"/>
      <c r="W23" s="1"/>
      <c r="X23" s="1"/>
      <c r="Y23" s="1"/>
      <c r="Z23" s="1"/>
    </row>
    <row r="24">
      <c r="A24" s="5">
        <v>45624.0</v>
      </c>
      <c r="B24" s="13" t="s">
        <v>87</v>
      </c>
      <c r="C24" s="35" t="s">
        <v>109</v>
      </c>
      <c r="D24" s="35" t="s">
        <v>89</v>
      </c>
      <c r="E24" s="35" t="s">
        <v>90</v>
      </c>
      <c r="F24" s="1"/>
      <c r="G24" s="1"/>
      <c r="H24" s="1"/>
      <c r="I24" s="1"/>
      <c r="J24" s="1"/>
      <c r="K24" s="1"/>
      <c r="L24" s="1"/>
      <c r="M24" s="1"/>
      <c r="N24" s="1"/>
      <c r="O24" s="1"/>
      <c r="P24" s="1"/>
      <c r="Q24" s="1"/>
      <c r="R24" s="1"/>
      <c r="S24" s="1"/>
      <c r="T24" s="1"/>
      <c r="U24" s="1"/>
      <c r="V24" s="1"/>
      <c r="W24" s="1"/>
      <c r="X24" s="1"/>
      <c r="Y24" s="1"/>
      <c r="Z24" s="1"/>
    </row>
    <row r="25">
      <c r="A25" s="9"/>
      <c r="B25" s="10"/>
      <c r="C25" s="10"/>
      <c r="D25" s="10"/>
      <c r="E25" s="10"/>
      <c r="F25" s="1"/>
      <c r="G25" s="1"/>
      <c r="H25" s="1"/>
      <c r="I25" s="1"/>
      <c r="J25" s="1"/>
      <c r="K25" s="1"/>
      <c r="L25" s="1"/>
      <c r="M25" s="1"/>
      <c r="N25" s="1"/>
      <c r="O25" s="1"/>
      <c r="P25" s="1"/>
      <c r="Q25" s="1"/>
      <c r="R25" s="1"/>
      <c r="S25" s="1"/>
      <c r="T25" s="1"/>
      <c r="U25" s="1"/>
      <c r="V25" s="1"/>
      <c r="W25" s="1"/>
      <c r="X25" s="1"/>
      <c r="Y25" s="1"/>
      <c r="Z25" s="1"/>
    </row>
    <row r="26">
      <c r="A26" s="9"/>
      <c r="B26" s="17" t="s">
        <v>91</v>
      </c>
      <c r="C26" s="8" t="s">
        <v>105</v>
      </c>
      <c r="D26" s="8" t="s">
        <v>89</v>
      </c>
      <c r="E26" s="8" t="s">
        <v>90</v>
      </c>
      <c r="F26" s="1"/>
      <c r="G26" s="1"/>
      <c r="H26" s="1"/>
      <c r="I26" s="1"/>
      <c r="J26" s="1"/>
      <c r="K26" s="1"/>
      <c r="L26" s="1"/>
      <c r="M26" s="1"/>
      <c r="N26" s="1"/>
      <c r="O26" s="1"/>
      <c r="P26" s="1"/>
      <c r="Q26" s="1"/>
      <c r="R26" s="1"/>
      <c r="S26" s="1"/>
      <c r="T26" s="1"/>
      <c r="U26" s="1"/>
      <c r="V26" s="1"/>
      <c r="W26" s="1"/>
      <c r="X26" s="1"/>
      <c r="Y26" s="1"/>
      <c r="Z26" s="1"/>
    </row>
    <row r="27">
      <c r="A27" s="9"/>
      <c r="B27" s="6" t="s">
        <v>93</v>
      </c>
      <c r="C27" s="39" t="s">
        <v>110</v>
      </c>
      <c r="D27" s="8" t="s">
        <v>89</v>
      </c>
      <c r="E27" s="7" t="s">
        <v>90</v>
      </c>
      <c r="F27" s="1"/>
      <c r="G27" s="1"/>
      <c r="H27" s="1"/>
      <c r="I27" s="1"/>
      <c r="J27" s="1"/>
      <c r="K27" s="1"/>
      <c r="L27" s="1"/>
      <c r="M27" s="1"/>
      <c r="N27" s="1"/>
      <c r="O27" s="1"/>
      <c r="P27" s="1"/>
      <c r="Q27" s="1"/>
      <c r="R27" s="1"/>
      <c r="S27" s="1"/>
      <c r="T27" s="1"/>
      <c r="U27" s="1"/>
      <c r="V27" s="1"/>
      <c r="W27" s="1"/>
      <c r="X27" s="1"/>
      <c r="Y27" s="1"/>
      <c r="Z27" s="1"/>
    </row>
    <row r="28">
      <c r="A28" s="9"/>
      <c r="B28" s="6" t="s">
        <v>97</v>
      </c>
      <c r="C28" s="7" t="s">
        <v>98</v>
      </c>
      <c r="D28" s="8" t="s">
        <v>89</v>
      </c>
      <c r="E28" s="7" t="s">
        <v>90</v>
      </c>
      <c r="F28" s="1"/>
      <c r="G28" s="1"/>
      <c r="H28" s="1"/>
      <c r="I28" s="1"/>
      <c r="J28" s="1"/>
      <c r="K28" s="1"/>
      <c r="L28" s="1"/>
      <c r="M28" s="1"/>
      <c r="N28" s="1"/>
      <c r="O28" s="1"/>
      <c r="P28" s="1"/>
      <c r="Q28" s="1"/>
      <c r="R28" s="1"/>
      <c r="S28" s="1"/>
      <c r="T28" s="1"/>
      <c r="U28" s="1"/>
      <c r="V28" s="1"/>
      <c r="W28" s="1"/>
      <c r="X28" s="1"/>
      <c r="Y28" s="1"/>
      <c r="Z28" s="1"/>
    </row>
    <row r="29">
      <c r="A29" s="10"/>
      <c r="B29" s="6" t="s">
        <v>111</v>
      </c>
      <c r="C29" s="7" t="s">
        <v>112</v>
      </c>
      <c r="D29" s="8" t="s">
        <v>89</v>
      </c>
      <c r="E29" s="7" t="s">
        <v>90</v>
      </c>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2"/>
      <c r="B31" s="3"/>
      <c r="C31" s="3"/>
      <c r="D31" s="3"/>
      <c r="E31" s="3"/>
      <c r="F31" s="1"/>
      <c r="G31" s="1"/>
      <c r="H31" s="1"/>
      <c r="I31" s="1"/>
      <c r="J31" s="1"/>
      <c r="K31" s="1"/>
      <c r="L31" s="1"/>
      <c r="M31" s="1"/>
      <c r="N31" s="1"/>
      <c r="O31" s="1"/>
      <c r="P31" s="1"/>
      <c r="Q31" s="1"/>
      <c r="R31" s="1"/>
      <c r="S31" s="1"/>
      <c r="T31" s="1"/>
      <c r="U31" s="1"/>
      <c r="V31" s="1"/>
      <c r="W31" s="1"/>
      <c r="X31" s="1"/>
      <c r="Y31" s="1"/>
      <c r="Z31" s="1"/>
    </row>
    <row r="32">
      <c r="A32" s="4" t="s">
        <v>0</v>
      </c>
      <c r="B32" s="4" t="s">
        <v>1</v>
      </c>
      <c r="C32" s="4" t="s">
        <v>2</v>
      </c>
      <c r="D32" s="4" t="s">
        <v>3</v>
      </c>
      <c r="E32" s="4" t="s">
        <v>86</v>
      </c>
      <c r="F32" s="1"/>
      <c r="G32" s="1"/>
      <c r="H32" s="1"/>
      <c r="I32" s="1"/>
      <c r="J32" s="1"/>
      <c r="K32" s="1"/>
      <c r="L32" s="1"/>
      <c r="M32" s="1"/>
      <c r="N32" s="1"/>
      <c r="O32" s="1"/>
      <c r="P32" s="1"/>
      <c r="Q32" s="1"/>
      <c r="R32" s="1"/>
      <c r="S32" s="1"/>
      <c r="T32" s="1"/>
      <c r="U32" s="1"/>
      <c r="V32" s="1"/>
      <c r="W32" s="1"/>
      <c r="X32" s="1"/>
      <c r="Y32" s="1"/>
      <c r="Z32" s="1"/>
    </row>
    <row r="33">
      <c r="A33" s="5">
        <v>45625.0</v>
      </c>
      <c r="B33" s="13" t="s">
        <v>87</v>
      </c>
      <c r="C33" s="35" t="s">
        <v>109</v>
      </c>
      <c r="D33" s="35" t="s">
        <v>89</v>
      </c>
      <c r="E33" s="35" t="s">
        <v>90</v>
      </c>
      <c r="F33" s="1"/>
      <c r="G33" s="1"/>
      <c r="H33" s="1"/>
      <c r="I33" s="1"/>
      <c r="J33" s="1"/>
      <c r="K33" s="1"/>
      <c r="L33" s="1"/>
      <c r="M33" s="1"/>
      <c r="N33" s="1"/>
      <c r="O33" s="1"/>
      <c r="P33" s="1"/>
      <c r="Q33" s="1"/>
      <c r="R33" s="1"/>
      <c r="S33" s="1"/>
      <c r="T33" s="1"/>
      <c r="U33" s="1"/>
      <c r="V33" s="1"/>
      <c r="W33" s="1"/>
      <c r="X33" s="1"/>
      <c r="Y33" s="1"/>
      <c r="Z33" s="1"/>
    </row>
    <row r="34">
      <c r="A34" s="9"/>
      <c r="B34" s="10"/>
      <c r="C34" s="10"/>
      <c r="D34" s="10"/>
      <c r="E34" s="10"/>
      <c r="F34" s="1"/>
      <c r="G34" s="1"/>
      <c r="H34" s="1"/>
      <c r="I34" s="1"/>
      <c r="J34" s="1"/>
      <c r="K34" s="1"/>
      <c r="L34" s="1"/>
      <c r="M34" s="1"/>
      <c r="N34" s="1"/>
      <c r="O34" s="1"/>
      <c r="P34" s="1"/>
      <c r="Q34" s="1"/>
      <c r="R34" s="1"/>
      <c r="S34" s="1"/>
      <c r="T34" s="1"/>
      <c r="U34" s="1"/>
      <c r="V34" s="1"/>
      <c r="W34" s="1"/>
      <c r="X34" s="1"/>
      <c r="Y34" s="1"/>
      <c r="Z34" s="1"/>
    </row>
    <row r="35">
      <c r="A35" s="9"/>
      <c r="B35" s="17" t="s">
        <v>91</v>
      </c>
      <c r="C35" s="8" t="s">
        <v>105</v>
      </c>
      <c r="D35" s="8" t="s">
        <v>89</v>
      </c>
      <c r="E35" s="8" t="s">
        <v>90</v>
      </c>
      <c r="F35" s="1"/>
      <c r="G35" s="1"/>
      <c r="H35" s="1"/>
      <c r="I35" s="1"/>
      <c r="J35" s="1"/>
      <c r="K35" s="1"/>
      <c r="L35" s="1"/>
      <c r="M35" s="1"/>
      <c r="N35" s="1"/>
      <c r="O35" s="1"/>
      <c r="P35" s="1"/>
      <c r="Q35" s="1"/>
      <c r="R35" s="1"/>
      <c r="S35" s="1"/>
      <c r="T35" s="1"/>
      <c r="U35" s="1"/>
      <c r="V35" s="1"/>
      <c r="W35" s="1"/>
      <c r="X35" s="1"/>
      <c r="Y35" s="1"/>
      <c r="Z35" s="1"/>
    </row>
    <row r="36">
      <c r="A36" s="9"/>
      <c r="B36" s="6" t="s">
        <v>93</v>
      </c>
      <c r="C36" s="39" t="s">
        <v>110</v>
      </c>
      <c r="D36" s="8" t="s">
        <v>89</v>
      </c>
      <c r="E36" s="7" t="s">
        <v>90</v>
      </c>
      <c r="F36" s="1"/>
      <c r="G36" s="1"/>
      <c r="H36" s="1"/>
      <c r="I36" s="1"/>
      <c r="J36" s="1"/>
      <c r="K36" s="1"/>
      <c r="L36" s="1"/>
      <c r="M36" s="1"/>
      <c r="N36" s="1"/>
      <c r="O36" s="1"/>
      <c r="P36" s="1"/>
      <c r="Q36" s="1"/>
      <c r="R36" s="1"/>
      <c r="S36" s="1"/>
      <c r="T36" s="1"/>
      <c r="U36" s="1"/>
      <c r="V36" s="1"/>
      <c r="W36" s="1"/>
      <c r="X36" s="1"/>
      <c r="Y36" s="1"/>
      <c r="Z36" s="1"/>
    </row>
    <row r="37">
      <c r="A37" s="9"/>
      <c r="B37" s="6" t="s">
        <v>97</v>
      </c>
      <c r="C37" s="7" t="s">
        <v>98</v>
      </c>
      <c r="D37" s="8" t="s">
        <v>89</v>
      </c>
      <c r="E37" s="7" t="s">
        <v>90</v>
      </c>
      <c r="F37" s="1"/>
      <c r="G37" s="1"/>
      <c r="H37" s="1"/>
      <c r="I37" s="1"/>
      <c r="J37" s="1"/>
      <c r="K37" s="1"/>
      <c r="L37" s="1"/>
      <c r="M37" s="1"/>
      <c r="N37" s="1"/>
      <c r="O37" s="1"/>
      <c r="P37" s="1"/>
      <c r="Q37" s="1"/>
      <c r="R37" s="1"/>
      <c r="S37" s="1"/>
      <c r="T37" s="1"/>
      <c r="U37" s="1"/>
      <c r="V37" s="1"/>
      <c r="W37" s="1"/>
      <c r="X37" s="1"/>
      <c r="Y37" s="1"/>
      <c r="Z37" s="1"/>
    </row>
    <row r="38">
      <c r="A38" s="9"/>
      <c r="B38" s="6" t="s">
        <v>113</v>
      </c>
      <c r="C38" s="7" t="s">
        <v>114</v>
      </c>
      <c r="D38" s="8" t="s">
        <v>89</v>
      </c>
      <c r="E38" s="7" t="s">
        <v>90</v>
      </c>
      <c r="F38" s="1"/>
      <c r="G38" s="1"/>
      <c r="H38" s="1"/>
      <c r="I38" s="1"/>
      <c r="J38" s="1"/>
      <c r="K38" s="1"/>
      <c r="L38" s="1"/>
      <c r="M38" s="1"/>
      <c r="N38" s="1"/>
      <c r="O38" s="1"/>
      <c r="P38" s="1"/>
      <c r="Q38" s="1"/>
      <c r="R38" s="1"/>
      <c r="S38" s="1"/>
      <c r="T38" s="1"/>
      <c r="U38" s="1"/>
      <c r="V38" s="1"/>
      <c r="W38" s="1"/>
      <c r="X38" s="1"/>
      <c r="Y38" s="1"/>
      <c r="Z38" s="1"/>
    </row>
    <row r="39">
      <c r="A39" s="10"/>
      <c r="B39" s="6" t="s">
        <v>115</v>
      </c>
      <c r="C39" s="7" t="s">
        <v>116</v>
      </c>
      <c r="D39" s="8" t="s">
        <v>89</v>
      </c>
      <c r="E39" s="7" t="s">
        <v>90</v>
      </c>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2"/>
      <c r="B41" s="3"/>
      <c r="C41" s="3"/>
      <c r="D41" s="3"/>
      <c r="E41" s="3"/>
      <c r="F41" s="1"/>
      <c r="G41" s="1"/>
      <c r="H41" s="1"/>
      <c r="I41" s="1"/>
      <c r="J41" s="1"/>
      <c r="K41" s="1"/>
      <c r="L41" s="1"/>
      <c r="M41" s="1"/>
      <c r="N41" s="1"/>
      <c r="O41" s="1"/>
      <c r="P41" s="1"/>
      <c r="Q41" s="1"/>
      <c r="R41" s="1"/>
      <c r="S41" s="1"/>
      <c r="T41" s="1"/>
      <c r="U41" s="1"/>
      <c r="V41" s="1"/>
      <c r="W41" s="1"/>
      <c r="X41" s="1"/>
      <c r="Y41" s="1"/>
      <c r="Z41" s="1"/>
    </row>
    <row r="42">
      <c r="A42" s="4" t="s">
        <v>0</v>
      </c>
      <c r="B42" s="4" t="s">
        <v>1</v>
      </c>
      <c r="C42" s="4" t="s">
        <v>2</v>
      </c>
      <c r="D42" s="4" t="s">
        <v>3</v>
      </c>
      <c r="E42" s="4" t="s">
        <v>86</v>
      </c>
      <c r="F42" s="1"/>
      <c r="G42" s="1"/>
      <c r="H42" s="1"/>
      <c r="I42" s="1"/>
      <c r="J42" s="1"/>
      <c r="K42" s="1"/>
      <c r="L42" s="1"/>
      <c r="M42" s="1"/>
      <c r="N42" s="1"/>
      <c r="O42" s="1"/>
      <c r="P42" s="1"/>
      <c r="Q42" s="1"/>
      <c r="R42" s="1"/>
      <c r="S42" s="1"/>
      <c r="T42" s="1"/>
      <c r="U42" s="1"/>
      <c r="V42" s="1"/>
      <c r="W42" s="1"/>
      <c r="X42" s="1"/>
      <c r="Y42" s="1"/>
      <c r="Z42" s="1"/>
    </row>
    <row r="43">
      <c r="A43" s="5">
        <v>45628.0</v>
      </c>
      <c r="B43" s="13" t="s">
        <v>87</v>
      </c>
      <c r="C43" s="35" t="s">
        <v>109</v>
      </c>
      <c r="D43" s="35" t="s">
        <v>89</v>
      </c>
      <c r="E43" s="35" t="s">
        <v>90</v>
      </c>
      <c r="F43" s="1"/>
      <c r="G43" s="1"/>
      <c r="H43" s="1"/>
      <c r="I43" s="1"/>
      <c r="J43" s="1"/>
      <c r="K43" s="1"/>
      <c r="L43" s="1"/>
      <c r="M43" s="1"/>
      <c r="N43" s="1"/>
      <c r="O43" s="1"/>
      <c r="P43" s="1"/>
      <c r="Q43" s="1"/>
      <c r="R43" s="1"/>
      <c r="S43" s="1"/>
      <c r="T43" s="1"/>
      <c r="U43" s="1"/>
      <c r="V43" s="1"/>
      <c r="W43" s="1"/>
      <c r="X43" s="1"/>
      <c r="Y43" s="1"/>
      <c r="Z43" s="1"/>
    </row>
    <row r="44">
      <c r="A44" s="9"/>
      <c r="B44" s="10"/>
      <c r="C44" s="10"/>
      <c r="D44" s="10"/>
      <c r="E44" s="10"/>
      <c r="F44" s="1"/>
      <c r="G44" s="1"/>
      <c r="H44" s="1"/>
      <c r="I44" s="1"/>
      <c r="J44" s="1"/>
      <c r="K44" s="1"/>
      <c r="L44" s="1"/>
      <c r="M44" s="1"/>
      <c r="N44" s="1"/>
      <c r="O44" s="1"/>
      <c r="P44" s="1"/>
      <c r="Q44" s="1"/>
      <c r="R44" s="1"/>
      <c r="S44" s="1"/>
      <c r="T44" s="1"/>
      <c r="U44" s="1"/>
      <c r="V44" s="1"/>
      <c r="W44" s="1"/>
      <c r="X44" s="1"/>
      <c r="Y44" s="1"/>
      <c r="Z44" s="1"/>
    </row>
    <row r="45">
      <c r="A45" s="9"/>
      <c r="B45" s="6" t="s">
        <v>93</v>
      </c>
      <c r="C45" s="39" t="s">
        <v>117</v>
      </c>
      <c r="D45" s="8" t="s">
        <v>89</v>
      </c>
      <c r="E45" s="7" t="s">
        <v>90</v>
      </c>
      <c r="F45" s="1"/>
      <c r="G45" s="1"/>
      <c r="H45" s="1"/>
      <c r="I45" s="1"/>
      <c r="J45" s="1"/>
      <c r="K45" s="1"/>
      <c r="L45" s="1"/>
      <c r="M45" s="1"/>
      <c r="N45" s="1"/>
      <c r="O45" s="1"/>
      <c r="P45" s="1"/>
      <c r="Q45" s="1"/>
      <c r="R45" s="1"/>
      <c r="S45" s="1"/>
      <c r="T45" s="1"/>
      <c r="U45" s="1"/>
      <c r="V45" s="1"/>
      <c r="W45" s="1"/>
      <c r="X45" s="1"/>
      <c r="Y45" s="1"/>
      <c r="Z45" s="1"/>
    </row>
    <row r="46">
      <c r="A46" s="9"/>
      <c r="B46" s="6" t="s">
        <v>97</v>
      </c>
      <c r="C46" s="7" t="s">
        <v>118</v>
      </c>
      <c r="D46" s="8" t="s">
        <v>89</v>
      </c>
      <c r="E46" s="7" t="s">
        <v>90</v>
      </c>
      <c r="F46" s="1"/>
      <c r="G46" s="1"/>
      <c r="H46" s="1"/>
      <c r="I46" s="1"/>
      <c r="J46" s="1"/>
      <c r="K46" s="1"/>
      <c r="L46" s="1"/>
      <c r="M46" s="1"/>
      <c r="N46" s="1"/>
      <c r="O46" s="1"/>
      <c r="P46" s="1"/>
      <c r="Q46" s="1"/>
      <c r="R46" s="1"/>
      <c r="S46" s="1"/>
      <c r="T46" s="1"/>
      <c r="U46" s="1"/>
      <c r="V46" s="1"/>
      <c r="W46" s="1"/>
      <c r="X46" s="1"/>
      <c r="Y46" s="1"/>
      <c r="Z46" s="1"/>
    </row>
    <row r="47">
      <c r="A47" s="9"/>
      <c r="B47" s="6" t="s">
        <v>113</v>
      </c>
      <c r="C47" s="7" t="s">
        <v>119</v>
      </c>
      <c r="D47" s="8" t="s">
        <v>89</v>
      </c>
      <c r="E47" s="7" t="s">
        <v>90</v>
      </c>
      <c r="F47" s="1"/>
      <c r="G47" s="1"/>
      <c r="H47" s="1"/>
      <c r="I47" s="1"/>
      <c r="J47" s="1"/>
      <c r="K47" s="1"/>
      <c r="L47" s="1"/>
      <c r="M47" s="1"/>
      <c r="N47" s="1"/>
      <c r="O47" s="1"/>
      <c r="P47" s="1"/>
      <c r="Q47" s="1"/>
      <c r="R47" s="1"/>
      <c r="S47" s="1"/>
      <c r="T47" s="1"/>
      <c r="U47" s="1"/>
      <c r="V47" s="1"/>
      <c r="W47" s="1"/>
      <c r="X47" s="1"/>
      <c r="Y47" s="1"/>
      <c r="Z47" s="1"/>
    </row>
    <row r="48">
      <c r="A48" s="10"/>
      <c r="B48" s="6" t="s">
        <v>115</v>
      </c>
      <c r="C48" s="7" t="s">
        <v>120</v>
      </c>
      <c r="D48" s="8" t="s">
        <v>89</v>
      </c>
      <c r="E48" s="7" t="s">
        <v>90</v>
      </c>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2"/>
      <c r="B50" s="3"/>
      <c r="C50" s="3"/>
      <c r="D50" s="3"/>
      <c r="E50" s="3"/>
      <c r="F50" s="1"/>
      <c r="G50" s="1"/>
      <c r="H50" s="1"/>
      <c r="I50" s="1"/>
      <c r="J50" s="1"/>
      <c r="K50" s="1"/>
      <c r="L50" s="1"/>
      <c r="M50" s="1"/>
      <c r="N50" s="1"/>
      <c r="O50" s="1"/>
      <c r="P50" s="1"/>
      <c r="Q50" s="1"/>
      <c r="R50" s="1"/>
      <c r="S50" s="1"/>
      <c r="T50" s="1"/>
      <c r="U50" s="1"/>
      <c r="V50" s="1"/>
      <c r="W50" s="1"/>
      <c r="X50" s="1"/>
      <c r="Y50" s="1"/>
      <c r="Z50" s="1"/>
    </row>
    <row r="51">
      <c r="A51" s="4" t="s">
        <v>0</v>
      </c>
      <c r="B51" s="4" t="s">
        <v>1</v>
      </c>
      <c r="C51" s="4" t="s">
        <v>2</v>
      </c>
      <c r="D51" s="4" t="s">
        <v>3</v>
      </c>
      <c r="E51" s="4" t="s">
        <v>86</v>
      </c>
      <c r="F51" s="1"/>
      <c r="G51" s="1"/>
      <c r="H51" s="1"/>
      <c r="I51" s="1"/>
      <c r="J51" s="1"/>
      <c r="K51" s="1"/>
      <c r="L51" s="1"/>
      <c r="M51" s="1"/>
      <c r="N51" s="1"/>
      <c r="O51" s="1"/>
      <c r="P51" s="1"/>
      <c r="Q51" s="1"/>
      <c r="R51" s="1"/>
      <c r="S51" s="1"/>
      <c r="T51" s="1"/>
      <c r="U51" s="1"/>
      <c r="V51" s="1"/>
      <c r="W51" s="1"/>
      <c r="X51" s="1"/>
      <c r="Y51" s="1"/>
      <c r="Z51" s="1"/>
    </row>
    <row r="52">
      <c r="A52" s="5">
        <v>45629.0</v>
      </c>
      <c r="B52" s="13" t="s">
        <v>87</v>
      </c>
      <c r="C52" s="35" t="s">
        <v>109</v>
      </c>
      <c r="D52" s="35" t="s">
        <v>89</v>
      </c>
      <c r="E52" s="35" t="s">
        <v>90</v>
      </c>
      <c r="F52" s="1"/>
      <c r="G52" s="1"/>
      <c r="H52" s="1"/>
      <c r="I52" s="1"/>
      <c r="J52" s="1"/>
      <c r="K52" s="1"/>
      <c r="L52" s="1"/>
      <c r="M52" s="1"/>
      <c r="N52" s="1"/>
      <c r="O52" s="1"/>
      <c r="P52" s="1"/>
      <c r="Q52" s="1"/>
      <c r="R52" s="1"/>
      <c r="S52" s="1"/>
      <c r="T52" s="1"/>
      <c r="U52" s="1"/>
      <c r="V52" s="1"/>
      <c r="W52" s="1"/>
      <c r="X52" s="1"/>
      <c r="Y52" s="1"/>
      <c r="Z52" s="1"/>
    </row>
    <row r="53">
      <c r="A53" s="9"/>
      <c r="B53" s="10"/>
      <c r="C53" s="10"/>
      <c r="D53" s="10"/>
      <c r="E53" s="10"/>
      <c r="F53" s="1"/>
      <c r="G53" s="1"/>
      <c r="H53" s="1"/>
      <c r="I53" s="1"/>
      <c r="J53" s="1"/>
      <c r="K53" s="1"/>
      <c r="L53" s="1"/>
      <c r="M53" s="1"/>
      <c r="N53" s="1"/>
      <c r="O53" s="1"/>
      <c r="P53" s="1"/>
      <c r="Q53" s="1"/>
      <c r="R53" s="1"/>
      <c r="S53" s="1"/>
      <c r="T53" s="1"/>
      <c r="U53" s="1"/>
      <c r="V53" s="1"/>
      <c r="W53" s="1"/>
      <c r="X53" s="1"/>
      <c r="Y53" s="1"/>
      <c r="Z53" s="1"/>
    </row>
    <row r="54">
      <c r="A54" s="9"/>
      <c r="B54" s="6" t="s">
        <v>93</v>
      </c>
      <c r="C54" s="39" t="s">
        <v>121</v>
      </c>
      <c r="D54" s="8" t="s">
        <v>89</v>
      </c>
      <c r="E54" s="7" t="s">
        <v>90</v>
      </c>
      <c r="F54" s="1"/>
      <c r="G54" s="1"/>
      <c r="H54" s="1"/>
      <c r="I54" s="1"/>
      <c r="J54" s="1"/>
      <c r="K54" s="1"/>
      <c r="L54" s="1"/>
      <c r="M54" s="1"/>
      <c r="N54" s="1"/>
      <c r="O54" s="1"/>
      <c r="P54" s="1"/>
      <c r="Q54" s="1"/>
      <c r="R54" s="1"/>
      <c r="S54" s="1"/>
      <c r="T54" s="1"/>
      <c r="U54" s="1"/>
      <c r="V54" s="1"/>
      <c r="W54" s="1"/>
      <c r="X54" s="1"/>
      <c r="Y54" s="1"/>
      <c r="Z54" s="1"/>
    </row>
    <row r="55">
      <c r="A55" s="9"/>
      <c r="B55" s="6" t="s">
        <v>97</v>
      </c>
      <c r="C55" s="7" t="s">
        <v>122</v>
      </c>
      <c r="D55" s="8" t="s">
        <v>89</v>
      </c>
      <c r="E55" s="7" t="s">
        <v>90</v>
      </c>
      <c r="F55" s="1"/>
      <c r="G55" s="1"/>
      <c r="H55" s="1"/>
      <c r="I55" s="1"/>
      <c r="J55" s="1"/>
      <c r="K55" s="1"/>
      <c r="L55" s="1"/>
      <c r="M55" s="1"/>
      <c r="N55" s="1"/>
      <c r="O55" s="1"/>
      <c r="P55" s="1"/>
      <c r="Q55" s="1"/>
      <c r="R55" s="1"/>
      <c r="S55" s="1"/>
      <c r="T55" s="1"/>
      <c r="U55" s="1"/>
      <c r="V55" s="1"/>
      <c r="W55" s="1"/>
      <c r="X55" s="1"/>
      <c r="Y55" s="1"/>
      <c r="Z55" s="1"/>
    </row>
    <row r="56">
      <c r="A56" s="9"/>
      <c r="B56" s="6" t="s">
        <v>113</v>
      </c>
      <c r="C56" s="7" t="s">
        <v>123</v>
      </c>
      <c r="D56" s="8" t="s">
        <v>89</v>
      </c>
      <c r="E56" s="7" t="s">
        <v>90</v>
      </c>
      <c r="F56" s="1"/>
      <c r="G56" s="1"/>
      <c r="H56" s="1"/>
      <c r="I56" s="1"/>
      <c r="J56" s="1"/>
      <c r="K56" s="1"/>
      <c r="L56" s="1"/>
      <c r="M56" s="1"/>
      <c r="N56" s="1"/>
      <c r="O56" s="1"/>
      <c r="P56" s="1"/>
      <c r="Q56" s="1"/>
      <c r="R56" s="1"/>
      <c r="S56" s="1"/>
      <c r="T56" s="1"/>
      <c r="U56" s="1"/>
      <c r="V56" s="1"/>
      <c r="W56" s="1"/>
      <c r="X56" s="1"/>
      <c r="Y56" s="1"/>
      <c r="Z56" s="1"/>
    </row>
    <row r="57">
      <c r="A57" s="9"/>
      <c r="B57" s="6" t="s">
        <v>115</v>
      </c>
      <c r="C57" s="7" t="s">
        <v>123</v>
      </c>
      <c r="D57" s="8" t="s">
        <v>89</v>
      </c>
      <c r="E57" s="7" t="s">
        <v>90</v>
      </c>
      <c r="F57" s="1"/>
      <c r="G57" s="1"/>
      <c r="H57" s="1"/>
      <c r="I57" s="1"/>
      <c r="J57" s="1"/>
      <c r="K57" s="1"/>
      <c r="L57" s="1"/>
      <c r="M57" s="1"/>
      <c r="N57" s="1"/>
      <c r="O57" s="1"/>
      <c r="P57" s="1"/>
      <c r="Q57" s="1"/>
      <c r="R57" s="1"/>
      <c r="S57" s="1"/>
      <c r="T57" s="1"/>
      <c r="U57" s="1"/>
      <c r="V57" s="1"/>
      <c r="W57" s="1"/>
      <c r="X57" s="1"/>
      <c r="Y57" s="1"/>
      <c r="Z57" s="1"/>
    </row>
    <row r="58">
      <c r="A58" s="10"/>
      <c r="B58" s="6" t="s">
        <v>124</v>
      </c>
      <c r="C58" s="7" t="s">
        <v>125</v>
      </c>
      <c r="D58" s="8" t="s">
        <v>89</v>
      </c>
      <c r="E58" s="7" t="s">
        <v>90</v>
      </c>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2"/>
      <c r="B60" s="3"/>
      <c r="C60" s="3"/>
      <c r="D60" s="3"/>
      <c r="E60" s="3"/>
      <c r="F60" s="1"/>
      <c r="G60" s="1"/>
      <c r="H60" s="1"/>
      <c r="I60" s="1"/>
      <c r="J60" s="1"/>
      <c r="K60" s="1"/>
      <c r="L60" s="1"/>
      <c r="M60" s="1"/>
      <c r="N60" s="1"/>
      <c r="O60" s="1"/>
      <c r="P60" s="1"/>
      <c r="Q60" s="1"/>
      <c r="R60" s="1"/>
      <c r="S60" s="1"/>
      <c r="T60" s="1"/>
      <c r="U60" s="1"/>
      <c r="V60" s="1"/>
      <c r="W60" s="1"/>
      <c r="X60" s="1"/>
      <c r="Y60" s="1"/>
      <c r="Z60" s="1"/>
    </row>
    <row r="61">
      <c r="A61" s="4" t="s">
        <v>0</v>
      </c>
      <c r="B61" s="4" t="s">
        <v>1</v>
      </c>
      <c r="C61" s="4" t="s">
        <v>2</v>
      </c>
      <c r="D61" s="4" t="s">
        <v>3</v>
      </c>
      <c r="E61" s="4" t="s">
        <v>86</v>
      </c>
      <c r="F61" s="1"/>
      <c r="G61" s="1"/>
      <c r="H61" s="1"/>
      <c r="I61" s="1"/>
      <c r="J61" s="1"/>
      <c r="K61" s="1"/>
      <c r="L61" s="1"/>
      <c r="M61" s="1"/>
      <c r="N61" s="1"/>
      <c r="O61" s="1"/>
      <c r="P61" s="1"/>
      <c r="Q61" s="1"/>
      <c r="R61" s="1"/>
      <c r="S61" s="1"/>
      <c r="T61" s="1"/>
      <c r="U61" s="1"/>
      <c r="V61" s="1"/>
      <c r="W61" s="1"/>
      <c r="X61" s="1"/>
      <c r="Y61" s="1"/>
      <c r="Z61" s="1"/>
    </row>
    <row r="62">
      <c r="A62" s="5">
        <v>45630.0</v>
      </c>
      <c r="B62" s="13" t="s">
        <v>87</v>
      </c>
      <c r="C62" s="35" t="s">
        <v>109</v>
      </c>
      <c r="D62" s="35" t="s">
        <v>89</v>
      </c>
      <c r="E62" s="35" t="s">
        <v>90</v>
      </c>
      <c r="F62" s="1"/>
      <c r="G62" s="1"/>
      <c r="H62" s="1"/>
      <c r="I62" s="1"/>
      <c r="J62" s="1"/>
      <c r="K62" s="1"/>
      <c r="L62" s="1"/>
      <c r="M62" s="1"/>
      <c r="N62" s="1"/>
      <c r="O62" s="1"/>
      <c r="P62" s="1"/>
      <c r="Q62" s="1"/>
      <c r="R62" s="1"/>
      <c r="S62" s="1"/>
      <c r="T62" s="1"/>
      <c r="U62" s="1"/>
      <c r="V62" s="1"/>
      <c r="W62" s="1"/>
      <c r="X62" s="1"/>
      <c r="Y62" s="1"/>
      <c r="Z62" s="1"/>
    </row>
    <row r="63">
      <c r="A63" s="9"/>
      <c r="B63" s="10"/>
      <c r="C63" s="10"/>
      <c r="D63" s="10"/>
      <c r="E63" s="10"/>
      <c r="F63" s="1"/>
      <c r="G63" s="1"/>
      <c r="H63" s="1"/>
      <c r="I63" s="1"/>
      <c r="J63" s="1"/>
      <c r="K63" s="1"/>
      <c r="L63" s="1"/>
      <c r="M63" s="1"/>
      <c r="N63" s="1"/>
      <c r="O63" s="1"/>
      <c r="P63" s="1"/>
      <c r="Q63" s="1"/>
      <c r="R63" s="1"/>
      <c r="S63" s="1"/>
      <c r="T63" s="1"/>
      <c r="U63" s="1"/>
      <c r="V63" s="1"/>
      <c r="W63" s="1"/>
      <c r="X63" s="1"/>
      <c r="Y63" s="1"/>
      <c r="Z63" s="1"/>
    </row>
    <row r="64">
      <c r="A64" s="9"/>
      <c r="B64" s="6" t="s">
        <v>93</v>
      </c>
      <c r="C64" s="39" t="s">
        <v>126</v>
      </c>
      <c r="D64" s="8" t="s">
        <v>89</v>
      </c>
      <c r="E64" s="7" t="s">
        <v>90</v>
      </c>
      <c r="F64" s="1"/>
      <c r="G64" s="1"/>
      <c r="H64" s="1"/>
      <c r="I64" s="1"/>
      <c r="J64" s="1"/>
      <c r="K64" s="1"/>
      <c r="L64" s="1"/>
      <c r="M64" s="1"/>
      <c r="N64" s="1"/>
      <c r="O64" s="1"/>
      <c r="P64" s="1"/>
      <c r="Q64" s="1"/>
      <c r="R64" s="1"/>
      <c r="S64" s="1"/>
      <c r="T64" s="1"/>
      <c r="U64" s="1"/>
      <c r="V64" s="1"/>
      <c r="W64" s="1"/>
      <c r="X64" s="1"/>
      <c r="Y64" s="1"/>
      <c r="Z64" s="1"/>
    </row>
    <row r="65">
      <c r="A65" s="9"/>
      <c r="B65" s="6" t="s">
        <v>97</v>
      </c>
      <c r="C65" s="7" t="s">
        <v>127</v>
      </c>
      <c r="D65" s="8" t="s">
        <v>89</v>
      </c>
      <c r="E65" s="7" t="s">
        <v>90</v>
      </c>
      <c r="F65" s="1"/>
      <c r="G65" s="1"/>
      <c r="H65" s="1"/>
      <c r="I65" s="1"/>
      <c r="J65" s="1"/>
      <c r="K65" s="1"/>
      <c r="L65" s="1"/>
      <c r="M65" s="1"/>
      <c r="N65" s="1"/>
      <c r="O65" s="1"/>
      <c r="P65" s="1"/>
      <c r="Q65" s="1"/>
      <c r="R65" s="1"/>
      <c r="S65" s="1"/>
      <c r="T65" s="1"/>
      <c r="U65" s="1"/>
      <c r="V65" s="1"/>
      <c r="W65" s="1"/>
      <c r="X65" s="1"/>
      <c r="Y65" s="1"/>
      <c r="Z65" s="1"/>
    </row>
    <row r="66">
      <c r="A66" s="9"/>
      <c r="B66" s="6" t="s">
        <v>113</v>
      </c>
      <c r="C66" s="7" t="s">
        <v>123</v>
      </c>
      <c r="D66" s="8" t="s">
        <v>89</v>
      </c>
      <c r="E66" s="7" t="s">
        <v>90</v>
      </c>
      <c r="F66" s="1"/>
      <c r="G66" s="1"/>
      <c r="H66" s="1"/>
      <c r="I66" s="1"/>
      <c r="J66" s="1"/>
      <c r="K66" s="1"/>
      <c r="L66" s="1"/>
      <c r="M66" s="1"/>
      <c r="N66" s="1"/>
      <c r="O66" s="1"/>
      <c r="P66" s="1"/>
      <c r="Q66" s="1"/>
      <c r="R66" s="1"/>
      <c r="S66" s="1"/>
      <c r="T66" s="1"/>
      <c r="U66" s="1"/>
      <c r="V66" s="1"/>
      <c r="W66" s="1"/>
      <c r="X66" s="1"/>
      <c r="Y66" s="1"/>
      <c r="Z66" s="1"/>
    </row>
    <row r="67">
      <c r="A67" s="9"/>
      <c r="B67" s="6" t="s">
        <v>115</v>
      </c>
      <c r="C67" s="7" t="s">
        <v>123</v>
      </c>
      <c r="D67" s="8" t="s">
        <v>89</v>
      </c>
      <c r="E67" s="7" t="s">
        <v>90</v>
      </c>
      <c r="F67" s="1"/>
      <c r="G67" s="1"/>
      <c r="H67" s="1"/>
      <c r="I67" s="1"/>
      <c r="J67" s="1"/>
      <c r="K67" s="1"/>
      <c r="L67" s="1"/>
      <c r="M67" s="1"/>
      <c r="N67" s="1"/>
      <c r="O67" s="1"/>
      <c r="P67" s="1"/>
      <c r="Q67" s="1"/>
      <c r="R67" s="1"/>
      <c r="S67" s="1"/>
      <c r="T67" s="1"/>
      <c r="U67" s="1"/>
      <c r="V67" s="1"/>
      <c r="W67" s="1"/>
      <c r="X67" s="1"/>
      <c r="Y67" s="1"/>
      <c r="Z67" s="1"/>
    </row>
    <row r="68">
      <c r="A68" s="9"/>
      <c r="B68" s="6" t="s">
        <v>124</v>
      </c>
      <c r="C68" s="7" t="s">
        <v>125</v>
      </c>
      <c r="D68" s="8" t="s">
        <v>89</v>
      </c>
      <c r="E68" s="7" t="s">
        <v>90</v>
      </c>
      <c r="F68" s="1"/>
      <c r="G68" s="1"/>
      <c r="H68" s="1"/>
      <c r="I68" s="1"/>
      <c r="J68" s="1"/>
      <c r="K68" s="1"/>
      <c r="L68" s="1"/>
      <c r="M68" s="1"/>
      <c r="N68" s="1"/>
      <c r="O68" s="1"/>
      <c r="P68" s="1"/>
      <c r="Q68" s="1"/>
      <c r="R68" s="1"/>
      <c r="S68" s="1"/>
      <c r="T68" s="1"/>
      <c r="U68" s="1"/>
      <c r="V68" s="1"/>
      <c r="W68" s="1"/>
      <c r="X68" s="1"/>
      <c r="Y68" s="1"/>
      <c r="Z68" s="1"/>
    </row>
    <row r="69">
      <c r="A69" s="10"/>
      <c r="B69" s="6" t="s">
        <v>128</v>
      </c>
      <c r="C69" s="7" t="s">
        <v>129</v>
      </c>
      <c r="D69" s="8" t="s">
        <v>89</v>
      </c>
      <c r="E69" s="7" t="s">
        <v>90</v>
      </c>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2"/>
      <c r="B71" s="3"/>
      <c r="C71" s="3"/>
      <c r="D71" s="3"/>
      <c r="E71" s="3"/>
      <c r="F71" s="1"/>
      <c r="G71" s="1"/>
      <c r="H71" s="1"/>
      <c r="I71" s="1"/>
      <c r="J71" s="1"/>
      <c r="K71" s="1"/>
      <c r="L71" s="1"/>
      <c r="M71" s="1"/>
      <c r="N71" s="1"/>
      <c r="O71" s="1"/>
      <c r="P71" s="1"/>
      <c r="Q71" s="1"/>
      <c r="R71" s="1"/>
      <c r="S71" s="1"/>
      <c r="T71" s="1"/>
      <c r="U71" s="1"/>
      <c r="V71" s="1"/>
      <c r="W71" s="1"/>
      <c r="X71" s="1"/>
      <c r="Y71" s="1"/>
      <c r="Z71" s="1"/>
    </row>
    <row r="72">
      <c r="A72" s="4" t="s">
        <v>0</v>
      </c>
      <c r="B72" s="4" t="s">
        <v>1</v>
      </c>
      <c r="C72" s="4" t="s">
        <v>2</v>
      </c>
      <c r="D72" s="4" t="s">
        <v>3</v>
      </c>
      <c r="E72" s="4" t="s">
        <v>86</v>
      </c>
      <c r="F72" s="1"/>
      <c r="G72" s="1"/>
      <c r="H72" s="1"/>
      <c r="I72" s="1"/>
      <c r="J72" s="1"/>
      <c r="K72" s="1"/>
      <c r="L72" s="1"/>
      <c r="M72" s="1"/>
      <c r="N72" s="1"/>
      <c r="O72" s="1"/>
      <c r="P72" s="1"/>
      <c r="Q72" s="1"/>
      <c r="R72" s="1"/>
      <c r="S72" s="1"/>
      <c r="T72" s="1"/>
      <c r="U72" s="1"/>
      <c r="V72" s="1"/>
      <c r="W72" s="1"/>
      <c r="X72" s="1"/>
      <c r="Y72" s="1"/>
      <c r="Z72" s="1"/>
    </row>
    <row r="73">
      <c r="A73" s="5">
        <v>45631.0</v>
      </c>
      <c r="B73" s="13" t="s">
        <v>87</v>
      </c>
      <c r="C73" s="35" t="s">
        <v>109</v>
      </c>
      <c r="D73" s="35" t="s">
        <v>89</v>
      </c>
      <c r="E73" s="35" t="s">
        <v>90</v>
      </c>
      <c r="F73" s="1"/>
      <c r="G73" s="1"/>
      <c r="H73" s="1"/>
      <c r="I73" s="1"/>
      <c r="J73" s="1"/>
      <c r="K73" s="1"/>
      <c r="L73" s="1"/>
      <c r="M73" s="1"/>
      <c r="N73" s="1"/>
      <c r="O73" s="1"/>
      <c r="P73" s="1"/>
      <c r="Q73" s="1"/>
      <c r="R73" s="1"/>
      <c r="S73" s="1"/>
      <c r="T73" s="1"/>
      <c r="U73" s="1"/>
      <c r="V73" s="1"/>
      <c r="W73" s="1"/>
      <c r="X73" s="1"/>
      <c r="Y73" s="1"/>
      <c r="Z73" s="1"/>
    </row>
    <row r="74">
      <c r="A74" s="9"/>
      <c r="B74" s="10"/>
      <c r="C74" s="10"/>
      <c r="D74" s="10"/>
      <c r="E74" s="10"/>
      <c r="F74" s="1"/>
      <c r="G74" s="1"/>
      <c r="H74" s="1"/>
      <c r="I74" s="1"/>
      <c r="J74" s="1"/>
      <c r="K74" s="1"/>
      <c r="L74" s="1"/>
      <c r="M74" s="1"/>
      <c r="N74" s="1"/>
      <c r="O74" s="1"/>
      <c r="P74" s="1"/>
      <c r="Q74" s="1"/>
      <c r="R74" s="1"/>
      <c r="S74" s="1"/>
      <c r="T74" s="1"/>
      <c r="U74" s="1"/>
      <c r="V74" s="1"/>
      <c r="W74" s="1"/>
      <c r="X74" s="1"/>
      <c r="Y74" s="1"/>
      <c r="Z74" s="1"/>
    </row>
    <row r="75">
      <c r="A75" s="9"/>
      <c r="B75" s="6" t="s">
        <v>93</v>
      </c>
      <c r="C75" s="40" t="s">
        <v>130</v>
      </c>
      <c r="D75" s="8" t="s">
        <v>89</v>
      </c>
      <c r="E75" s="7" t="s">
        <v>90</v>
      </c>
      <c r="F75" s="1"/>
      <c r="G75" s="1"/>
      <c r="H75" s="1"/>
      <c r="I75" s="1"/>
      <c r="J75" s="1"/>
      <c r="K75" s="1"/>
      <c r="L75" s="1"/>
      <c r="M75" s="1"/>
      <c r="N75" s="1"/>
      <c r="O75" s="1"/>
      <c r="P75" s="1"/>
      <c r="Q75" s="1"/>
      <c r="R75" s="1"/>
      <c r="S75" s="1"/>
      <c r="T75" s="1"/>
      <c r="U75" s="1"/>
      <c r="V75" s="1"/>
      <c r="W75" s="1"/>
      <c r="X75" s="1"/>
      <c r="Y75" s="1"/>
      <c r="Z75" s="1"/>
    </row>
    <row r="76">
      <c r="A76" s="9"/>
      <c r="B76" s="6" t="s">
        <v>97</v>
      </c>
      <c r="C76" s="38" t="s">
        <v>131</v>
      </c>
      <c r="D76" s="8" t="s">
        <v>89</v>
      </c>
      <c r="E76" s="7" t="s">
        <v>90</v>
      </c>
      <c r="F76" s="1"/>
      <c r="G76" s="1"/>
      <c r="H76" s="1"/>
      <c r="I76" s="1"/>
      <c r="J76" s="1"/>
      <c r="K76" s="1"/>
      <c r="L76" s="1"/>
      <c r="M76" s="1"/>
      <c r="N76" s="1"/>
      <c r="O76" s="1"/>
      <c r="P76" s="1"/>
      <c r="Q76" s="1"/>
      <c r="R76" s="1"/>
      <c r="S76" s="1"/>
      <c r="T76" s="1"/>
      <c r="U76" s="1"/>
      <c r="V76" s="1"/>
      <c r="W76" s="1"/>
      <c r="X76" s="1"/>
      <c r="Y76" s="1"/>
      <c r="Z76" s="1"/>
    </row>
    <row r="77">
      <c r="A77" s="9"/>
      <c r="B77" s="6" t="s">
        <v>113</v>
      </c>
      <c r="C77" s="9"/>
      <c r="D77" s="8" t="s">
        <v>89</v>
      </c>
      <c r="E77" s="7" t="s">
        <v>90</v>
      </c>
      <c r="F77" s="1"/>
      <c r="G77" s="1"/>
      <c r="H77" s="1"/>
      <c r="I77" s="1"/>
      <c r="J77" s="1"/>
      <c r="K77" s="1"/>
      <c r="L77" s="1"/>
      <c r="M77" s="1"/>
      <c r="N77" s="1"/>
      <c r="O77" s="1"/>
      <c r="P77" s="1"/>
      <c r="Q77" s="1"/>
      <c r="R77" s="1"/>
      <c r="S77" s="1"/>
      <c r="T77" s="1"/>
      <c r="U77" s="1"/>
      <c r="V77" s="1"/>
      <c r="W77" s="1"/>
      <c r="X77" s="1"/>
      <c r="Y77" s="1"/>
      <c r="Z77" s="1"/>
    </row>
    <row r="78">
      <c r="A78" s="9"/>
      <c r="B78" s="6" t="s">
        <v>115</v>
      </c>
      <c r="C78" s="10"/>
      <c r="D78" s="8" t="s">
        <v>89</v>
      </c>
      <c r="E78" s="7" t="s">
        <v>90</v>
      </c>
      <c r="F78" s="1"/>
      <c r="G78" s="1"/>
      <c r="H78" s="1"/>
      <c r="I78" s="1"/>
      <c r="J78" s="1"/>
      <c r="K78" s="1"/>
      <c r="L78" s="1"/>
      <c r="M78" s="1"/>
      <c r="N78" s="1"/>
      <c r="O78" s="1"/>
      <c r="P78" s="1"/>
      <c r="Q78" s="1"/>
      <c r="R78" s="1"/>
      <c r="S78" s="1"/>
      <c r="T78" s="1"/>
      <c r="U78" s="1"/>
      <c r="V78" s="1"/>
      <c r="W78" s="1"/>
      <c r="X78" s="1"/>
      <c r="Y78" s="1"/>
      <c r="Z78" s="1"/>
    </row>
    <row r="79">
      <c r="A79" s="9"/>
      <c r="B79" s="6" t="s">
        <v>124</v>
      </c>
      <c r="C79" s="7" t="s">
        <v>125</v>
      </c>
      <c r="D79" s="8" t="s">
        <v>89</v>
      </c>
      <c r="E79" s="7" t="s">
        <v>90</v>
      </c>
      <c r="F79" s="1"/>
      <c r="G79" s="1"/>
      <c r="H79" s="1"/>
      <c r="I79" s="1"/>
      <c r="J79" s="1"/>
      <c r="K79" s="1"/>
      <c r="L79" s="1"/>
      <c r="M79" s="1"/>
      <c r="N79" s="1"/>
      <c r="O79" s="1"/>
      <c r="P79" s="1"/>
      <c r="Q79" s="1"/>
      <c r="R79" s="1"/>
      <c r="S79" s="1"/>
      <c r="T79" s="1"/>
      <c r="U79" s="1"/>
      <c r="V79" s="1"/>
      <c r="W79" s="1"/>
      <c r="X79" s="1"/>
      <c r="Y79" s="1"/>
      <c r="Z79" s="1"/>
    </row>
    <row r="80">
      <c r="A80" s="9"/>
      <c r="B80" s="6" t="s">
        <v>128</v>
      </c>
      <c r="C80" s="7" t="s">
        <v>132</v>
      </c>
      <c r="D80" s="8" t="s">
        <v>89</v>
      </c>
      <c r="E80" s="7" t="s">
        <v>90</v>
      </c>
      <c r="F80" s="1"/>
      <c r="G80" s="1"/>
      <c r="H80" s="1"/>
      <c r="I80" s="1"/>
      <c r="J80" s="1"/>
      <c r="K80" s="1"/>
      <c r="L80" s="1"/>
      <c r="M80" s="1"/>
      <c r="N80" s="1"/>
      <c r="O80" s="1"/>
      <c r="P80" s="1"/>
      <c r="Q80" s="1"/>
      <c r="R80" s="1"/>
      <c r="S80" s="1"/>
      <c r="T80" s="1"/>
      <c r="U80" s="1"/>
      <c r="V80" s="1"/>
      <c r="W80" s="1"/>
      <c r="X80" s="1"/>
      <c r="Y80" s="1"/>
      <c r="Z80" s="1"/>
    </row>
    <row r="81">
      <c r="A81" s="9"/>
      <c r="B81" s="6" t="s">
        <v>133</v>
      </c>
      <c r="C81" s="7" t="s">
        <v>134</v>
      </c>
      <c r="D81" s="8" t="s">
        <v>89</v>
      </c>
      <c r="E81" s="7" t="s">
        <v>90</v>
      </c>
      <c r="F81" s="1"/>
      <c r="G81" s="1"/>
      <c r="H81" s="1"/>
      <c r="I81" s="1"/>
      <c r="J81" s="1"/>
      <c r="K81" s="1"/>
      <c r="L81" s="1"/>
      <c r="M81" s="1"/>
      <c r="N81" s="1"/>
      <c r="O81" s="1"/>
      <c r="P81" s="1"/>
      <c r="Q81" s="1"/>
      <c r="R81" s="1"/>
      <c r="S81" s="1"/>
      <c r="T81" s="1"/>
      <c r="U81" s="1"/>
      <c r="V81" s="1"/>
      <c r="W81" s="1"/>
      <c r="X81" s="1"/>
      <c r="Y81" s="1"/>
      <c r="Z81" s="1"/>
    </row>
    <row r="82">
      <c r="A82" s="9"/>
      <c r="B82" s="6" t="s">
        <v>135</v>
      </c>
      <c r="C82" s="7" t="s">
        <v>136</v>
      </c>
      <c r="D82" s="8" t="s">
        <v>89</v>
      </c>
      <c r="E82" s="7" t="s">
        <v>90</v>
      </c>
      <c r="F82" s="1"/>
      <c r="G82" s="1"/>
      <c r="H82" s="1"/>
      <c r="I82" s="1"/>
      <c r="J82" s="1"/>
      <c r="K82" s="1"/>
      <c r="L82" s="1"/>
      <c r="M82" s="1"/>
      <c r="N82" s="1"/>
      <c r="O82" s="1"/>
      <c r="P82" s="1"/>
      <c r="Q82" s="1"/>
      <c r="R82" s="1"/>
      <c r="S82" s="1"/>
      <c r="T82" s="1"/>
      <c r="U82" s="1"/>
      <c r="V82" s="1"/>
      <c r="W82" s="1"/>
      <c r="X82" s="1"/>
      <c r="Y82" s="1"/>
      <c r="Z82" s="1"/>
    </row>
    <row r="83">
      <c r="A83" s="10"/>
      <c r="B83" s="6" t="s">
        <v>137</v>
      </c>
      <c r="C83" s="7" t="s">
        <v>138</v>
      </c>
      <c r="D83" s="8" t="s">
        <v>89</v>
      </c>
      <c r="E83" s="7" t="s">
        <v>90</v>
      </c>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2"/>
      <c r="B85" s="3"/>
      <c r="C85" s="3"/>
      <c r="D85" s="3"/>
      <c r="E85" s="3"/>
      <c r="F85" s="1"/>
      <c r="G85" s="1"/>
      <c r="H85" s="1"/>
      <c r="I85" s="1"/>
      <c r="J85" s="1"/>
      <c r="K85" s="1"/>
      <c r="L85" s="1"/>
      <c r="M85" s="1"/>
      <c r="N85" s="1"/>
      <c r="O85" s="1"/>
      <c r="P85" s="1"/>
      <c r="Q85" s="1"/>
      <c r="R85" s="1"/>
      <c r="S85" s="1"/>
      <c r="T85" s="1"/>
      <c r="U85" s="1"/>
      <c r="V85" s="1"/>
      <c r="W85" s="1"/>
      <c r="X85" s="1"/>
      <c r="Y85" s="1"/>
      <c r="Z85" s="1"/>
    </row>
    <row r="86">
      <c r="A86" s="4" t="s">
        <v>0</v>
      </c>
      <c r="B86" s="4" t="s">
        <v>1</v>
      </c>
      <c r="C86" s="4" t="s">
        <v>2</v>
      </c>
      <c r="D86" s="4" t="s">
        <v>3</v>
      </c>
      <c r="E86" s="4" t="s">
        <v>86</v>
      </c>
      <c r="F86" s="1"/>
      <c r="G86" s="1"/>
      <c r="H86" s="1"/>
      <c r="I86" s="1"/>
      <c r="J86" s="1"/>
      <c r="K86" s="1"/>
      <c r="L86" s="1"/>
      <c r="M86" s="1"/>
      <c r="N86" s="1"/>
      <c r="O86" s="1"/>
      <c r="P86" s="1"/>
      <c r="Q86" s="1"/>
      <c r="R86" s="1"/>
      <c r="S86" s="1"/>
      <c r="T86" s="1"/>
      <c r="U86" s="1"/>
      <c r="V86" s="1"/>
      <c r="W86" s="1"/>
      <c r="X86" s="1"/>
      <c r="Y86" s="1"/>
      <c r="Z86" s="1"/>
    </row>
    <row r="87">
      <c r="A87" s="5">
        <v>45632.0</v>
      </c>
      <c r="B87" s="13" t="s">
        <v>87</v>
      </c>
      <c r="C87" s="35" t="s">
        <v>109</v>
      </c>
      <c r="D87" s="35" t="s">
        <v>89</v>
      </c>
      <c r="E87" s="35" t="s">
        <v>90</v>
      </c>
      <c r="F87" s="1"/>
      <c r="G87" s="1"/>
      <c r="H87" s="1"/>
      <c r="I87" s="1"/>
      <c r="J87" s="1"/>
      <c r="K87" s="1"/>
      <c r="L87" s="1"/>
      <c r="M87" s="1"/>
      <c r="N87" s="1"/>
      <c r="O87" s="1"/>
      <c r="P87" s="1"/>
      <c r="Q87" s="1"/>
      <c r="R87" s="1"/>
      <c r="S87" s="1"/>
      <c r="T87" s="1"/>
      <c r="U87" s="1"/>
      <c r="V87" s="1"/>
      <c r="W87" s="1"/>
      <c r="X87" s="1"/>
      <c r="Y87" s="1"/>
      <c r="Z87" s="1"/>
    </row>
    <row r="88">
      <c r="A88" s="9"/>
      <c r="B88" s="10"/>
      <c r="C88" s="10"/>
      <c r="D88" s="10"/>
      <c r="E88" s="10"/>
      <c r="F88" s="1"/>
      <c r="G88" s="1"/>
      <c r="H88" s="1"/>
      <c r="I88" s="1"/>
      <c r="J88" s="1"/>
      <c r="K88" s="1"/>
      <c r="L88" s="1"/>
      <c r="M88" s="1"/>
      <c r="N88" s="1"/>
      <c r="O88" s="1"/>
      <c r="P88" s="1"/>
      <c r="Q88" s="1"/>
      <c r="R88" s="1"/>
      <c r="S88" s="1"/>
      <c r="T88" s="1"/>
      <c r="U88" s="1"/>
      <c r="V88" s="1"/>
      <c r="W88" s="1"/>
      <c r="X88" s="1"/>
      <c r="Y88" s="1"/>
      <c r="Z88" s="1"/>
    </row>
    <row r="89">
      <c r="A89" s="9"/>
      <c r="B89" s="6" t="s">
        <v>139</v>
      </c>
      <c r="C89" s="40" t="s">
        <v>140</v>
      </c>
      <c r="D89" s="8" t="s">
        <v>89</v>
      </c>
      <c r="E89" s="7" t="s">
        <v>90</v>
      </c>
      <c r="F89" s="1"/>
      <c r="G89" s="1"/>
      <c r="H89" s="1"/>
      <c r="I89" s="1"/>
      <c r="J89" s="1"/>
      <c r="K89" s="1"/>
      <c r="L89" s="1"/>
      <c r="M89" s="1"/>
      <c r="N89" s="1"/>
      <c r="O89" s="1"/>
      <c r="P89" s="1"/>
      <c r="Q89" s="1"/>
      <c r="R89" s="1"/>
      <c r="S89" s="1"/>
      <c r="T89" s="1"/>
      <c r="U89" s="1"/>
      <c r="V89" s="1"/>
      <c r="W89" s="1"/>
      <c r="X89" s="1"/>
      <c r="Y89" s="1"/>
      <c r="Z89" s="1"/>
    </row>
    <row r="90">
      <c r="A90" s="9"/>
      <c r="B90" s="6" t="s">
        <v>124</v>
      </c>
      <c r="C90" s="7" t="s">
        <v>125</v>
      </c>
      <c r="D90" s="8" t="s">
        <v>89</v>
      </c>
      <c r="E90" s="7" t="s">
        <v>90</v>
      </c>
      <c r="F90" s="1"/>
      <c r="G90" s="1"/>
      <c r="H90" s="1"/>
      <c r="I90" s="1"/>
      <c r="J90" s="1"/>
      <c r="K90" s="1"/>
      <c r="L90" s="1"/>
      <c r="M90" s="1"/>
      <c r="N90" s="1"/>
      <c r="O90" s="1"/>
      <c r="P90" s="1"/>
      <c r="Q90" s="1"/>
      <c r="R90" s="1"/>
      <c r="S90" s="1"/>
      <c r="T90" s="1"/>
      <c r="U90" s="1"/>
      <c r="V90" s="1"/>
      <c r="W90" s="1"/>
      <c r="X90" s="1"/>
      <c r="Y90" s="1"/>
      <c r="Z90" s="1"/>
    </row>
    <row r="91">
      <c r="A91" s="9"/>
      <c r="B91" s="6" t="s">
        <v>128</v>
      </c>
      <c r="C91" s="7" t="s">
        <v>132</v>
      </c>
      <c r="D91" s="8" t="s">
        <v>89</v>
      </c>
      <c r="E91" s="7" t="s">
        <v>90</v>
      </c>
      <c r="F91" s="1"/>
      <c r="G91" s="1"/>
      <c r="H91" s="1"/>
      <c r="I91" s="1"/>
      <c r="J91" s="1"/>
      <c r="K91" s="1"/>
      <c r="L91" s="1"/>
      <c r="M91" s="1"/>
      <c r="N91" s="1"/>
      <c r="O91" s="1"/>
      <c r="P91" s="1"/>
      <c r="Q91" s="1"/>
      <c r="R91" s="1"/>
      <c r="S91" s="1"/>
      <c r="T91" s="1"/>
      <c r="U91" s="1"/>
      <c r="V91" s="1"/>
      <c r="W91" s="1"/>
      <c r="X91" s="1"/>
      <c r="Y91" s="1"/>
      <c r="Z91" s="1"/>
    </row>
    <row r="92">
      <c r="A92" s="9"/>
      <c r="B92" s="6" t="s">
        <v>133</v>
      </c>
      <c r="C92" s="7" t="s">
        <v>134</v>
      </c>
      <c r="D92" s="8" t="s">
        <v>89</v>
      </c>
      <c r="E92" s="7" t="s">
        <v>90</v>
      </c>
      <c r="F92" s="1"/>
      <c r="G92" s="1"/>
      <c r="H92" s="1"/>
      <c r="I92" s="1"/>
      <c r="J92" s="1"/>
      <c r="K92" s="1"/>
      <c r="L92" s="1"/>
      <c r="M92" s="1"/>
      <c r="N92" s="1"/>
      <c r="O92" s="1"/>
      <c r="P92" s="1"/>
      <c r="Q92" s="1"/>
      <c r="R92" s="1"/>
      <c r="S92" s="1"/>
      <c r="T92" s="1"/>
      <c r="U92" s="1"/>
      <c r="V92" s="1"/>
      <c r="W92" s="1"/>
      <c r="X92" s="1"/>
      <c r="Y92" s="1"/>
      <c r="Z92" s="1"/>
    </row>
    <row r="93">
      <c r="A93" s="9"/>
      <c r="B93" s="6" t="s">
        <v>135</v>
      </c>
      <c r="C93" s="7" t="s">
        <v>136</v>
      </c>
      <c r="D93" s="8" t="s">
        <v>89</v>
      </c>
      <c r="E93" s="7" t="s">
        <v>90</v>
      </c>
      <c r="F93" s="1"/>
      <c r="G93" s="1"/>
      <c r="H93" s="1"/>
      <c r="I93" s="1"/>
      <c r="J93" s="1"/>
      <c r="K93" s="1"/>
      <c r="L93" s="1"/>
      <c r="M93" s="1"/>
      <c r="N93" s="1"/>
      <c r="O93" s="1"/>
      <c r="P93" s="1"/>
      <c r="Q93" s="1"/>
      <c r="R93" s="1"/>
      <c r="S93" s="1"/>
      <c r="T93" s="1"/>
      <c r="U93" s="1"/>
      <c r="V93" s="1"/>
      <c r="W93" s="1"/>
      <c r="X93" s="1"/>
      <c r="Y93" s="1"/>
      <c r="Z93" s="1"/>
    </row>
    <row r="94">
      <c r="A94" s="9"/>
      <c r="B94" s="6" t="s">
        <v>137</v>
      </c>
      <c r="C94" s="7" t="s">
        <v>138</v>
      </c>
      <c r="D94" s="8" t="s">
        <v>89</v>
      </c>
      <c r="E94" s="7" t="s">
        <v>90</v>
      </c>
      <c r="F94" s="1"/>
      <c r="G94" s="1"/>
      <c r="H94" s="1"/>
      <c r="I94" s="1"/>
      <c r="J94" s="1"/>
      <c r="K94" s="1"/>
      <c r="L94" s="1"/>
      <c r="M94" s="1"/>
      <c r="N94" s="1"/>
      <c r="O94" s="1"/>
      <c r="P94" s="1"/>
      <c r="Q94" s="1"/>
      <c r="R94" s="1"/>
      <c r="S94" s="1"/>
      <c r="T94" s="1"/>
      <c r="U94" s="1"/>
      <c r="V94" s="1"/>
      <c r="W94" s="1"/>
      <c r="X94" s="1"/>
      <c r="Y94" s="1"/>
      <c r="Z94" s="1"/>
    </row>
    <row r="95">
      <c r="A95" s="10"/>
      <c r="B95" s="6" t="s">
        <v>141</v>
      </c>
      <c r="C95" s="7" t="s">
        <v>142</v>
      </c>
      <c r="D95" s="8" t="s">
        <v>89</v>
      </c>
      <c r="E95" s="7" t="s">
        <v>90</v>
      </c>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2"/>
      <c r="B97" s="3"/>
      <c r="C97" s="3"/>
      <c r="D97" s="3"/>
      <c r="E97" s="3"/>
      <c r="F97" s="1"/>
      <c r="G97" s="1"/>
      <c r="H97" s="1"/>
      <c r="I97" s="1"/>
      <c r="J97" s="1"/>
      <c r="K97" s="1"/>
      <c r="L97" s="1"/>
      <c r="M97" s="1"/>
      <c r="N97" s="1"/>
      <c r="O97" s="1"/>
      <c r="P97" s="1"/>
      <c r="Q97" s="1"/>
      <c r="R97" s="1"/>
      <c r="S97" s="1"/>
      <c r="T97" s="1"/>
      <c r="U97" s="1"/>
      <c r="V97" s="1"/>
      <c r="W97" s="1"/>
      <c r="X97" s="1"/>
      <c r="Y97" s="1"/>
      <c r="Z97" s="1"/>
    </row>
    <row r="98">
      <c r="A98" s="4" t="s">
        <v>0</v>
      </c>
      <c r="B98" s="4" t="s">
        <v>1</v>
      </c>
      <c r="C98" s="4" t="s">
        <v>2</v>
      </c>
      <c r="D98" s="4" t="s">
        <v>3</v>
      </c>
      <c r="E98" s="4" t="s">
        <v>86</v>
      </c>
      <c r="F98" s="1"/>
      <c r="G98" s="1"/>
      <c r="H98" s="1"/>
      <c r="I98" s="1"/>
      <c r="J98" s="1"/>
      <c r="K98" s="1"/>
      <c r="L98" s="1"/>
      <c r="M98" s="1"/>
      <c r="N98" s="1"/>
      <c r="O98" s="1"/>
      <c r="P98" s="1"/>
      <c r="Q98" s="1"/>
      <c r="R98" s="1"/>
      <c r="S98" s="1"/>
      <c r="T98" s="1"/>
      <c r="U98" s="1"/>
      <c r="V98" s="1"/>
      <c r="W98" s="1"/>
      <c r="X98" s="1"/>
      <c r="Y98" s="1"/>
      <c r="Z98" s="1"/>
    </row>
    <row r="99">
      <c r="A99" s="5">
        <v>45635.0</v>
      </c>
      <c r="B99" s="13" t="s">
        <v>87</v>
      </c>
      <c r="C99" s="35" t="s">
        <v>143</v>
      </c>
      <c r="D99" s="35" t="s">
        <v>89</v>
      </c>
      <c r="E99" s="35" t="s">
        <v>90</v>
      </c>
      <c r="F99" s="1"/>
      <c r="G99" s="1"/>
      <c r="H99" s="1"/>
      <c r="I99" s="1"/>
      <c r="J99" s="1"/>
      <c r="K99" s="1"/>
      <c r="L99" s="1"/>
      <c r="M99" s="1"/>
      <c r="N99" s="1"/>
      <c r="O99" s="1"/>
      <c r="P99" s="1"/>
      <c r="Q99" s="1"/>
      <c r="R99" s="1"/>
      <c r="S99" s="1"/>
      <c r="T99" s="1"/>
      <c r="U99" s="1"/>
      <c r="V99" s="1"/>
      <c r="W99" s="1"/>
      <c r="X99" s="1"/>
      <c r="Y99" s="1"/>
      <c r="Z99" s="1"/>
    </row>
    <row r="100">
      <c r="A100" s="9"/>
      <c r="B100" s="10"/>
      <c r="C100" s="10"/>
      <c r="D100" s="10"/>
      <c r="E100" s="10"/>
      <c r="F100" s="1"/>
      <c r="G100" s="1"/>
      <c r="H100" s="1"/>
      <c r="I100" s="1"/>
      <c r="J100" s="1"/>
      <c r="K100" s="1"/>
      <c r="L100" s="1"/>
      <c r="M100" s="1"/>
      <c r="N100" s="1"/>
      <c r="O100" s="1"/>
      <c r="P100" s="1"/>
      <c r="Q100" s="1"/>
      <c r="R100" s="1"/>
      <c r="S100" s="1"/>
      <c r="T100" s="1"/>
      <c r="U100" s="1"/>
      <c r="V100" s="1"/>
      <c r="W100" s="1"/>
      <c r="X100" s="1"/>
      <c r="Y100" s="1"/>
      <c r="Z100" s="1"/>
    </row>
    <row r="101">
      <c r="A101" s="9"/>
      <c r="B101" s="6" t="s">
        <v>144</v>
      </c>
      <c r="C101" s="7" t="s">
        <v>145</v>
      </c>
      <c r="D101" s="8" t="s">
        <v>89</v>
      </c>
      <c r="E101" s="7" t="s">
        <v>90</v>
      </c>
      <c r="F101" s="1"/>
      <c r="G101" s="1"/>
      <c r="H101" s="1"/>
      <c r="I101" s="1"/>
      <c r="J101" s="1"/>
      <c r="K101" s="1"/>
      <c r="L101" s="1"/>
      <c r="M101" s="1"/>
      <c r="N101" s="1"/>
      <c r="O101" s="1"/>
      <c r="P101" s="1"/>
      <c r="Q101" s="1"/>
      <c r="R101" s="1"/>
      <c r="S101" s="1"/>
      <c r="T101" s="1"/>
      <c r="U101" s="1"/>
      <c r="V101" s="1"/>
      <c r="W101" s="1"/>
      <c r="X101" s="1"/>
      <c r="Y101" s="1"/>
      <c r="Z101" s="1"/>
    </row>
    <row r="102">
      <c r="A102" s="9"/>
      <c r="B102" s="6" t="s">
        <v>139</v>
      </c>
      <c r="C102" s="39" t="s">
        <v>146</v>
      </c>
      <c r="D102" s="8" t="s">
        <v>89</v>
      </c>
      <c r="E102" s="7" t="s">
        <v>90</v>
      </c>
      <c r="F102" s="1"/>
      <c r="G102" s="1"/>
      <c r="H102" s="1"/>
      <c r="I102" s="1"/>
      <c r="J102" s="1"/>
      <c r="K102" s="1"/>
      <c r="L102" s="1"/>
      <c r="M102" s="1"/>
      <c r="N102" s="1"/>
      <c r="O102" s="1"/>
      <c r="P102" s="1"/>
      <c r="Q102" s="1"/>
      <c r="R102" s="1"/>
      <c r="S102" s="1"/>
      <c r="T102" s="1"/>
      <c r="U102" s="1"/>
      <c r="V102" s="1"/>
      <c r="W102" s="1"/>
      <c r="X102" s="1"/>
      <c r="Y102" s="1"/>
      <c r="Z102" s="1"/>
    </row>
    <row r="103">
      <c r="A103" s="9"/>
      <c r="B103" s="6" t="s">
        <v>147</v>
      </c>
      <c r="C103" s="39" t="s">
        <v>148</v>
      </c>
      <c r="D103" s="8" t="s">
        <v>89</v>
      </c>
      <c r="E103" s="7" t="s">
        <v>90</v>
      </c>
      <c r="F103" s="1"/>
      <c r="G103" s="1"/>
      <c r="H103" s="1"/>
      <c r="I103" s="1"/>
      <c r="J103" s="1"/>
      <c r="K103" s="1"/>
      <c r="L103" s="1"/>
      <c r="M103" s="1"/>
      <c r="N103" s="1"/>
      <c r="O103" s="1"/>
      <c r="P103" s="1"/>
      <c r="Q103" s="1"/>
      <c r="R103" s="1"/>
      <c r="S103" s="1"/>
      <c r="T103" s="1"/>
      <c r="U103" s="1"/>
      <c r="V103" s="1"/>
      <c r="W103" s="1"/>
      <c r="X103" s="1"/>
      <c r="Y103" s="1"/>
      <c r="Z103" s="1"/>
    </row>
    <row r="104">
      <c r="A104" s="9"/>
      <c r="B104" s="6" t="s">
        <v>137</v>
      </c>
      <c r="C104" s="7" t="s">
        <v>149</v>
      </c>
      <c r="D104" s="8" t="s">
        <v>89</v>
      </c>
      <c r="E104" s="7" t="s">
        <v>90</v>
      </c>
      <c r="F104" s="1"/>
      <c r="G104" s="1"/>
      <c r="H104" s="1"/>
      <c r="I104" s="1"/>
      <c r="J104" s="1"/>
      <c r="K104" s="1"/>
      <c r="L104" s="1"/>
      <c r="M104" s="1"/>
      <c r="N104" s="1"/>
      <c r="O104" s="1"/>
      <c r="P104" s="1"/>
      <c r="Q104" s="1"/>
      <c r="R104" s="1"/>
      <c r="S104" s="1"/>
      <c r="T104" s="1"/>
      <c r="U104" s="1"/>
      <c r="V104" s="1"/>
      <c r="W104" s="1"/>
      <c r="X104" s="1"/>
      <c r="Y104" s="1"/>
      <c r="Z104" s="1"/>
    </row>
    <row r="105">
      <c r="A105" s="9"/>
      <c r="B105" s="6" t="s">
        <v>141</v>
      </c>
      <c r="C105" s="7" t="s">
        <v>150</v>
      </c>
      <c r="D105" s="8" t="s">
        <v>89</v>
      </c>
      <c r="E105" s="7" t="s">
        <v>90</v>
      </c>
      <c r="F105" s="1"/>
      <c r="G105" s="1"/>
      <c r="H105" s="1"/>
      <c r="I105" s="1"/>
      <c r="J105" s="1"/>
      <c r="K105" s="1"/>
      <c r="L105" s="1"/>
      <c r="M105" s="1"/>
      <c r="N105" s="1"/>
      <c r="O105" s="1"/>
      <c r="P105" s="1"/>
      <c r="Q105" s="1"/>
      <c r="R105" s="1"/>
      <c r="S105" s="1"/>
      <c r="T105" s="1"/>
      <c r="U105" s="1"/>
      <c r="V105" s="1"/>
      <c r="W105" s="1"/>
      <c r="X105" s="1"/>
      <c r="Y105" s="1"/>
      <c r="Z105" s="1"/>
    </row>
    <row r="106">
      <c r="A106" s="10"/>
      <c r="B106" s="39" t="s">
        <v>151</v>
      </c>
      <c r="C106" s="7" t="s">
        <v>152</v>
      </c>
      <c r="D106" s="8" t="s">
        <v>89</v>
      </c>
      <c r="E106" s="7" t="s">
        <v>90</v>
      </c>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2"/>
      <c r="B108" s="3"/>
      <c r="C108" s="3"/>
      <c r="D108" s="3"/>
      <c r="E108" s="3"/>
      <c r="F108" s="1"/>
      <c r="G108" s="1"/>
      <c r="H108" s="1"/>
      <c r="I108" s="1"/>
      <c r="J108" s="1"/>
      <c r="K108" s="1"/>
      <c r="L108" s="1"/>
      <c r="M108" s="1"/>
      <c r="N108" s="1"/>
      <c r="O108" s="1"/>
      <c r="P108" s="1"/>
      <c r="Q108" s="1"/>
      <c r="R108" s="1"/>
      <c r="S108" s="1"/>
      <c r="T108" s="1"/>
      <c r="U108" s="1"/>
      <c r="V108" s="1"/>
      <c r="W108" s="1"/>
      <c r="X108" s="1"/>
      <c r="Y108" s="1"/>
      <c r="Z108" s="1"/>
    </row>
    <row r="109">
      <c r="A109" s="4" t="s">
        <v>0</v>
      </c>
      <c r="B109" s="4" t="s">
        <v>1</v>
      </c>
      <c r="C109" s="4" t="s">
        <v>2</v>
      </c>
      <c r="D109" s="4" t="s">
        <v>3</v>
      </c>
      <c r="E109" s="4" t="s">
        <v>86</v>
      </c>
      <c r="F109" s="1"/>
      <c r="G109" s="1"/>
      <c r="H109" s="1"/>
      <c r="I109" s="1"/>
      <c r="J109" s="1"/>
      <c r="K109" s="1"/>
      <c r="L109" s="1"/>
      <c r="M109" s="1"/>
      <c r="N109" s="1"/>
      <c r="O109" s="1"/>
      <c r="P109" s="1"/>
      <c r="Q109" s="1"/>
      <c r="R109" s="1"/>
      <c r="S109" s="1"/>
      <c r="T109" s="1"/>
      <c r="U109" s="1"/>
      <c r="V109" s="1"/>
      <c r="W109" s="1"/>
      <c r="X109" s="1"/>
      <c r="Y109" s="1"/>
      <c r="Z109" s="1"/>
    </row>
    <row r="110">
      <c r="A110" s="5">
        <v>45635.0</v>
      </c>
      <c r="B110" s="13" t="s">
        <v>153</v>
      </c>
      <c r="C110" s="35" t="s">
        <v>154</v>
      </c>
      <c r="D110" s="35" t="s">
        <v>89</v>
      </c>
      <c r="E110" s="35" t="s">
        <v>90</v>
      </c>
      <c r="F110" s="1"/>
      <c r="G110" s="1"/>
      <c r="H110" s="1"/>
      <c r="I110" s="1"/>
      <c r="J110" s="1"/>
      <c r="K110" s="1"/>
      <c r="L110" s="1"/>
      <c r="M110" s="1"/>
      <c r="N110" s="1"/>
      <c r="O110" s="1"/>
      <c r="P110" s="1"/>
      <c r="Q110" s="1"/>
      <c r="R110" s="1"/>
      <c r="S110" s="1"/>
      <c r="T110" s="1"/>
      <c r="U110" s="1"/>
      <c r="V110" s="1"/>
      <c r="W110" s="1"/>
      <c r="X110" s="1"/>
      <c r="Y110" s="1"/>
      <c r="Z110" s="1"/>
    </row>
    <row r="111">
      <c r="A111" s="9"/>
      <c r="B111" s="10"/>
      <c r="C111" s="10"/>
      <c r="D111" s="10"/>
      <c r="E111" s="10"/>
      <c r="F111" s="1"/>
      <c r="G111" s="1"/>
      <c r="H111" s="1"/>
      <c r="I111" s="1"/>
      <c r="J111" s="1"/>
      <c r="K111" s="1"/>
      <c r="L111" s="1"/>
      <c r="M111" s="1"/>
      <c r="N111" s="1"/>
      <c r="O111" s="1"/>
      <c r="P111" s="1"/>
      <c r="Q111" s="1"/>
      <c r="R111" s="1"/>
      <c r="S111" s="1"/>
      <c r="T111" s="1"/>
      <c r="U111" s="1"/>
      <c r="V111" s="1"/>
      <c r="W111" s="1"/>
      <c r="X111" s="1"/>
      <c r="Y111" s="1"/>
      <c r="Z111" s="1"/>
    </row>
    <row r="112">
      <c r="A112" s="9"/>
      <c r="B112" s="6" t="s">
        <v>144</v>
      </c>
      <c r="C112" s="7" t="s">
        <v>155</v>
      </c>
      <c r="D112" s="8" t="s">
        <v>101</v>
      </c>
      <c r="E112" s="7" t="s">
        <v>90</v>
      </c>
      <c r="F112" s="1"/>
      <c r="G112" s="1"/>
      <c r="H112" s="1"/>
      <c r="I112" s="1"/>
      <c r="J112" s="1"/>
      <c r="K112" s="1"/>
      <c r="L112" s="1"/>
      <c r="M112" s="1"/>
      <c r="N112" s="1"/>
      <c r="O112" s="1"/>
      <c r="P112" s="1"/>
      <c r="Q112" s="1"/>
      <c r="R112" s="1"/>
      <c r="S112" s="1"/>
      <c r="T112" s="1"/>
      <c r="U112" s="1"/>
      <c r="V112" s="1"/>
      <c r="W112" s="1"/>
      <c r="X112" s="1"/>
      <c r="Y112" s="1"/>
      <c r="Z112" s="1"/>
    </row>
    <row r="113">
      <c r="A113" s="9"/>
      <c r="B113" s="6" t="s">
        <v>139</v>
      </c>
      <c r="C113" s="39" t="s">
        <v>156</v>
      </c>
      <c r="D113" s="8" t="s">
        <v>89</v>
      </c>
      <c r="E113" s="7" t="s">
        <v>90</v>
      </c>
      <c r="F113" s="1"/>
      <c r="G113" s="1"/>
      <c r="H113" s="1"/>
      <c r="I113" s="1"/>
      <c r="J113" s="1"/>
      <c r="K113" s="1"/>
      <c r="L113" s="1"/>
      <c r="M113" s="1"/>
      <c r="N113" s="1"/>
      <c r="O113" s="1"/>
      <c r="P113" s="1"/>
      <c r="Q113" s="1"/>
      <c r="R113" s="1"/>
      <c r="S113" s="1"/>
      <c r="T113" s="1"/>
      <c r="U113" s="1"/>
      <c r="V113" s="1"/>
      <c r="W113" s="1"/>
      <c r="X113" s="1"/>
      <c r="Y113" s="1"/>
      <c r="Z113" s="1"/>
    </row>
    <row r="114">
      <c r="A114" s="9"/>
      <c r="B114" s="6" t="s">
        <v>147</v>
      </c>
      <c r="C114" s="39" t="s">
        <v>157</v>
      </c>
      <c r="D114" s="8" t="s">
        <v>89</v>
      </c>
      <c r="E114" s="7" t="s">
        <v>90</v>
      </c>
      <c r="F114" s="1"/>
      <c r="G114" s="1"/>
      <c r="H114" s="1"/>
      <c r="I114" s="1"/>
      <c r="J114" s="1"/>
      <c r="K114" s="1"/>
      <c r="L114" s="1"/>
      <c r="M114" s="1"/>
      <c r="N114" s="1"/>
      <c r="O114" s="1"/>
      <c r="P114" s="1"/>
      <c r="Q114" s="1"/>
      <c r="R114" s="1"/>
      <c r="S114" s="1"/>
      <c r="T114" s="1"/>
      <c r="U114" s="1"/>
      <c r="V114" s="1"/>
      <c r="W114" s="1"/>
      <c r="X114" s="1"/>
      <c r="Y114" s="1"/>
      <c r="Z114" s="1"/>
    </row>
    <row r="115">
      <c r="A115" s="9"/>
      <c r="B115" s="6" t="s">
        <v>137</v>
      </c>
      <c r="C115" s="7" t="s">
        <v>123</v>
      </c>
      <c r="D115" s="8" t="s">
        <v>89</v>
      </c>
      <c r="E115" s="7" t="s">
        <v>90</v>
      </c>
      <c r="F115" s="1"/>
      <c r="G115" s="1"/>
      <c r="H115" s="1"/>
      <c r="I115" s="1"/>
      <c r="J115" s="1"/>
      <c r="K115" s="1"/>
      <c r="L115" s="1"/>
      <c r="M115" s="1"/>
      <c r="N115" s="1"/>
      <c r="O115" s="1"/>
      <c r="P115" s="1"/>
      <c r="Q115" s="1"/>
      <c r="R115" s="1"/>
      <c r="S115" s="1"/>
      <c r="T115" s="1"/>
      <c r="U115" s="1"/>
      <c r="V115" s="1"/>
      <c r="W115" s="1"/>
      <c r="X115" s="1"/>
      <c r="Y115" s="1"/>
      <c r="Z115" s="1"/>
    </row>
    <row r="116">
      <c r="A116" s="9"/>
      <c r="B116" s="6" t="s">
        <v>141</v>
      </c>
      <c r="C116" s="7" t="s">
        <v>123</v>
      </c>
      <c r="D116" s="8" t="s">
        <v>89</v>
      </c>
      <c r="E116" s="7" t="s">
        <v>90</v>
      </c>
      <c r="F116" s="1"/>
      <c r="G116" s="1"/>
      <c r="H116" s="1"/>
      <c r="I116" s="1"/>
      <c r="J116" s="1"/>
      <c r="K116" s="1"/>
      <c r="L116" s="1"/>
      <c r="M116" s="1"/>
      <c r="N116" s="1"/>
      <c r="O116" s="1"/>
      <c r="P116" s="1"/>
      <c r="Q116" s="1"/>
      <c r="R116" s="1"/>
      <c r="S116" s="1"/>
      <c r="T116" s="1"/>
      <c r="U116" s="1"/>
      <c r="V116" s="1"/>
      <c r="W116" s="1"/>
      <c r="X116" s="1"/>
      <c r="Y116" s="1"/>
      <c r="Z116" s="1"/>
    </row>
    <row r="117">
      <c r="A117" s="9"/>
      <c r="B117" s="39" t="s">
        <v>158</v>
      </c>
      <c r="C117" s="7" t="s">
        <v>159</v>
      </c>
      <c r="D117" s="8" t="s">
        <v>89</v>
      </c>
      <c r="E117" s="7" t="s">
        <v>90</v>
      </c>
      <c r="F117" s="1"/>
      <c r="G117" s="1"/>
      <c r="H117" s="1"/>
      <c r="I117" s="1"/>
      <c r="J117" s="1"/>
      <c r="K117" s="1"/>
      <c r="L117" s="1"/>
      <c r="M117" s="1"/>
      <c r="N117" s="1"/>
      <c r="O117" s="1"/>
      <c r="P117" s="1"/>
      <c r="Q117" s="1"/>
      <c r="R117" s="1"/>
      <c r="S117" s="1"/>
      <c r="T117" s="1"/>
      <c r="U117" s="1"/>
      <c r="V117" s="1"/>
      <c r="W117" s="1"/>
      <c r="X117" s="1"/>
      <c r="Y117" s="1"/>
      <c r="Z117" s="1"/>
    </row>
    <row r="118">
      <c r="A118" s="10"/>
      <c r="B118" s="6" t="s">
        <v>160</v>
      </c>
      <c r="C118" s="7" t="s">
        <v>161</v>
      </c>
      <c r="D118" s="8" t="s">
        <v>89</v>
      </c>
      <c r="E118" s="7" t="s">
        <v>90</v>
      </c>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2"/>
      <c r="B120" s="3"/>
      <c r="C120" s="3"/>
      <c r="D120" s="3"/>
      <c r="E120" s="3"/>
      <c r="F120" s="1"/>
      <c r="G120" s="1"/>
      <c r="H120" s="1"/>
      <c r="I120" s="1"/>
      <c r="J120" s="1"/>
      <c r="K120" s="1"/>
      <c r="L120" s="1"/>
      <c r="M120" s="1"/>
      <c r="N120" s="1"/>
      <c r="O120" s="1"/>
      <c r="P120" s="1"/>
      <c r="Q120" s="1"/>
      <c r="R120" s="1"/>
      <c r="S120" s="1"/>
      <c r="T120" s="1"/>
      <c r="U120" s="1"/>
      <c r="V120" s="1"/>
      <c r="W120" s="1"/>
      <c r="X120" s="1"/>
      <c r="Y120" s="1"/>
      <c r="Z120" s="1"/>
    </row>
    <row r="121">
      <c r="A121" s="4" t="s">
        <v>0</v>
      </c>
      <c r="B121" s="4" t="s">
        <v>1</v>
      </c>
      <c r="C121" s="4" t="s">
        <v>2</v>
      </c>
      <c r="D121" s="4" t="s">
        <v>3</v>
      </c>
      <c r="E121" s="4" t="s">
        <v>86</v>
      </c>
      <c r="F121" s="1"/>
      <c r="G121" s="1"/>
      <c r="H121" s="1"/>
      <c r="I121" s="1"/>
      <c r="J121" s="1"/>
      <c r="K121" s="1"/>
      <c r="L121" s="1"/>
      <c r="M121" s="1"/>
      <c r="N121" s="1"/>
      <c r="O121" s="1"/>
      <c r="P121" s="1"/>
      <c r="Q121" s="1"/>
      <c r="R121" s="1"/>
      <c r="S121" s="1"/>
      <c r="T121" s="1"/>
      <c r="U121" s="1"/>
      <c r="V121" s="1"/>
      <c r="W121" s="1"/>
      <c r="X121" s="1"/>
      <c r="Y121" s="1"/>
      <c r="Z121" s="1"/>
    </row>
    <row r="122">
      <c r="A122" s="5">
        <v>45637.0</v>
      </c>
      <c r="B122" s="41" t="s">
        <v>153</v>
      </c>
      <c r="C122" s="42" t="s">
        <v>154</v>
      </c>
      <c r="D122" s="42" t="s">
        <v>89</v>
      </c>
      <c r="E122" s="42" t="s">
        <v>90</v>
      </c>
      <c r="F122" s="1"/>
      <c r="G122" s="1"/>
      <c r="H122" s="1"/>
      <c r="I122" s="1"/>
      <c r="J122" s="1"/>
      <c r="K122" s="1"/>
      <c r="L122" s="1"/>
      <c r="M122" s="1"/>
      <c r="N122" s="1"/>
      <c r="O122" s="1"/>
      <c r="P122" s="1"/>
      <c r="Q122" s="1"/>
      <c r="R122" s="1"/>
      <c r="S122" s="1"/>
      <c r="T122" s="1"/>
      <c r="U122" s="1"/>
      <c r="V122" s="1"/>
      <c r="W122" s="1"/>
      <c r="X122" s="1"/>
      <c r="Y122" s="1"/>
      <c r="Z122" s="1"/>
    </row>
    <row r="123">
      <c r="A123" s="9"/>
      <c r="B123" s="10"/>
      <c r="C123" s="10"/>
      <c r="D123" s="10"/>
      <c r="E123" s="10"/>
      <c r="F123" s="1"/>
      <c r="G123" s="1"/>
      <c r="H123" s="1"/>
      <c r="I123" s="1"/>
      <c r="J123" s="1"/>
      <c r="K123" s="1"/>
      <c r="L123" s="1"/>
      <c r="M123" s="1"/>
      <c r="N123" s="1"/>
      <c r="O123" s="1"/>
      <c r="P123" s="1"/>
      <c r="Q123" s="1"/>
      <c r="R123" s="1"/>
      <c r="S123" s="1"/>
      <c r="T123" s="1"/>
      <c r="U123" s="1"/>
      <c r="V123" s="1"/>
      <c r="W123" s="1"/>
      <c r="X123" s="1"/>
      <c r="Y123" s="1"/>
      <c r="Z123" s="1"/>
    </row>
    <row r="124">
      <c r="A124" s="9"/>
      <c r="B124" s="17" t="s">
        <v>162</v>
      </c>
      <c r="C124" s="43" t="s">
        <v>163</v>
      </c>
      <c r="D124" s="44" t="s">
        <v>89</v>
      </c>
      <c r="E124" s="44" t="s">
        <v>90</v>
      </c>
      <c r="F124" s="1"/>
      <c r="G124" s="1"/>
      <c r="H124" s="1"/>
      <c r="I124" s="1"/>
      <c r="J124" s="1"/>
      <c r="K124" s="1"/>
      <c r="L124" s="1"/>
      <c r="M124" s="1"/>
      <c r="N124" s="1"/>
      <c r="O124" s="1"/>
      <c r="P124" s="1"/>
      <c r="Q124" s="1"/>
      <c r="R124" s="1"/>
      <c r="S124" s="1"/>
      <c r="T124" s="1"/>
      <c r="U124" s="1"/>
      <c r="V124" s="1"/>
      <c r="W124" s="1"/>
      <c r="X124" s="1"/>
      <c r="Y124" s="1"/>
      <c r="Z124" s="1"/>
    </row>
    <row r="125">
      <c r="A125" s="9"/>
      <c r="B125" s="45" t="s">
        <v>139</v>
      </c>
      <c r="C125" s="46" t="s">
        <v>164</v>
      </c>
      <c r="D125" s="44" t="s">
        <v>89</v>
      </c>
      <c r="E125" s="44" t="s">
        <v>90</v>
      </c>
      <c r="F125" s="1"/>
      <c r="G125" s="1"/>
      <c r="H125" s="1"/>
      <c r="I125" s="1"/>
      <c r="J125" s="1"/>
      <c r="K125" s="1"/>
      <c r="L125" s="1"/>
      <c r="M125" s="1"/>
      <c r="N125" s="1"/>
      <c r="O125" s="1"/>
      <c r="P125" s="1"/>
      <c r="Q125" s="1"/>
      <c r="R125" s="1"/>
      <c r="S125" s="1"/>
      <c r="T125" s="1"/>
      <c r="U125" s="1"/>
      <c r="V125" s="1"/>
      <c r="W125" s="1"/>
      <c r="X125" s="1"/>
      <c r="Y125" s="1"/>
      <c r="Z125" s="1"/>
    </row>
    <row r="126">
      <c r="A126" s="9"/>
      <c r="B126" s="45" t="s">
        <v>147</v>
      </c>
      <c r="C126" s="46" t="s">
        <v>157</v>
      </c>
      <c r="D126" s="44" t="s">
        <v>89</v>
      </c>
      <c r="E126" s="44" t="s">
        <v>90</v>
      </c>
      <c r="F126" s="1"/>
      <c r="G126" s="1"/>
      <c r="H126" s="1"/>
      <c r="I126" s="1"/>
      <c r="J126" s="1"/>
      <c r="K126" s="1"/>
      <c r="L126" s="1"/>
      <c r="M126" s="1"/>
      <c r="N126" s="1"/>
      <c r="O126" s="1"/>
      <c r="P126" s="1"/>
      <c r="Q126" s="1"/>
      <c r="R126" s="1"/>
      <c r="S126" s="1"/>
      <c r="T126" s="1"/>
      <c r="U126" s="1"/>
      <c r="V126" s="1"/>
      <c r="W126" s="1"/>
      <c r="X126" s="1"/>
      <c r="Y126" s="1"/>
      <c r="Z126" s="1"/>
    </row>
    <row r="127">
      <c r="A127" s="9"/>
      <c r="B127" s="45" t="s">
        <v>137</v>
      </c>
      <c r="C127" s="44" t="s">
        <v>123</v>
      </c>
      <c r="D127" s="44" t="s">
        <v>89</v>
      </c>
      <c r="E127" s="44" t="s">
        <v>90</v>
      </c>
      <c r="F127" s="1"/>
      <c r="G127" s="1"/>
      <c r="H127" s="1"/>
      <c r="I127" s="1"/>
      <c r="J127" s="1"/>
      <c r="K127" s="1"/>
      <c r="L127" s="1"/>
      <c r="M127" s="1"/>
      <c r="N127" s="1"/>
      <c r="O127" s="1"/>
      <c r="P127" s="1"/>
      <c r="Q127" s="1"/>
      <c r="R127" s="1"/>
      <c r="S127" s="1"/>
      <c r="T127" s="1"/>
      <c r="U127" s="1"/>
      <c r="V127" s="1"/>
      <c r="W127" s="1"/>
      <c r="X127" s="1"/>
      <c r="Y127" s="1"/>
      <c r="Z127" s="1"/>
    </row>
    <row r="128">
      <c r="A128" s="9"/>
      <c r="B128" s="45" t="s">
        <v>141</v>
      </c>
      <c r="C128" s="44" t="s">
        <v>123</v>
      </c>
      <c r="D128" s="44" t="s">
        <v>89</v>
      </c>
      <c r="E128" s="44" t="s">
        <v>90</v>
      </c>
      <c r="F128" s="1"/>
      <c r="G128" s="1"/>
      <c r="H128" s="1"/>
      <c r="I128" s="1"/>
      <c r="J128" s="1"/>
      <c r="K128" s="1"/>
      <c r="L128" s="1"/>
      <c r="M128" s="1"/>
      <c r="N128" s="1"/>
      <c r="O128" s="1"/>
      <c r="P128" s="1"/>
      <c r="Q128" s="1"/>
      <c r="R128" s="1"/>
      <c r="S128" s="1"/>
      <c r="T128" s="1"/>
      <c r="U128" s="1"/>
      <c r="V128" s="1"/>
      <c r="W128" s="1"/>
      <c r="X128" s="1"/>
      <c r="Y128" s="1"/>
      <c r="Z128" s="1"/>
    </row>
    <row r="129">
      <c r="A129" s="9"/>
      <c r="B129" s="46" t="s">
        <v>158</v>
      </c>
      <c r="C129" s="44" t="s">
        <v>159</v>
      </c>
      <c r="D129" s="44" t="s">
        <v>89</v>
      </c>
      <c r="E129" s="44" t="s">
        <v>90</v>
      </c>
      <c r="F129" s="1"/>
      <c r="G129" s="1"/>
      <c r="H129" s="1"/>
      <c r="I129" s="1"/>
      <c r="J129" s="1"/>
      <c r="K129" s="1"/>
      <c r="L129" s="1"/>
      <c r="M129" s="1"/>
      <c r="N129" s="1"/>
      <c r="O129" s="1"/>
      <c r="P129" s="1"/>
      <c r="Q129" s="1"/>
      <c r="R129" s="1"/>
      <c r="S129" s="1"/>
      <c r="T129" s="1"/>
      <c r="U129" s="1"/>
      <c r="V129" s="1"/>
      <c r="W129" s="1"/>
      <c r="X129" s="1"/>
      <c r="Y129" s="1"/>
      <c r="Z129" s="1"/>
    </row>
    <row r="130">
      <c r="A130" s="9"/>
      <c r="B130" s="45" t="s">
        <v>160</v>
      </c>
      <c r="C130" s="44" t="s">
        <v>161</v>
      </c>
      <c r="D130" s="44" t="s">
        <v>89</v>
      </c>
      <c r="E130" s="44" t="s">
        <v>90</v>
      </c>
      <c r="F130" s="1"/>
      <c r="G130" s="1"/>
      <c r="H130" s="1"/>
      <c r="I130" s="1"/>
      <c r="J130" s="1"/>
      <c r="K130" s="1"/>
      <c r="L130" s="1"/>
      <c r="M130" s="1"/>
      <c r="N130" s="1"/>
      <c r="O130" s="1"/>
      <c r="P130" s="1"/>
      <c r="Q130" s="1"/>
      <c r="R130" s="1"/>
      <c r="S130" s="1"/>
      <c r="T130" s="1"/>
      <c r="U130" s="1"/>
      <c r="V130" s="1"/>
      <c r="W130" s="1"/>
      <c r="X130" s="1"/>
      <c r="Y130" s="1"/>
      <c r="Z130" s="1"/>
    </row>
    <row r="131">
      <c r="A131" s="10"/>
      <c r="B131" s="6" t="s">
        <v>165</v>
      </c>
      <c r="C131" s="7" t="s">
        <v>166</v>
      </c>
      <c r="D131" s="44" t="s">
        <v>89</v>
      </c>
      <c r="E131" s="44" t="s">
        <v>90</v>
      </c>
      <c r="F131" s="1"/>
      <c r="G131" s="1"/>
      <c r="H131" s="1"/>
      <c r="I131" s="1"/>
      <c r="J131" s="1"/>
      <c r="K131" s="1"/>
      <c r="L131" s="1"/>
      <c r="M131" s="1"/>
      <c r="N131" s="1"/>
      <c r="O131" s="1"/>
      <c r="P131" s="1"/>
      <c r="Q131" s="1"/>
      <c r="R131" s="1"/>
      <c r="S131" s="1"/>
      <c r="T131" s="1"/>
      <c r="U131" s="1"/>
      <c r="V131" s="1"/>
      <c r="W131" s="1"/>
      <c r="X131" s="1"/>
      <c r="Y131" s="1"/>
      <c r="Z131" s="1"/>
    </row>
    <row r="132">
      <c r="A132" s="1"/>
      <c r="B132" s="19"/>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2"/>
      <c r="B133" s="3"/>
      <c r="C133" s="3"/>
      <c r="D133" s="3"/>
      <c r="E133" s="3"/>
      <c r="F133" s="1"/>
      <c r="G133" s="1"/>
      <c r="H133" s="1"/>
      <c r="I133" s="1"/>
      <c r="J133" s="1"/>
      <c r="K133" s="1"/>
      <c r="L133" s="1"/>
      <c r="M133" s="1"/>
      <c r="N133" s="1"/>
      <c r="O133" s="1"/>
      <c r="P133" s="1"/>
      <c r="Q133" s="1"/>
      <c r="R133" s="1"/>
      <c r="S133" s="1"/>
      <c r="T133" s="1"/>
      <c r="U133" s="1"/>
      <c r="V133" s="1"/>
      <c r="W133" s="1"/>
      <c r="X133" s="1"/>
      <c r="Y133" s="1"/>
      <c r="Z133" s="1"/>
    </row>
    <row r="134">
      <c r="A134" s="4" t="s">
        <v>0</v>
      </c>
      <c r="B134" s="4" t="s">
        <v>1</v>
      </c>
      <c r="C134" s="4" t="s">
        <v>2</v>
      </c>
      <c r="D134" s="4" t="s">
        <v>3</v>
      </c>
      <c r="E134" s="4" t="s">
        <v>86</v>
      </c>
      <c r="F134" s="1"/>
      <c r="G134" s="1"/>
      <c r="H134" s="1"/>
      <c r="I134" s="1"/>
      <c r="J134" s="1"/>
      <c r="K134" s="1"/>
      <c r="L134" s="1"/>
      <c r="M134" s="1"/>
      <c r="N134" s="1"/>
      <c r="O134" s="1"/>
      <c r="P134" s="1"/>
      <c r="Q134" s="1"/>
      <c r="R134" s="1"/>
      <c r="S134" s="1"/>
      <c r="T134" s="1"/>
      <c r="U134" s="1"/>
      <c r="V134" s="1"/>
      <c r="W134" s="1"/>
      <c r="X134" s="1"/>
      <c r="Y134" s="1"/>
      <c r="Z134" s="1"/>
    </row>
    <row r="135">
      <c r="A135" s="5">
        <v>45638.0</v>
      </c>
      <c r="B135" s="41" t="s">
        <v>153</v>
      </c>
      <c r="C135" s="42" t="s">
        <v>154</v>
      </c>
      <c r="D135" s="42" t="s">
        <v>89</v>
      </c>
      <c r="E135" s="42" t="s">
        <v>90</v>
      </c>
      <c r="F135" s="1"/>
      <c r="G135" s="1"/>
      <c r="H135" s="1"/>
      <c r="I135" s="1"/>
      <c r="J135" s="1"/>
      <c r="K135" s="1"/>
      <c r="L135" s="1"/>
      <c r="M135" s="1"/>
      <c r="N135" s="1"/>
      <c r="O135" s="1"/>
      <c r="P135" s="1"/>
      <c r="Q135" s="1"/>
      <c r="R135" s="1"/>
      <c r="S135" s="1"/>
      <c r="T135" s="1"/>
      <c r="U135" s="1"/>
      <c r="V135" s="1"/>
      <c r="W135" s="1"/>
      <c r="X135" s="1"/>
      <c r="Y135" s="1"/>
      <c r="Z135" s="1"/>
    </row>
    <row r="136">
      <c r="A136" s="9"/>
      <c r="B136" s="10"/>
      <c r="C136" s="10"/>
      <c r="D136" s="10"/>
      <c r="E136" s="10"/>
      <c r="F136" s="1"/>
      <c r="G136" s="1"/>
      <c r="H136" s="1"/>
      <c r="I136" s="1"/>
      <c r="J136" s="1"/>
      <c r="K136" s="1"/>
      <c r="L136" s="1"/>
      <c r="M136" s="1"/>
      <c r="N136" s="1"/>
      <c r="O136" s="1"/>
      <c r="P136" s="1"/>
      <c r="Q136" s="1"/>
      <c r="R136" s="1"/>
      <c r="S136" s="1"/>
      <c r="T136" s="1"/>
      <c r="U136" s="1"/>
      <c r="V136" s="1"/>
      <c r="W136" s="1"/>
      <c r="X136" s="1"/>
      <c r="Y136" s="1"/>
      <c r="Z136" s="1"/>
    </row>
    <row r="137">
      <c r="A137" s="9"/>
      <c r="B137" s="17" t="s">
        <v>162</v>
      </c>
      <c r="C137" s="43" t="s">
        <v>163</v>
      </c>
      <c r="D137" s="44" t="s">
        <v>89</v>
      </c>
      <c r="E137" s="44" t="s">
        <v>90</v>
      </c>
      <c r="F137" s="1"/>
      <c r="G137" s="1"/>
      <c r="H137" s="1"/>
      <c r="I137" s="1"/>
      <c r="J137" s="1"/>
      <c r="K137" s="1"/>
      <c r="L137" s="1"/>
      <c r="M137" s="1"/>
      <c r="N137" s="1"/>
      <c r="O137" s="1"/>
      <c r="P137" s="1"/>
      <c r="Q137" s="1"/>
      <c r="R137" s="1"/>
      <c r="S137" s="1"/>
      <c r="T137" s="1"/>
      <c r="U137" s="1"/>
      <c r="V137" s="1"/>
      <c r="W137" s="1"/>
      <c r="X137" s="1"/>
      <c r="Y137" s="1"/>
      <c r="Z137" s="1"/>
    </row>
    <row r="138">
      <c r="A138" s="9"/>
      <c r="B138" s="45" t="s">
        <v>139</v>
      </c>
      <c r="C138" s="43" t="s">
        <v>167</v>
      </c>
      <c r="D138" s="44" t="s">
        <v>89</v>
      </c>
      <c r="E138" s="44" t="s">
        <v>90</v>
      </c>
      <c r="F138" s="1"/>
      <c r="G138" s="1"/>
      <c r="H138" s="1"/>
      <c r="I138" s="1"/>
      <c r="J138" s="1"/>
      <c r="K138" s="1"/>
      <c r="L138" s="1"/>
      <c r="M138" s="1"/>
      <c r="N138" s="1"/>
      <c r="O138" s="1"/>
      <c r="P138" s="1"/>
      <c r="Q138" s="1"/>
      <c r="R138" s="1"/>
      <c r="S138" s="1"/>
      <c r="T138" s="1"/>
      <c r="U138" s="1"/>
      <c r="V138" s="1"/>
      <c r="W138" s="1"/>
      <c r="X138" s="1"/>
      <c r="Y138" s="1"/>
      <c r="Z138" s="1"/>
    </row>
    <row r="139">
      <c r="A139" s="9"/>
      <c r="B139" s="45" t="s">
        <v>147</v>
      </c>
      <c r="C139" s="46" t="s">
        <v>157</v>
      </c>
      <c r="D139" s="44" t="s">
        <v>89</v>
      </c>
      <c r="E139" s="44" t="s">
        <v>90</v>
      </c>
      <c r="F139" s="1"/>
      <c r="G139" s="1"/>
      <c r="H139" s="1"/>
      <c r="I139" s="1"/>
      <c r="J139" s="1"/>
      <c r="K139" s="1"/>
      <c r="L139" s="1"/>
      <c r="M139" s="1"/>
      <c r="N139" s="1"/>
      <c r="O139" s="1"/>
      <c r="P139" s="1"/>
      <c r="Q139" s="1"/>
      <c r="R139" s="1"/>
      <c r="S139" s="1"/>
      <c r="T139" s="1"/>
      <c r="U139" s="1"/>
      <c r="V139" s="1"/>
      <c r="W139" s="1"/>
      <c r="X139" s="1"/>
      <c r="Y139" s="1"/>
      <c r="Z139" s="1"/>
    </row>
    <row r="140">
      <c r="A140" s="9"/>
      <c r="B140" s="45" t="s">
        <v>137</v>
      </c>
      <c r="C140" s="35" t="s">
        <v>131</v>
      </c>
      <c r="D140" s="8" t="s">
        <v>101</v>
      </c>
      <c r="E140" s="44" t="s">
        <v>90</v>
      </c>
      <c r="F140" s="1"/>
      <c r="G140" s="1"/>
      <c r="H140" s="1"/>
      <c r="I140" s="1"/>
      <c r="J140" s="1"/>
      <c r="K140" s="1"/>
      <c r="L140" s="1"/>
      <c r="M140" s="1"/>
      <c r="N140" s="1"/>
      <c r="O140" s="1"/>
      <c r="P140" s="1"/>
      <c r="Q140" s="1"/>
      <c r="R140" s="1"/>
      <c r="S140" s="1"/>
      <c r="T140" s="1"/>
      <c r="U140" s="1"/>
      <c r="V140" s="1"/>
      <c r="W140" s="1"/>
      <c r="X140" s="1"/>
      <c r="Y140" s="1"/>
      <c r="Z140" s="1"/>
    </row>
    <row r="141">
      <c r="A141" s="9"/>
      <c r="B141" s="45" t="s">
        <v>141</v>
      </c>
      <c r="C141" s="10"/>
      <c r="D141" s="8" t="s">
        <v>101</v>
      </c>
      <c r="E141" s="44" t="s">
        <v>90</v>
      </c>
      <c r="F141" s="1"/>
      <c r="G141" s="1"/>
      <c r="H141" s="1"/>
      <c r="I141" s="1"/>
      <c r="J141" s="1"/>
      <c r="K141" s="1"/>
      <c r="L141" s="1"/>
      <c r="M141" s="1"/>
      <c r="N141" s="1"/>
      <c r="O141" s="1"/>
      <c r="P141" s="1"/>
      <c r="Q141" s="1"/>
      <c r="R141" s="1"/>
      <c r="S141" s="1"/>
      <c r="T141" s="1"/>
      <c r="U141" s="1"/>
      <c r="V141" s="1"/>
      <c r="W141" s="1"/>
      <c r="X141" s="1"/>
      <c r="Y141" s="1"/>
      <c r="Z141" s="1"/>
    </row>
    <row r="142">
      <c r="A142" s="9"/>
      <c r="B142" s="46" t="s">
        <v>158</v>
      </c>
      <c r="C142" s="44" t="s">
        <v>159</v>
      </c>
      <c r="D142" s="44" t="s">
        <v>89</v>
      </c>
      <c r="E142" s="44" t="s">
        <v>90</v>
      </c>
      <c r="F142" s="1"/>
      <c r="G142" s="1"/>
      <c r="H142" s="1"/>
      <c r="I142" s="1"/>
      <c r="J142" s="1"/>
      <c r="K142" s="1"/>
      <c r="L142" s="1"/>
      <c r="M142" s="1"/>
      <c r="N142" s="1"/>
      <c r="O142" s="1"/>
      <c r="P142" s="1"/>
      <c r="Q142" s="1"/>
      <c r="R142" s="1"/>
      <c r="S142" s="1"/>
      <c r="T142" s="1"/>
      <c r="U142" s="1"/>
      <c r="V142" s="1"/>
      <c r="W142" s="1"/>
      <c r="X142" s="1"/>
      <c r="Y142" s="1"/>
      <c r="Z142" s="1"/>
    </row>
    <row r="143">
      <c r="A143" s="9"/>
      <c r="B143" s="45" t="s">
        <v>160</v>
      </c>
      <c r="C143" s="44" t="s">
        <v>161</v>
      </c>
      <c r="D143" s="44" t="s">
        <v>89</v>
      </c>
      <c r="E143" s="44" t="s">
        <v>90</v>
      </c>
      <c r="F143" s="1"/>
      <c r="G143" s="1"/>
      <c r="H143" s="1"/>
      <c r="I143" s="1"/>
      <c r="J143" s="1"/>
      <c r="K143" s="1"/>
      <c r="L143" s="1"/>
      <c r="M143" s="1"/>
      <c r="N143" s="1"/>
      <c r="O143" s="1"/>
      <c r="P143" s="1"/>
      <c r="Q143" s="1"/>
      <c r="R143" s="1"/>
      <c r="S143" s="1"/>
      <c r="T143" s="1"/>
      <c r="U143" s="1"/>
      <c r="V143" s="1"/>
      <c r="W143" s="1"/>
      <c r="X143" s="1"/>
      <c r="Y143" s="1"/>
      <c r="Z143" s="1"/>
    </row>
    <row r="144">
      <c r="A144" s="10"/>
      <c r="B144" s="6" t="s">
        <v>162</v>
      </c>
      <c r="C144" s="7" t="s">
        <v>166</v>
      </c>
      <c r="D144" s="44" t="s">
        <v>89</v>
      </c>
      <c r="E144" s="44" t="s">
        <v>90</v>
      </c>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2"/>
      <c r="B146" s="3"/>
      <c r="C146" s="3"/>
      <c r="D146" s="3"/>
      <c r="E146" s="3"/>
      <c r="F146" s="1"/>
      <c r="G146" s="1"/>
      <c r="H146" s="1"/>
      <c r="I146" s="1"/>
      <c r="J146" s="1"/>
      <c r="K146" s="1"/>
      <c r="L146" s="1"/>
      <c r="M146" s="1"/>
      <c r="N146" s="1"/>
      <c r="O146" s="1"/>
      <c r="P146" s="1"/>
      <c r="Q146" s="1"/>
      <c r="R146" s="1"/>
      <c r="S146" s="1"/>
      <c r="T146" s="1"/>
      <c r="U146" s="1"/>
      <c r="V146" s="1"/>
      <c r="W146" s="1"/>
      <c r="X146" s="1"/>
      <c r="Y146" s="1"/>
      <c r="Z146" s="1"/>
    </row>
    <row r="147">
      <c r="A147" s="4" t="s">
        <v>0</v>
      </c>
      <c r="B147" s="4" t="s">
        <v>1</v>
      </c>
      <c r="C147" s="4" t="s">
        <v>2</v>
      </c>
      <c r="D147" s="4" t="s">
        <v>3</v>
      </c>
      <c r="E147" s="4" t="s">
        <v>86</v>
      </c>
      <c r="F147" s="1"/>
      <c r="G147" s="1"/>
      <c r="H147" s="1"/>
      <c r="I147" s="1"/>
      <c r="J147" s="1"/>
      <c r="K147" s="1"/>
      <c r="L147" s="1"/>
      <c r="M147" s="1"/>
      <c r="N147" s="1"/>
      <c r="O147" s="1"/>
      <c r="P147" s="1"/>
      <c r="Q147" s="1"/>
      <c r="R147" s="1"/>
      <c r="S147" s="1"/>
      <c r="T147" s="1"/>
      <c r="U147" s="1"/>
      <c r="V147" s="1"/>
      <c r="W147" s="1"/>
      <c r="X147" s="1"/>
      <c r="Y147" s="1"/>
      <c r="Z147" s="1"/>
    </row>
    <row r="148">
      <c r="A148" s="5">
        <v>45642.0</v>
      </c>
      <c r="B148" s="41" t="s">
        <v>153</v>
      </c>
      <c r="C148" s="35" t="s">
        <v>168</v>
      </c>
      <c r="D148" s="42" t="s">
        <v>89</v>
      </c>
      <c r="E148" s="42" t="s">
        <v>90</v>
      </c>
      <c r="F148" s="1"/>
      <c r="G148" s="1"/>
      <c r="H148" s="1"/>
      <c r="I148" s="1"/>
      <c r="J148" s="1"/>
      <c r="K148" s="1"/>
      <c r="L148" s="1"/>
      <c r="M148" s="1"/>
      <c r="N148" s="1"/>
      <c r="O148" s="1"/>
      <c r="P148" s="1"/>
      <c r="Q148" s="1"/>
      <c r="R148" s="1"/>
      <c r="S148" s="1"/>
      <c r="T148" s="1"/>
      <c r="U148" s="1"/>
      <c r="V148" s="1"/>
      <c r="W148" s="1"/>
      <c r="X148" s="1"/>
      <c r="Y148" s="1"/>
      <c r="Z148" s="1"/>
    </row>
    <row r="149">
      <c r="A149" s="9"/>
      <c r="B149" s="10"/>
      <c r="C149" s="10"/>
      <c r="D149" s="10"/>
      <c r="E149" s="10"/>
      <c r="F149" s="1"/>
      <c r="G149" s="1"/>
      <c r="H149" s="1"/>
      <c r="I149" s="1"/>
      <c r="J149" s="1"/>
      <c r="K149" s="1"/>
      <c r="L149" s="1"/>
      <c r="M149" s="1"/>
      <c r="N149" s="1"/>
      <c r="O149" s="1"/>
      <c r="P149" s="1"/>
      <c r="Q149" s="1"/>
      <c r="R149" s="1"/>
      <c r="S149" s="1"/>
      <c r="T149" s="1"/>
      <c r="U149" s="1"/>
      <c r="V149" s="1"/>
      <c r="W149" s="1"/>
      <c r="X149" s="1"/>
      <c r="Y149" s="1"/>
      <c r="Z149" s="1"/>
    </row>
    <row r="150">
      <c r="A150" s="9"/>
      <c r="B150" s="17" t="s">
        <v>162</v>
      </c>
      <c r="C150" s="43" t="s">
        <v>169</v>
      </c>
      <c r="D150" s="44" t="s">
        <v>89</v>
      </c>
      <c r="E150" s="44" t="s">
        <v>90</v>
      </c>
      <c r="F150" s="1"/>
      <c r="G150" s="1"/>
      <c r="H150" s="1"/>
      <c r="I150" s="1"/>
      <c r="J150" s="1"/>
      <c r="K150" s="1"/>
      <c r="L150" s="1"/>
      <c r="M150" s="1"/>
      <c r="N150" s="1"/>
      <c r="O150" s="1"/>
      <c r="P150" s="1"/>
      <c r="Q150" s="1"/>
      <c r="R150" s="1"/>
      <c r="S150" s="1"/>
      <c r="T150" s="1"/>
      <c r="U150" s="1"/>
      <c r="V150" s="1"/>
      <c r="W150" s="1"/>
      <c r="X150" s="1"/>
      <c r="Y150" s="1"/>
      <c r="Z150" s="1"/>
    </row>
    <row r="151">
      <c r="A151" s="9"/>
      <c r="B151" s="17" t="s">
        <v>170</v>
      </c>
      <c r="C151" s="43" t="s">
        <v>171</v>
      </c>
      <c r="D151" s="44" t="s">
        <v>89</v>
      </c>
      <c r="E151" s="44" t="s">
        <v>90</v>
      </c>
      <c r="F151" s="1"/>
      <c r="G151" s="1"/>
      <c r="H151" s="1"/>
      <c r="I151" s="1"/>
      <c r="J151" s="1"/>
      <c r="K151" s="1"/>
      <c r="L151" s="1"/>
      <c r="M151" s="1"/>
      <c r="N151" s="1"/>
      <c r="O151" s="1"/>
      <c r="P151" s="1"/>
      <c r="Q151" s="1"/>
      <c r="R151" s="1"/>
      <c r="S151" s="1"/>
      <c r="T151" s="1"/>
      <c r="U151" s="1"/>
      <c r="V151" s="1"/>
      <c r="W151" s="1"/>
      <c r="X151" s="1"/>
      <c r="Y151" s="1"/>
      <c r="Z151" s="1"/>
    </row>
    <row r="152">
      <c r="A152" s="9"/>
      <c r="B152" s="45" t="s">
        <v>147</v>
      </c>
      <c r="C152" s="43" t="s">
        <v>172</v>
      </c>
      <c r="D152" s="8" t="s">
        <v>101</v>
      </c>
      <c r="E152" s="44" t="s">
        <v>90</v>
      </c>
      <c r="F152" s="1"/>
      <c r="G152" s="1"/>
      <c r="H152" s="1"/>
      <c r="I152" s="1"/>
      <c r="J152" s="1"/>
      <c r="K152" s="1"/>
      <c r="L152" s="1"/>
      <c r="M152" s="1"/>
      <c r="N152" s="1"/>
      <c r="O152" s="1"/>
      <c r="P152" s="1"/>
      <c r="Q152" s="1"/>
      <c r="R152" s="1"/>
      <c r="S152" s="1"/>
      <c r="T152" s="1"/>
      <c r="U152" s="1"/>
      <c r="V152" s="1"/>
      <c r="W152" s="1"/>
      <c r="X152" s="1"/>
      <c r="Y152" s="1"/>
      <c r="Z152" s="1"/>
    </row>
    <row r="153">
      <c r="A153" s="10"/>
      <c r="B153" s="6" t="s">
        <v>162</v>
      </c>
      <c r="C153" s="7" t="s">
        <v>173</v>
      </c>
      <c r="D153" s="8" t="s">
        <v>101</v>
      </c>
      <c r="E153" s="44" t="s">
        <v>90</v>
      </c>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2"/>
      <c r="B155" s="3"/>
      <c r="C155" s="3"/>
      <c r="D155" s="3"/>
      <c r="E155" s="3"/>
      <c r="F155" s="1"/>
      <c r="G155" s="1"/>
      <c r="H155" s="1"/>
      <c r="I155" s="1"/>
      <c r="J155" s="1"/>
      <c r="K155" s="1"/>
      <c r="L155" s="1"/>
      <c r="M155" s="1"/>
      <c r="N155" s="1"/>
      <c r="O155" s="1"/>
      <c r="P155" s="1"/>
      <c r="Q155" s="1"/>
      <c r="R155" s="1"/>
      <c r="S155" s="1"/>
      <c r="T155" s="1"/>
      <c r="U155" s="1"/>
      <c r="V155" s="1"/>
      <c r="W155" s="1"/>
      <c r="X155" s="1"/>
      <c r="Y155" s="1"/>
      <c r="Z155" s="1"/>
    </row>
    <row r="156">
      <c r="A156" s="4" t="s">
        <v>0</v>
      </c>
      <c r="B156" s="4" t="s">
        <v>1</v>
      </c>
      <c r="C156" s="4" t="s">
        <v>2</v>
      </c>
      <c r="D156" s="4" t="s">
        <v>3</v>
      </c>
      <c r="E156" s="4" t="s">
        <v>86</v>
      </c>
      <c r="F156" s="1"/>
      <c r="G156" s="1"/>
      <c r="H156" s="1"/>
      <c r="I156" s="1"/>
      <c r="J156" s="1"/>
      <c r="K156" s="1"/>
      <c r="L156" s="1"/>
      <c r="M156" s="1"/>
      <c r="N156" s="1"/>
      <c r="O156" s="1"/>
      <c r="P156" s="1"/>
      <c r="Q156" s="1"/>
      <c r="R156" s="1"/>
      <c r="S156" s="1"/>
      <c r="T156" s="1"/>
      <c r="U156" s="1"/>
      <c r="V156" s="1"/>
      <c r="W156" s="1"/>
      <c r="X156" s="1"/>
      <c r="Y156" s="1"/>
      <c r="Z156" s="1"/>
    </row>
    <row r="157">
      <c r="A157" s="5">
        <v>45643.0</v>
      </c>
      <c r="B157" s="13" t="s">
        <v>174</v>
      </c>
      <c r="C157" s="35" t="s">
        <v>175</v>
      </c>
      <c r="D157" s="42" t="s">
        <v>89</v>
      </c>
      <c r="E157" s="42" t="s">
        <v>90</v>
      </c>
      <c r="F157" s="1"/>
      <c r="G157" s="1"/>
      <c r="H157" s="1"/>
      <c r="I157" s="1"/>
      <c r="J157" s="1"/>
      <c r="K157" s="1"/>
      <c r="L157" s="1"/>
      <c r="M157" s="1"/>
      <c r="N157" s="1"/>
      <c r="O157" s="1"/>
      <c r="P157" s="1"/>
      <c r="Q157" s="1"/>
      <c r="R157" s="1"/>
      <c r="S157" s="1"/>
      <c r="T157" s="1"/>
      <c r="U157" s="1"/>
      <c r="V157" s="1"/>
      <c r="W157" s="1"/>
      <c r="X157" s="1"/>
      <c r="Y157" s="1"/>
      <c r="Z157" s="1"/>
    </row>
    <row r="158">
      <c r="A158" s="9"/>
      <c r="B158" s="10"/>
      <c r="C158" s="10"/>
      <c r="D158" s="10"/>
      <c r="E158" s="10"/>
      <c r="F158" s="1"/>
      <c r="G158" s="1"/>
      <c r="H158" s="1"/>
      <c r="I158" s="1"/>
      <c r="J158" s="1"/>
      <c r="K158" s="1"/>
      <c r="L158" s="1"/>
      <c r="M158" s="1"/>
      <c r="N158" s="1"/>
      <c r="O158" s="1"/>
      <c r="P158" s="1"/>
      <c r="Q158" s="1"/>
      <c r="R158" s="1"/>
      <c r="S158" s="1"/>
      <c r="T158" s="1"/>
      <c r="U158" s="1"/>
      <c r="V158" s="1"/>
      <c r="W158" s="1"/>
      <c r="X158" s="1"/>
      <c r="Y158" s="1"/>
      <c r="Z158" s="1"/>
    </row>
    <row r="159">
      <c r="A159" s="9"/>
      <c r="B159" s="17" t="s">
        <v>162</v>
      </c>
      <c r="C159" s="43" t="s">
        <v>169</v>
      </c>
      <c r="D159" s="44" t="s">
        <v>89</v>
      </c>
      <c r="E159" s="44" t="s">
        <v>90</v>
      </c>
      <c r="F159" s="1"/>
      <c r="G159" s="1"/>
      <c r="H159" s="1"/>
      <c r="I159" s="1"/>
      <c r="J159" s="1"/>
      <c r="K159" s="1"/>
      <c r="L159" s="1"/>
      <c r="M159" s="1"/>
      <c r="N159" s="1"/>
      <c r="O159" s="1"/>
      <c r="P159" s="1"/>
      <c r="Q159" s="1"/>
      <c r="R159" s="1"/>
      <c r="S159" s="1"/>
      <c r="T159" s="1"/>
      <c r="U159" s="1"/>
      <c r="V159" s="1"/>
      <c r="W159" s="1"/>
      <c r="X159" s="1"/>
      <c r="Y159" s="1"/>
      <c r="Z159" s="1"/>
    </row>
    <row r="160">
      <c r="A160" s="9"/>
      <c r="B160" s="17" t="s">
        <v>170</v>
      </c>
      <c r="C160" s="43" t="s">
        <v>171</v>
      </c>
      <c r="D160" s="44" t="s">
        <v>89</v>
      </c>
      <c r="E160" s="44" t="s">
        <v>90</v>
      </c>
      <c r="F160" s="1"/>
      <c r="G160" s="1"/>
      <c r="H160" s="1"/>
      <c r="I160" s="1"/>
      <c r="J160" s="1"/>
      <c r="K160" s="1"/>
      <c r="L160" s="1"/>
      <c r="M160" s="1"/>
      <c r="N160" s="1"/>
      <c r="O160" s="1"/>
      <c r="P160" s="1"/>
      <c r="Q160" s="1"/>
      <c r="R160" s="1"/>
      <c r="S160" s="1"/>
      <c r="T160" s="1"/>
      <c r="U160" s="1"/>
      <c r="V160" s="1"/>
      <c r="W160" s="1"/>
      <c r="X160" s="1"/>
      <c r="Y160" s="1"/>
      <c r="Z160" s="1"/>
    </row>
    <row r="161">
      <c r="A161" s="9"/>
      <c r="B161" s="6" t="s">
        <v>162</v>
      </c>
      <c r="C161" s="7" t="s">
        <v>176</v>
      </c>
      <c r="D161" s="8" t="s">
        <v>101</v>
      </c>
      <c r="E161" s="44" t="s">
        <v>90</v>
      </c>
      <c r="F161" s="1"/>
      <c r="G161" s="1"/>
      <c r="H161" s="1"/>
      <c r="I161" s="1"/>
      <c r="J161" s="1"/>
      <c r="K161" s="1"/>
      <c r="L161" s="1"/>
      <c r="M161" s="1"/>
      <c r="N161" s="1"/>
      <c r="O161" s="1"/>
      <c r="P161" s="1"/>
      <c r="Q161" s="1"/>
      <c r="R161" s="1"/>
      <c r="S161" s="1"/>
      <c r="T161" s="1"/>
      <c r="U161" s="1"/>
      <c r="V161" s="1"/>
      <c r="W161" s="1"/>
      <c r="X161" s="1"/>
      <c r="Y161" s="1"/>
      <c r="Z161" s="1"/>
    </row>
    <row r="162">
      <c r="A162" s="10"/>
      <c r="B162" s="45" t="s">
        <v>147</v>
      </c>
      <c r="C162" s="43" t="s">
        <v>172</v>
      </c>
      <c r="D162" s="8" t="s">
        <v>101</v>
      </c>
      <c r="E162" s="44" t="s">
        <v>90</v>
      </c>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2"/>
      <c r="B164" s="3"/>
      <c r="C164" s="3"/>
      <c r="D164" s="3"/>
      <c r="E164" s="3"/>
      <c r="F164" s="1"/>
      <c r="G164" s="1"/>
      <c r="H164" s="1"/>
      <c r="I164" s="1"/>
      <c r="J164" s="1"/>
      <c r="K164" s="1"/>
      <c r="L164" s="1"/>
      <c r="M164" s="1"/>
      <c r="N164" s="1"/>
      <c r="O164" s="1"/>
      <c r="P164" s="1"/>
      <c r="Q164" s="1"/>
      <c r="R164" s="1"/>
      <c r="S164" s="1"/>
      <c r="T164" s="1"/>
      <c r="U164" s="1"/>
      <c r="V164" s="1"/>
      <c r="W164" s="1"/>
      <c r="X164" s="1"/>
      <c r="Y164" s="1"/>
      <c r="Z164" s="1"/>
    </row>
    <row r="165">
      <c r="A165" s="4" t="s">
        <v>0</v>
      </c>
      <c r="B165" s="4" t="s">
        <v>1</v>
      </c>
      <c r="C165" s="4" t="s">
        <v>2</v>
      </c>
      <c r="D165" s="4" t="s">
        <v>3</v>
      </c>
      <c r="E165" s="4" t="s">
        <v>86</v>
      </c>
      <c r="F165" s="1"/>
      <c r="G165" s="1"/>
      <c r="H165" s="1"/>
      <c r="I165" s="1"/>
      <c r="J165" s="1"/>
      <c r="K165" s="1"/>
      <c r="L165" s="1"/>
      <c r="M165" s="1"/>
      <c r="N165" s="1"/>
      <c r="O165" s="1"/>
      <c r="P165" s="1"/>
      <c r="Q165" s="1"/>
      <c r="R165" s="1"/>
      <c r="S165" s="1"/>
      <c r="T165" s="1"/>
      <c r="U165" s="1"/>
      <c r="V165" s="1"/>
      <c r="W165" s="1"/>
      <c r="X165" s="1"/>
      <c r="Y165" s="1"/>
      <c r="Z165" s="1"/>
    </row>
    <row r="166">
      <c r="A166" s="5">
        <v>45645.0</v>
      </c>
      <c r="B166" s="17" t="s">
        <v>177</v>
      </c>
      <c r="C166" s="8" t="s">
        <v>178</v>
      </c>
      <c r="D166" s="44" t="s">
        <v>89</v>
      </c>
      <c r="E166" s="44" t="s">
        <v>90</v>
      </c>
      <c r="F166" s="1"/>
      <c r="G166" s="1"/>
      <c r="H166" s="1"/>
      <c r="I166" s="1"/>
      <c r="J166" s="1"/>
      <c r="K166" s="1"/>
      <c r="L166" s="1"/>
      <c r="M166" s="1"/>
      <c r="N166" s="1"/>
      <c r="O166" s="1"/>
      <c r="P166" s="1"/>
      <c r="Q166" s="1"/>
      <c r="R166" s="1"/>
      <c r="S166" s="1"/>
      <c r="T166" s="1"/>
      <c r="U166" s="1"/>
      <c r="V166" s="1"/>
      <c r="W166" s="1"/>
      <c r="X166" s="1"/>
      <c r="Y166" s="1"/>
      <c r="Z166" s="1"/>
    </row>
    <row r="167">
      <c r="A167" s="9"/>
      <c r="B167" s="17" t="s">
        <v>179</v>
      </c>
      <c r="C167" s="8" t="s">
        <v>180</v>
      </c>
      <c r="D167" s="8" t="s">
        <v>101</v>
      </c>
      <c r="E167" s="44" t="s">
        <v>90</v>
      </c>
      <c r="F167" s="1"/>
      <c r="G167" s="1"/>
      <c r="H167" s="1"/>
      <c r="I167" s="1"/>
      <c r="J167" s="1"/>
      <c r="K167" s="1"/>
      <c r="L167" s="1"/>
      <c r="M167" s="1"/>
      <c r="N167" s="1"/>
      <c r="O167" s="1"/>
      <c r="P167" s="1"/>
      <c r="Q167" s="1"/>
      <c r="R167" s="1"/>
      <c r="S167" s="1"/>
      <c r="T167" s="1"/>
      <c r="U167" s="1"/>
      <c r="V167" s="1"/>
      <c r="W167" s="1"/>
      <c r="X167" s="1"/>
      <c r="Y167" s="1"/>
      <c r="Z167" s="1"/>
    </row>
    <row r="168">
      <c r="A168" s="9"/>
      <c r="B168" s="17" t="s">
        <v>181</v>
      </c>
      <c r="C168" s="47" t="s">
        <v>182</v>
      </c>
      <c r="D168" s="8" t="s">
        <v>101</v>
      </c>
      <c r="E168" s="44" t="s">
        <v>90</v>
      </c>
      <c r="F168" s="1"/>
      <c r="G168" s="1"/>
      <c r="H168" s="1"/>
      <c r="I168" s="1"/>
      <c r="J168" s="1"/>
      <c r="K168" s="1"/>
      <c r="L168" s="1"/>
      <c r="M168" s="1"/>
      <c r="N168" s="1"/>
      <c r="O168" s="1"/>
      <c r="P168" s="1"/>
      <c r="Q168" s="1"/>
      <c r="R168" s="1"/>
      <c r="S168" s="1"/>
      <c r="T168" s="1"/>
      <c r="U168" s="1"/>
      <c r="V168" s="1"/>
      <c r="W168" s="1"/>
      <c r="X168" s="1"/>
      <c r="Y168" s="1"/>
      <c r="Z168" s="1"/>
    </row>
    <row r="169">
      <c r="A169" s="9"/>
      <c r="B169" s="13" t="s">
        <v>183</v>
      </c>
      <c r="C169" s="8" t="s">
        <v>184</v>
      </c>
      <c r="D169" s="44" t="s">
        <v>89</v>
      </c>
      <c r="E169" s="44" t="s">
        <v>90</v>
      </c>
      <c r="F169" s="1"/>
      <c r="G169" s="1"/>
      <c r="H169" s="1"/>
      <c r="I169" s="1"/>
      <c r="J169" s="1"/>
      <c r="K169" s="1"/>
      <c r="L169" s="1"/>
      <c r="M169" s="1"/>
      <c r="N169" s="1"/>
      <c r="O169" s="1"/>
      <c r="P169" s="1"/>
      <c r="Q169" s="1"/>
      <c r="R169" s="1"/>
      <c r="S169" s="1"/>
      <c r="T169" s="1"/>
      <c r="U169" s="1"/>
      <c r="V169" s="1"/>
      <c r="W169" s="1"/>
      <c r="X169" s="1"/>
      <c r="Y169" s="1"/>
      <c r="Z169" s="1"/>
    </row>
    <row r="170">
      <c r="A170" s="9"/>
      <c r="B170" s="9"/>
      <c r="C170" s="8" t="s">
        <v>53</v>
      </c>
      <c r="D170" s="44" t="s">
        <v>89</v>
      </c>
      <c r="E170" s="44" t="s">
        <v>90</v>
      </c>
      <c r="F170" s="1"/>
      <c r="G170" s="1"/>
      <c r="H170" s="1"/>
      <c r="I170" s="1"/>
      <c r="J170" s="1"/>
      <c r="K170" s="1"/>
      <c r="L170" s="1"/>
      <c r="M170" s="1"/>
      <c r="N170" s="1"/>
      <c r="O170" s="1"/>
      <c r="P170" s="1"/>
      <c r="Q170" s="1"/>
      <c r="R170" s="1"/>
      <c r="S170" s="1"/>
      <c r="T170" s="1"/>
      <c r="U170" s="1"/>
      <c r="V170" s="1"/>
      <c r="W170" s="1"/>
      <c r="X170" s="1"/>
      <c r="Y170" s="1"/>
      <c r="Z170" s="1"/>
    </row>
    <row r="171">
      <c r="A171" s="9"/>
      <c r="B171" s="9"/>
      <c r="C171" s="8" t="s">
        <v>54</v>
      </c>
      <c r="D171" s="44" t="s">
        <v>89</v>
      </c>
      <c r="E171" s="44" t="s">
        <v>90</v>
      </c>
      <c r="F171" s="1"/>
      <c r="G171" s="1"/>
      <c r="H171" s="1"/>
      <c r="I171" s="1"/>
      <c r="J171" s="1"/>
      <c r="K171" s="1"/>
      <c r="L171" s="1"/>
      <c r="M171" s="1"/>
      <c r="N171" s="1"/>
      <c r="O171" s="1"/>
      <c r="P171" s="1"/>
      <c r="Q171" s="1"/>
      <c r="R171" s="1"/>
      <c r="S171" s="1"/>
      <c r="T171" s="1"/>
      <c r="U171" s="1"/>
      <c r="V171" s="1"/>
      <c r="W171" s="1"/>
      <c r="X171" s="1"/>
      <c r="Y171" s="1"/>
      <c r="Z171" s="1"/>
    </row>
    <row r="172">
      <c r="A172" s="9"/>
      <c r="B172" s="9"/>
      <c r="C172" s="8" t="s">
        <v>56</v>
      </c>
      <c r="D172" s="44" t="s">
        <v>89</v>
      </c>
      <c r="E172" s="44" t="s">
        <v>90</v>
      </c>
      <c r="F172" s="1"/>
      <c r="G172" s="1"/>
      <c r="H172" s="1"/>
      <c r="I172" s="1"/>
      <c r="J172" s="1"/>
      <c r="K172" s="1"/>
      <c r="L172" s="1"/>
      <c r="M172" s="1"/>
      <c r="N172" s="1"/>
      <c r="O172" s="1"/>
      <c r="P172" s="1"/>
      <c r="Q172" s="1"/>
      <c r="R172" s="1"/>
      <c r="S172" s="1"/>
      <c r="T172" s="1"/>
      <c r="U172" s="1"/>
      <c r="V172" s="1"/>
      <c r="W172" s="1"/>
      <c r="X172" s="1"/>
      <c r="Y172" s="1"/>
      <c r="Z172" s="1"/>
    </row>
    <row r="173">
      <c r="A173" s="9"/>
      <c r="B173" s="10"/>
      <c r="C173" s="8" t="s">
        <v>58</v>
      </c>
      <c r="D173" s="44" t="s">
        <v>89</v>
      </c>
      <c r="E173" s="44" t="s">
        <v>90</v>
      </c>
      <c r="F173" s="1"/>
      <c r="G173" s="1"/>
      <c r="H173" s="1"/>
      <c r="I173" s="1"/>
      <c r="J173" s="1"/>
      <c r="K173" s="1"/>
      <c r="L173" s="1"/>
      <c r="M173" s="1"/>
      <c r="N173" s="1"/>
      <c r="O173" s="1"/>
      <c r="P173" s="1"/>
      <c r="Q173" s="1"/>
      <c r="R173" s="1"/>
      <c r="S173" s="1"/>
      <c r="T173" s="1"/>
      <c r="U173" s="1"/>
      <c r="V173" s="1"/>
      <c r="W173" s="1"/>
      <c r="X173" s="1"/>
      <c r="Y173" s="1"/>
      <c r="Z173" s="1"/>
    </row>
    <row r="174">
      <c r="A174" s="9"/>
      <c r="B174" s="13" t="s">
        <v>174</v>
      </c>
      <c r="C174" s="35" t="s">
        <v>185</v>
      </c>
      <c r="D174" s="35" t="s">
        <v>101</v>
      </c>
      <c r="E174" s="42" t="s">
        <v>90</v>
      </c>
      <c r="F174" s="1"/>
      <c r="G174" s="1"/>
      <c r="H174" s="1"/>
      <c r="I174" s="1"/>
      <c r="J174" s="1"/>
      <c r="K174" s="1"/>
      <c r="L174" s="1"/>
      <c r="M174" s="1"/>
      <c r="N174" s="1"/>
      <c r="O174" s="1"/>
      <c r="P174" s="1"/>
      <c r="Q174" s="1"/>
      <c r="R174" s="1"/>
      <c r="S174" s="1"/>
      <c r="T174" s="1"/>
      <c r="U174" s="1"/>
      <c r="V174" s="1"/>
      <c r="W174" s="1"/>
      <c r="X174" s="1"/>
      <c r="Y174" s="1"/>
      <c r="Z174" s="1"/>
    </row>
    <row r="175">
      <c r="A175" s="9"/>
      <c r="B175" s="10"/>
      <c r="C175" s="10"/>
      <c r="D175" s="10"/>
      <c r="E175" s="10"/>
      <c r="F175" s="1"/>
      <c r="G175" s="1"/>
      <c r="H175" s="1"/>
      <c r="I175" s="1"/>
      <c r="J175" s="1"/>
      <c r="K175" s="1"/>
      <c r="L175" s="1"/>
      <c r="M175" s="1"/>
      <c r="N175" s="1"/>
      <c r="O175" s="1"/>
      <c r="P175" s="1"/>
      <c r="Q175" s="1"/>
      <c r="R175" s="1"/>
      <c r="S175" s="1"/>
      <c r="T175" s="1"/>
      <c r="U175" s="1"/>
      <c r="V175" s="1"/>
      <c r="W175" s="1"/>
      <c r="X175" s="1"/>
      <c r="Y175" s="1"/>
      <c r="Z175" s="1"/>
    </row>
    <row r="176">
      <c r="A176" s="9"/>
      <c r="B176" s="17" t="s">
        <v>162</v>
      </c>
      <c r="C176" s="43" t="s">
        <v>169</v>
      </c>
      <c r="D176" s="8" t="s">
        <v>101</v>
      </c>
      <c r="E176" s="44" t="s">
        <v>90</v>
      </c>
      <c r="F176" s="1"/>
      <c r="G176" s="1"/>
      <c r="H176" s="1"/>
      <c r="I176" s="1"/>
      <c r="J176" s="1"/>
      <c r="K176" s="1"/>
      <c r="L176" s="1"/>
      <c r="M176" s="1"/>
      <c r="N176" s="1"/>
      <c r="O176" s="1"/>
      <c r="P176" s="1"/>
      <c r="Q176" s="1"/>
      <c r="R176" s="1"/>
      <c r="S176" s="1"/>
      <c r="T176" s="1"/>
      <c r="U176" s="1"/>
      <c r="V176" s="1"/>
      <c r="W176" s="1"/>
      <c r="X176" s="1"/>
      <c r="Y176" s="1"/>
      <c r="Z176" s="1"/>
    </row>
    <row r="177">
      <c r="A177" s="10"/>
      <c r="B177" s="17" t="s">
        <v>170</v>
      </c>
      <c r="C177" s="43" t="s">
        <v>171</v>
      </c>
      <c r="D177" s="44" t="s">
        <v>89</v>
      </c>
      <c r="E177" s="44" t="s">
        <v>90</v>
      </c>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2"/>
      <c r="B179" s="3"/>
      <c r="C179" s="3"/>
      <c r="D179" s="3"/>
      <c r="E179" s="3"/>
      <c r="F179" s="1"/>
      <c r="G179" s="1"/>
      <c r="H179" s="1"/>
      <c r="I179" s="1"/>
      <c r="J179" s="1"/>
      <c r="K179" s="1"/>
      <c r="L179" s="1"/>
      <c r="M179" s="1"/>
      <c r="N179" s="1"/>
      <c r="O179" s="1"/>
      <c r="P179" s="1"/>
      <c r="Q179" s="1"/>
      <c r="R179" s="1"/>
      <c r="S179" s="1"/>
      <c r="T179" s="1"/>
      <c r="U179" s="1"/>
      <c r="V179" s="1"/>
      <c r="W179" s="1"/>
      <c r="X179" s="1"/>
      <c r="Y179" s="1"/>
      <c r="Z179" s="1"/>
    </row>
    <row r="180">
      <c r="A180" s="4" t="s">
        <v>0</v>
      </c>
      <c r="B180" s="4" t="s">
        <v>1</v>
      </c>
      <c r="C180" s="4" t="s">
        <v>2</v>
      </c>
      <c r="D180" s="4" t="s">
        <v>3</v>
      </c>
      <c r="E180" s="4" t="s">
        <v>86</v>
      </c>
      <c r="F180" s="1"/>
      <c r="G180" s="1"/>
      <c r="H180" s="1"/>
      <c r="I180" s="1"/>
      <c r="J180" s="1"/>
      <c r="K180" s="1"/>
      <c r="L180" s="1"/>
      <c r="M180" s="1"/>
      <c r="N180" s="1"/>
      <c r="O180" s="1"/>
      <c r="P180" s="1"/>
      <c r="Q180" s="1"/>
      <c r="R180" s="1"/>
      <c r="S180" s="1"/>
      <c r="T180" s="1"/>
      <c r="U180" s="1"/>
      <c r="V180" s="1"/>
      <c r="W180" s="1"/>
      <c r="X180" s="1"/>
      <c r="Y180" s="1"/>
      <c r="Z180" s="1"/>
    </row>
    <row r="181">
      <c r="A181" s="5">
        <v>45649.0</v>
      </c>
      <c r="B181" s="17" t="s">
        <v>177</v>
      </c>
      <c r="C181" s="8" t="s">
        <v>178</v>
      </c>
      <c r="D181" s="44" t="s">
        <v>89</v>
      </c>
      <c r="E181" s="44" t="s">
        <v>90</v>
      </c>
      <c r="F181" s="1"/>
      <c r="G181" s="1"/>
      <c r="H181" s="1"/>
      <c r="I181" s="1"/>
      <c r="J181" s="1"/>
      <c r="K181" s="1"/>
      <c r="L181" s="1"/>
      <c r="M181" s="1"/>
      <c r="N181" s="1"/>
      <c r="O181" s="1"/>
      <c r="P181" s="1"/>
      <c r="Q181" s="1"/>
      <c r="R181" s="1"/>
      <c r="S181" s="1"/>
      <c r="T181" s="1"/>
      <c r="U181" s="1"/>
      <c r="V181" s="1"/>
      <c r="W181" s="1"/>
      <c r="X181" s="1"/>
      <c r="Y181" s="1"/>
      <c r="Z181" s="1"/>
    </row>
    <row r="182">
      <c r="A182" s="9"/>
      <c r="B182" s="17" t="s">
        <v>179</v>
      </c>
      <c r="C182" s="8" t="s">
        <v>180</v>
      </c>
      <c r="D182" s="8" t="s">
        <v>101</v>
      </c>
      <c r="E182" s="44" t="s">
        <v>90</v>
      </c>
      <c r="F182" s="1"/>
      <c r="G182" s="1"/>
      <c r="H182" s="1"/>
      <c r="I182" s="1"/>
      <c r="J182" s="1"/>
      <c r="K182" s="1"/>
      <c r="L182" s="1"/>
      <c r="M182" s="1"/>
      <c r="N182" s="1"/>
      <c r="O182" s="1"/>
      <c r="P182" s="1"/>
      <c r="Q182" s="1"/>
      <c r="R182" s="1"/>
      <c r="S182" s="1"/>
      <c r="T182" s="1"/>
      <c r="U182" s="1"/>
      <c r="V182" s="1"/>
      <c r="W182" s="1"/>
      <c r="X182" s="1"/>
      <c r="Y182" s="1"/>
      <c r="Z182" s="1"/>
    </row>
    <row r="183">
      <c r="A183" s="9"/>
      <c r="B183" s="17" t="s">
        <v>181</v>
      </c>
      <c r="C183" s="47" t="s">
        <v>186</v>
      </c>
      <c r="D183" s="8" t="s">
        <v>101</v>
      </c>
      <c r="E183" s="44" t="s">
        <v>90</v>
      </c>
      <c r="F183" s="1"/>
      <c r="G183" s="1"/>
      <c r="H183" s="1"/>
      <c r="I183" s="1"/>
      <c r="J183" s="1"/>
      <c r="K183" s="1"/>
      <c r="L183" s="1"/>
      <c r="M183" s="1"/>
      <c r="N183" s="1"/>
      <c r="O183" s="1"/>
      <c r="P183" s="1"/>
      <c r="Q183" s="1"/>
      <c r="R183" s="1"/>
      <c r="S183" s="1"/>
      <c r="T183" s="1"/>
      <c r="U183" s="1"/>
      <c r="V183" s="1"/>
      <c r="W183" s="1"/>
      <c r="X183" s="1"/>
      <c r="Y183" s="1"/>
      <c r="Z183" s="1"/>
    </row>
    <row r="184">
      <c r="A184" s="9"/>
      <c r="B184" s="13" t="s">
        <v>183</v>
      </c>
      <c r="C184" s="8" t="s">
        <v>187</v>
      </c>
      <c r="D184" s="44" t="s">
        <v>89</v>
      </c>
      <c r="E184" s="44" t="s">
        <v>90</v>
      </c>
      <c r="F184" s="1"/>
      <c r="G184" s="1"/>
      <c r="H184" s="1"/>
      <c r="I184" s="1"/>
      <c r="J184" s="1"/>
      <c r="K184" s="1"/>
      <c r="L184" s="1"/>
      <c r="M184" s="1"/>
      <c r="N184" s="1"/>
      <c r="O184" s="1"/>
      <c r="P184" s="1"/>
      <c r="Q184" s="1"/>
      <c r="R184" s="1"/>
      <c r="S184" s="1"/>
      <c r="T184" s="1"/>
      <c r="U184" s="1"/>
      <c r="V184" s="1"/>
      <c r="W184" s="1"/>
      <c r="X184" s="1"/>
      <c r="Y184" s="1"/>
      <c r="Z184" s="1"/>
    </row>
    <row r="185">
      <c r="A185" s="9"/>
      <c r="B185" s="9"/>
      <c r="C185" s="8" t="s">
        <v>53</v>
      </c>
      <c r="D185" s="44" t="s">
        <v>89</v>
      </c>
      <c r="E185" s="44" t="s">
        <v>90</v>
      </c>
      <c r="F185" s="1"/>
      <c r="G185" s="1"/>
      <c r="H185" s="1"/>
      <c r="I185" s="1"/>
      <c r="J185" s="1"/>
      <c r="K185" s="1"/>
      <c r="L185" s="1"/>
      <c r="M185" s="1"/>
      <c r="N185" s="1"/>
      <c r="O185" s="1"/>
      <c r="P185" s="1"/>
      <c r="Q185" s="1"/>
      <c r="R185" s="1"/>
      <c r="S185" s="1"/>
      <c r="T185" s="1"/>
      <c r="U185" s="1"/>
      <c r="V185" s="1"/>
      <c r="W185" s="1"/>
      <c r="X185" s="1"/>
      <c r="Y185" s="1"/>
      <c r="Z185" s="1"/>
    </row>
    <row r="186">
      <c r="A186" s="9"/>
      <c r="B186" s="9"/>
      <c r="C186" s="8" t="s">
        <v>54</v>
      </c>
      <c r="D186" s="44" t="s">
        <v>89</v>
      </c>
      <c r="E186" s="44" t="s">
        <v>90</v>
      </c>
      <c r="F186" s="1"/>
      <c r="G186" s="1"/>
      <c r="H186" s="1"/>
      <c r="I186" s="1"/>
      <c r="J186" s="1"/>
      <c r="K186" s="1"/>
      <c r="L186" s="1"/>
      <c r="M186" s="1"/>
      <c r="N186" s="1"/>
      <c r="O186" s="1"/>
      <c r="P186" s="1"/>
      <c r="Q186" s="1"/>
      <c r="R186" s="1"/>
      <c r="S186" s="1"/>
      <c r="T186" s="1"/>
      <c r="U186" s="1"/>
      <c r="V186" s="1"/>
      <c r="W186" s="1"/>
      <c r="X186" s="1"/>
      <c r="Y186" s="1"/>
      <c r="Z186" s="1"/>
    </row>
    <row r="187">
      <c r="A187" s="9"/>
      <c r="B187" s="9"/>
      <c r="C187" s="8" t="s">
        <v>56</v>
      </c>
      <c r="D187" s="44" t="s">
        <v>89</v>
      </c>
      <c r="E187" s="44" t="s">
        <v>90</v>
      </c>
      <c r="F187" s="1"/>
      <c r="G187" s="1"/>
      <c r="H187" s="1"/>
      <c r="I187" s="1"/>
      <c r="J187" s="1"/>
      <c r="K187" s="1"/>
      <c r="L187" s="1"/>
      <c r="M187" s="1"/>
      <c r="N187" s="1"/>
      <c r="O187" s="1"/>
      <c r="P187" s="1"/>
      <c r="Q187" s="1"/>
      <c r="R187" s="1"/>
      <c r="S187" s="1"/>
      <c r="T187" s="1"/>
      <c r="U187" s="1"/>
      <c r="V187" s="1"/>
      <c r="W187" s="1"/>
      <c r="X187" s="1"/>
      <c r="Y187" s="1"/>
      <c r="Z187" s="1"/>
    </row>
    <row r="188">
      <c r="A188" s="9"/>
      <c r="B188" s="10"/>
      <c r="C188" s="8" t="s">
        <v>58</v>
      </c>
      <c r="D188" s="44" t="s">
        <v>89</v>
      </c>
      <c r="E188" s="44" t="s">
        <v>90</v>
      </c>
      <c r="F188" s="1"/>
      <c r="G188" s="1"/>
      <c r="H188" s="1"/>
      <c r="I188" s="1"/>
      <c r="J188" s="1"/>
      <c r="K188" s="1"/>
      <c r="L188" s="1"/>
      <c r="M188" s="1"/>
      <c r="N188" s="1"/>
      <c r="O188" s="1"/>
      <c r="P188" s="1"/>
      <c r="Q188" s="1"/>
      <c r="R188" s="1"/>
      <c r="S188" s="1"/>
      <c r="T188" s="1"/>
      <c r="U188" s="1"/>
      <c r="V188" s="1"/>
      <c r="W188" s="1"/>
      <c r="X188" s="1"/>
      <c r="Y188" s="1"/>
      <c r="Z188" s="1"/>
    </row>
    <row r="189">
      <c r="A189" s="10"/>
      <c r="B189" s="17" t="s">
        <v>170</v>
      </c>
      <c r="C189" s="43" t="s">
        <v>171</v>
      </c>
      <c r="D189" s="44" t="s">
        <v>89</v>
      </c>
      <c r="E189" s="44" t="s">
        <v>90</v>
      </c>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2"/>
      <c r="B191" s="3"/>
      <c r="C191" s="3"/>
      <c r="D191" s="3"/>
      <c r="E191" s="3"/>
      <c r="F191" s="1"/>
      <c r="G191" s="1"/>
      <c r="H191" s="1"/>
      <c r="I191" s="1"/>
      <c r="J191" s="1"/>
      <c r="K191" s="1"/>
      <c r="L191" s="1"/>
      <c r="M191" s="1"/>
      <c r="N191" s="1"/>
      <c r="O191" s="1"/>
      <c r="P191" s="1"/>
      <c r="Q191" s="1"/>
      <c r="R191" s="1"/>
      <c r="S191" s="1"/>
      <c r="T191" s="1"/>
      <c r="U191" s="1"/>
      <c r="V191" s="1"/>
      <c r="W191" s="1"/>
      <c r="X191" s="1"/>
      <c r="Y191" s="1"/>
      <c r="Z191" s="1"/>
    </row>
    <row r="192">
      <c r="A192" s="4" t="s">
        <v>0</v>
      </c>
      <c r="B192" s="4" t="s">
        <v>1</v>
      </c>
      <c r="C192" s="4" t="s">
        <v>2</v>
      </c>
      <c r="D192" s="4" t="s">
        <v>3</v>
      </c>
      <c r="E192" s="4" t="s">
        <v>86</v>
      </c>
      <c r="F192" s="1"/>
      <c r="G192" s="1"/>
      <c r="H192" s="1"/>
      <c r="I192" s="1"/>
      <c r="J192" s="1"/>
      <c r="K192" s="1"/>
      <c r="L192" s="1"/>
      <c r="M192" s="1"/>
      <c r="N192" s="1"/>
      <c r="O192" s="1"/>
      <c r="P192" s="1"/>
      <c r="Q192" s="1"/>
      <c r="R192" s="1"/>
      <c r="S192" s="1"/>
      <c r="T192" s="1"/>
      <c r="U192" s="1"/>
      <c r="V192" s="1"/>
      <c r="W192" s="1"/>
      <c r="X192" s="1"/>
      <c r="Y192" s="1"/>
      <c r="Z192" s="1"/>
    </row>
    <row r="193">
      <c r="A193" s="5">
        <v>45653.0</v>
      </c>
      <c r="B193" s="17" t="s">
        <v>177</v>
      </c>
      <c r="C193" s="8" t="s">
        <v>178</v>
      </c>
      <c r="D193" s="44" t="s">
        <v>89</v>
      </c>
      <c r="E193" s="44" t="s">
        <v>90</v>
      </c>
      <c r="F193" s="1"/>
      <c r="G193" s="1"/>
      <c r="H193" s="1"/>
      <c r="I193" s="1"/>
      <c r="J193" s="1"/>
      <c r="K193" s="1"/>
      <c r="L193" s="1"/>
      <c r="M193" s="1"/>
      <c r="N193" s="1"/>
      <c r="O193" s="1"/>
      <c r="P193" s="1"/>
      <c r="Q193" s="1"/>
      <c r="R193" s="1"/>
      <c r="S193" s="1"/>
      <c r="T193" s="1"/>
      <c r="U193" s="1"/>
      <c r="V193" s="1"/>
      <c r="W193" s="1"/>
      <c r="X193" s="1"/>
      <c r="Y193" s="1"/>
      <c r="Z193" s="1"/>
    </row>
    <row r="194">
      <c r="A194" s="9"/>
      <c r="B194" s="17" t="s">
        <v>179</v>
      </c>
      <c r="C194" s="8" t="s">
        <v>180</v>
      </c>
      <c r="D194" s="8" t="s">
        <v>101</v>
      </c>
      <c r="E194" s="44" t="s">
        <v>90</v>
      </c>
      <c r="F194" s="1"/>
      <c r="G194" s="1"/>
      <c r="H194" s="1"/>
      <c r="I194" s="1"/>
      <c r="J194" s="1"/>
      <c r="K194" s="1"/>
      <c r="L194" s="1"/>
      <c r="M194" s="1"/>
      <c r="N194" s="1"/>
      <c r="O194" s="1"/>
      <c r="P194" s="1"/>
      <c r="Q194" s="1"/>
      <c r="R194" s="1"/>
      <c r="S194" s="1"/>
      <c r="T194" s="1"/>
      <c r="U194" s="1"/>
      <c r="V194" s="1"/>
      <c r="W194" s="1"/>
      <c r="X194" s="1"/>
      <c r="Y194" s="1"/>
      <c r="Z194" s="1"/>
    </row>
    <row r="195">
      <c r="A195" s="9"/>
      <c r="B195" s="13" t="s">
        <v>183</v>
      </c>
      <c r="C195" s="8" t="s">
        <v>188</v>
      </c>
      <c r="D195" s="8" t="s">
        <v>101</v>
      </c>
      <c r="E195" s="44" t="s">
        <v>90</v>
      </c>
      <c r="F195" s="1"/>
      <c r="G195" s="1"/>
      <c r="H195" s="1"/>
      <c r="I195" s="1"/>
      <c r="J195" s="1"/>
      <c r="K195" s="1"/>
      <c r="L195" s="1"/>
      <c r="M195" s="1"/>
      <c r="N195" s="1"/>
      <c r="O195" s="1"/>
      <c r="P195" s="1"/>
      <c r="Q195" s="1"/>
      <c r="R195" s="1"/>
      <c r="S195" s="1"/>
      <c r="T195" s="1"/>
      <c r="U195" s="1"/>
      <c r="V195" s="1"/>
      <c r="W195" s="1"/>
      <c r="X195" s="1"/>
      <c r="Y195" s="1"/>
      <c r="Z195" s="1"/>
    </row>
    <row r="196">
      <c r="A196" s="9"/>
      <c r="B196" s="9"/>
      <c r="C196" s="8" t="s">
        <v>53</v>
      </c>
      <c r="D196" s="44" t="s">
        <v>89</v>
      </c>
      <c r="E196" s="44" t="s">
        <v>90</v>
      </c>
      <c r="F196" s="1"/>
      <c r="G196" s="1"/>
      <c r="H196" s="1"/>
      <c r="I196" s="1"/>
      <c r="J196" s="1"/>
      <c r="K196" s="1"/>
      <c r="L196" s="1"/>
      <c r="M196" s="1"/>
      <c r="N196" s="1"/>
      <c r="O196" s="1"/>
      <c r="P196" s="1"/>
      <c r="Q196" s="1"/>
      <c r="R196" s="1"/>
      <c r="S196" s="1"/>
      <c r="T196" s="1"/>
      <c r="U196" s="1"/>
      <c r="V196" s="1"/>
      <c r="W196" s="1"/>
      <c r="X196" s="1"/>
      <c r="Y196" s="1"/>
      <c r="Z196" s="1"/>
    </row>
    <row r="197">
      <c r="A197" s="9"/>
      <c r="B197" s="9"/>
      <c r="C197" s="8" t="s">
        <v>54</v>
      </c>
      <c r="D197" s="44" t="s">
        <v>89</v>
      </c>
      <c r="E197" s="44" t="s">
        <v>90</v>
      </c>
      <c r="F197" s="1"/>
      <c r="G197" s="1"/>
      <c r="H197" s="1"/>
      <c r="I197" s="1"/>
      <c r="J197" s="1"/>
      <c r="K197" s="1"/>
      <c r="L197" s="1"/>
      <c r="M197" s="1"/>
      <c r="N197" s="1"/>
      <c r="O197" s="1"/>
      <c r="P197" s="1"/>
      <c r="Q197" s="1"/>
      <c r="R197" s="1"/>
      <c r="S197" s="1"/>
      <c r="T197" s="1"/>
      <c r="U197" s="1"/>
      <c r="V197" s="1"/>
      <c r="W197" s="1"/>
      <c r="X197" s="1"/>
      <c r="Y197" s="1"/>
      <c r="Z197" s="1"/>
    </row>
    <row r="198">
      <c r="A198" s="9"/>
      <c r="B198" s="9"/>
      <c r="C198" s="8" t="s">
        <v>56</v>
      </c>
      <c r="D198" s="44" t="s">
        <v>89</v>
      </c>
      <c r="E198" s="44" t="s">
        <v>90</v>
      </c>
      <c r="F198" s="1"/>
      <c r="G198" s="1"/>
      <c r="H198" s="1"/>
      <c r="I198" s="1"/>
      <c r="J198" s="1"/>
      <c r="K198" s="1"/>
      <c r="L198" s="1"/>
      <c r="M198" s="1"/>
      <c r="N198" s="1"/>
      <c r="O198" s="1"/>
      <c r="P198" s="1"/>
      <c r="Q198" s="1"/>
      <c r="R198" s="1"/>
      <c r="S198" s="1"/>
      <c r="T198" s="1"/>
      <c r="U198" s="1"/>
      <c r="V198" s="1"/>
      <c r="W198" s="1"/>
      <c r="X198" s="1"/>
      <c r="Y198" s="1"/>
      <c r="Z198" s="1"/>
    </row>
    <row r="199">
      <c r="A199" s="9"/>
      <c r="B199" s="10"/>
      <c r="C199" s="8" t="s">
        <v>58</v>
      </c>
      <c r="D199" s="44" t="s">
        <v>89</v>
      </c>
      <c r="E199" s="44" t="s">
        <v>90</v>
      </c>
      <c r="F199" s="1"/>
      <c r="G199" s="1"/>
      <c r="H199" s="1"/>
      <c r="I199" s="1"/>
      <c r="J199" s="1"/>
      <c r="K199" s="1"/>
      <c r="L199" s="1"/>
      <c r="M199" s="1"/>
      <c r="N199" s="1"/>
      <c r="O199" s="1"/>
      <c r="P199" s="1"/>
      <c r="Q199" s="1"/>
      <c r="R199" s="1"/>
      <c r="S199" s="1"/>
      <c r="T199" s="1"/>
      <c r="U199" s="1"/>
      <c r="V199" s="1"/>
      <c r="W199" s="1"/>
      <c r="X199" s="1"/>
      <c r="Y199" s="1"/>
      <c r="Z199" s="1"/>
    </row>
    <row r="200">
      <c r="A200" s="10"/>
      <c r="B200" s="6" t="s">
        <v>189</v>
      </c>
      <c r="C200" s="43" t="s">
        <v>190</v>
      </c>
      <c r="D200" s="8" t="s">
        <v>101</v>
      </c>
      <c r="E200" s="44" t="s">
        <v>90</v>
      </c>
      <c r="F200" s="1"/>
      <c r="G200" s="1"/>
      <c r="H200" s="1"/>
      <c r="I200" s="1"/>
      <c r="J200" s="1"/>
      <c r="K200" s="1"/>
      <c r="L200" s="1"/>
      <c r="M200" s="1"/>
      <c r="N200" s="1"/>
      <c r="O200" s="1"/>
      <c r="P200" s="1"/>
      <c r="Q200" s="1"/>
      <c r="R200" s="1"/>
      <c r="S200" s="1"/>
      <c r="T200" s="1"/>
      <c r="U200" s="1"/>
      <c r="V200" s="1"/>
      <c r="W200" s="1"/>
      <c r="X200" s="1"/>
      <c r="Y200" s="1"/>
      <c r="Z200" s="1"/>
    </row>
    <row r="201">
      <c r="A201" s="1"/>
      <c r="B201" s="48"/>
      <c r="C201" s="19"/>
      <c r="D201" s="1"/>
      <c r="E201" s="1"/>
      <c r="F201" s="1"/>
      <c r="G201" s="1"/>
      <c r="H201" s="1"/>
      <c r="I201" s="1"/>
      <c r="J201" s="1"/>
      <c r="K201" s="1"/>
      <c r="L201" s="1"/>
      <c r="M201" s="1"/>
      <c r="N201" s="1"/>
      <c r="O201" s="1"/>
      <c r="P201" s="1"/>
      <c r="Q201" s="1"/>
      <c r="R201" s="1"/>
      <c r="S201" s="1"/>
      <c r="T201" s="1"/>
      <c r="U201" s="1"/>
      <c r="V201" s="1"/>
      <c r="W201" s="1"/>
      <c r="X201" s="1"/>
      <c r="Y201" s="1"/>
      <c r="Z201" s="1"/>
    </row>
    <row r="202">
      <c r="A202" s="2"/>
      <c r="B202" s="3"/>
      <c r="C202" s="3"/>
      <c r="D202" s="3"/>
      <c r="E202" s="3"/>
      <c r="F202" s="1"/>
      <c r="G202" s="1"/>
      <c r="H202" s="1"/>
      <c r="I202" s="1"/>
      <c r="J202" s="1"/>
      <c r="K202" s="1"/>
      <c r="L202" s="1"/>
      <c r="M202" s="1"/>
      <c r="N202" s="1"/>
      <c r="O202" s="1"/>
      <c r="P202" s="1"/>
      <c r="Q202" s="1"/>
      <c r="R202" s="1"/>
      <c r="S202" s="1"/>
      <c r="T202" s="1"/>
      <c r="U202" s="1"/>
      <c r="V202" s="1"/>
      <c r="W202" s="1"/>
      <c r="X202" s="1"/>
      <c r="Y202" s="1"/>
      <c r="Z202" s="1"/>
    </row>
    <row r="203">
      <c r="A203" s="4" t="s">
        <v>0</v>
      </c>
      <c r="B203" s="4" t="s">
        <v>1</v>
      </c>
      <c r="C203" s="4" t="s">
        <v>2</v>
      </c>
      <c r="D203" s="4" t="s">
        <v>3</v>
      </c>
      <c r="E203" s="4" t="s">
        <v>86</v>
      </c>
      <c r="F203" s="1"/>
      <c r="G203" s="1"/>
      <c r="H203" s="1"/>
      <c r="I203" s="1"/>
      <c r="J203" s="1"/>
      <c r="K203" s="1"/>
      <c r="L203" s="1"/>
      <c r="M203" s="1"/>
      <c r="N203" s="1"/>
      <c r="O203" s="1"/>
      <c r="P203" s="1"/>
      <c r="Q203" s="1"/>
      <c r="R203" s="1"/>
      <c r="S203" s="1"/>
      <c r="T203" s="1"/>
      <c r="U203" s="1"/>
      <c r="V203" s="1"/>
      <c r="W203" s="1"/>
      <c r="X203" s="1"/>
      <c r="Y203" s="1"/>
      <c r="Z203" s="1"/>
    </row>
    <row r="204">
      <c r="A204" s="5">
        <v>45660.0</v>
      </c>
      <c r="B204" s="17" t="s">
        <v>177</v>
      </c>
      <c r="C204" s="8" t="s">
        <v>178</v>
      </c>
      <c r="D204" s="44" t="s">
        <v>89</v>
      </c>
      <c r="E204" s="44" t="s">
        <v>90</v>
      </c>
      <c r="F204" s="1"/>
      <c r="G204" s="1"/>
      <c r="H204" s="1"/>
      <c r="I204" s="1"/>
      <c r="J204" s="1"/>
      <c r="K204" s="1"/>
      <c r="L204" s="1"/>
      <c r="M204" s="1"/>
      <c r="N204" s="1"/>
      <c r="O204" s="1"/>
      <c r="P204" s="1"/>
      <c r="Q204" s="1"/>
      <c r="R204" s="1"/>
      <c r="S204" s="1"/>
      <c r="T204" s="1"/>
      <c r="U204" s="1"/>
      <c r="V204" s="1"/>
      <c r="W204" s="1"/>
      <c r="X204" s="1"/>
      <c r="Y204" s="1"/>
      <c r="Z204" s="1"/>
    </row>
    <row r="205">
      <c r="A205" s="9"/>
      <c r="B205" s="17" t="s">
        <v>179</v>
      </c>
      <c r="C205" s="8" t="s">
        <v>180</v>
      </c>
      <c r="D205" s="8" t="s">
        <v>101</v>
      </c>
      <c r="E205" s="44" t="s">
        <v>90</v>
      </c>
      <c r="F205" s="1"/>
      <c r="G205" s="1"/>
      <c r="H205" s="1"/>
      <c r="I205" s="1"/>
      <c r="J205" s="1"/>
      <c r="K205" s="1"/>
      <c r="L205" s="1"/>
      <c r="M205" s="1"/>
      <c r="N205" s="1"/>
      <c r="O205" s="1"/>
      <c r="P205" s="1"/>
      <c r="Q205" s="1"/>
      <c r="R205" s="1"/>
      <c r="S205" s="1"/>
      <c r="T205" s="1"/>
      <c r="U205" s="1"/>
      <c r="V205" s="1"/>
      <c r="W205" s="1"/>
      <c r="X205" s="1"/>
      <c r="Y205" s="1"/>
      <c r="Z205" s="1"/>
    </row>
    <row r="206">
      <c r="A206" s="9"/>
      <c r="B206" s="13" t="s">
        <v>183</v>
      </c>
      <c r="C206" s="8" t="s">
        <v>188</v>
      </c>
      <c r="D206" s="8" t="s">
        <v>101</v>
      </c>
      <c r="E206" s="44" t="s">
        <v>90</v>
      </c>
      <c r="F206" s="1"/>
      <c r="G206" s="1"/>
      <c r="H206" s="1"/>
      <c r="I206" s="1"/>
      <c r="J206" s="1"/>
      <c r="K206" s="1"/>
      <c r="L206" s="1"/>
      <c r="M206" s="1"/>
      <c r="N206" s="1"/>
      <c r="O206" s="1"/>
      <c r="P206" s="1"/>
      <c r="Q206" s="1"/>
      <c r="R206" s="1"/>
      <c r="S206" s="1"/>
      <c r="T206" s="1"/>
      <c r="U206" s="1"/>
      <c r="V206" s="1"/>
      <c r="W206" s="1"/>
      <c r="X206" s="1"/>
      <c r="Y206" s="1"/>
      <c r="Z206" s="1"/>
    </row>
    <row r="207">
      <c r="A207" s="9"/>
      <c r="B207" s="9"/>
      <c r="C207" s="8" t="s">
        <v>53</v>
      </c>
      <c r="D207" s="8" t="s">
        <v>101</v>
      </c>
      <c r="E207" s="44" t="s">
        <v>90</v>
      </c>
      <c r="F207" s="1"/>
      <c r="G207" s="1"/>
      <c r="H207" s="1"/>
      <c r="I207" s="1"/>
      <c r="J207" s="1"/>
      <c r="K207" s="1"/>
      <c r="L207" s="1"/>
      <c r="M207" s="1"/>
      <c r="N207" s="1"/>
      <c r="O207" s="1"/>
      <c r="P207" s="1"/>
      <c r="Q207" s="1"/>
      <c r="R207" s="1"/>
      <c r="S207" s="1"/>
      <c r="T207" s="1"/>
      <c r="U207" s="1"/>
      <c r="V207" s="1"/>
      <c r="W207" s="1"/>
      <c r="X207" s="1"/>
      <c r="Y207" s="1"/>
      <c r="Z207" s="1"/>
    </row>
    <row r="208">
      <c r="A208" s="9"/>
      <c r="B208" s="9"/>
      <c r="C208" s="8" t="s">
        <v>54</v>
      </c>
      <c r="D208" s="44" t="s">
        <v>89</v>
      </c>
      <c r="E208" s="44" t="s">
        <v>90</v>
      </c>
      <c r="F208" s="1"/>
      <c r="G208" s="1"/>
      <c r="H208" s="1"/>
      <c r="I208" s="1"/>
      <c r="J208" s="1"/>
      <c r="K208" s="1"/>
      <c r="L208" s="1"/>
      <c r="M208" s="1"/>
      <c r="N208" s="1"/>
      <c r="O208" s="1"/>
      <c r="P208" s="1"/>
      <c r="Q208" s="1"/>
      <c r="R208" s="1"/>
      <c r="S208" s="1"/>
      <c r="T208" s="1"/>
      <c r="U208" s="1"/>
      <c r="V208" s="1"/>
      <c r="W208" s="1"/>
      <c r="X208" s="1"/>
      <c r="Y208" s="1"/>
      <c r="Z208" s="1"/>
    </row>
    <row r="209">
      <c r="A209" s="9"/>
      <c r="B209" s="9"/>
      <c r="C209" s="8" t="s">
        <v>56</v>
      </c>
      <c r="D209" s="44" t="s">
        <v>89</v>
      </c>
      <c r="E209" s="44" t="s">
        <v>90</v>
      </c>
      <c r="F209" s="1"/>
      <c r="G209" s="1"/>
      <c r="H209" s="1"/>
      <c r="I209" s="1"/>
      <c r="J209" s="1"/>
      <c r="K209" s="1"/>
      <c r="L209" s="1"/>
      <c r="M209" s="1"/>
      <c r="N209" s="1"/>
      <c r="O209" s="1"/>
      <c r="P209" s="1"/>
      <c r="Q209" s="1"/>
      <c r="R209" s="1"/>
      <c r="S209" s="1"/>
      <c r="T209" s="1"/>
      <c r="U209" s="1"/>
      <c r="V209" s="1"/>
      <c r="W209" s="1"/>
      <c r="X209" s="1"/>
      <c r="Y209" s="1"/>
      <c r="Z209" s="1"/>
    </row>
    <row r="210">
      <c r="A210" s="9"/>
      <c r="B210" s="10"/>
      <c r="C210" s="8" t="s">
        <v>58</v>
      </c>
      <c r="D210" s="44" t="s">
        <v>89</v>
      </c>
      <c r="E210" s="44" t="s">
        <v>90</v>
      </c>
      <c r="F210" s="1"/>
      <c r="G210" s="1"/>
      <c r="H210" s="1"/>
      <c r="I210" s="1"/>
      <c r="J210" s="1"/>
      <c r="K210" s="1"/>
      <c r="L210" s="1"/>
      <c r="M210" s="1"/>
      <c r="N210" s="1"/>
      <c r="O210" s="1"/>
      <c r="P210" s="1"/>
      <c r="Q210" s="1"/>
      <c r="R210" s="1"/>
      <c r="S210" s="1"/>
      <c r="T210" s="1"/>
      <c r="U210" s="1"/>
      <c r="V210" s="1"/>
      <c r="W210" s="1"/>
      <c r="X210" s="1"/>
      <c r="Y210" s="1"/>
      <c r="Z210" s="1"/>
    </row>
    <row r="211">
      <c r="A211" s="10"/>
      <c r="B211" s="6" t="s">
        <v>191</v>
      </c>
      <c r="C211" s="49" t="s">
        <v>192</v>
      </c>
      <c r="D211" s="44" t="s">
        <v>89</v>
      </c>
      <c r="E211" s="44" t="s">
        <v>90</v>
      </c>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2"/>
      <c r="B213" s="3"/>
      <c r="C213" s="3"/>
      <c r="D213" s="3"/>
      <c r="E213" s="3"/>
      <c r="F213" s="1"/>
      <c r="G213" s="1"/>
      <c r="H213" s="1"/>
      <c r="I213" s="1"/>
      <c r="J213" s="1"/>
      <c r="K213" s="1"/>
      <c r="L213" s="1"/>
      <c r="M213" s="1"/>
      <c r="N213" s="1"/>
      <c r="O213" s="1"/>
      <c r="P213" s="1"/>
      <c r="Q213" s="1"/>
      <c r="R213" s="1"/>
      <c r="S213" s="1"/>
      <c r="T213" s="1"/>
      <c r="U213" s="1"/>
      <c r="V213" s="1"/>
      <c r="W213" s="1"/>
      <c r="X213" s="1"/>
      <c r="Y213" s="1"/>
      <c r="Z213" s="1"/>
    </row>
    <row r="214">
      <c r="A214" s="4" t="s">
        <v>0</v>
      </c>
      <c r="B214" s="4" t="s">
        <v>1</v>
      </c>
      <c r="C214" s="4" t="s">
        <v>2</v>
      </c>
      <c r="D214" s="4" t="s">
        <v>3</v>
      </c>
      <c r="E214" s="4" t="s">
        <v>86</v>
      </c>
      <c r="F214" s="1"/>
      <c r="G214" s="1"/>
      <c r="H214" s="1"/>
      <c r="I214" s="1"/>
      <c r="J214" s="1"/>
      <c r="K214" s="1"/>
      <c r="L214" s="1"/>
      <c r="M214" s="1"/>
      <c r="N214" s="1"/>
      <c r="O214" s="1"/>
      <c r="P214" s="1"/>
      <c r="Q214" s="1"/>
      <c r="R214" s="1"/>
      <c r="S214" s="1"/>
      <c r="T214" s="1"/>
      <c r="U214" s="1"/>
      <c r="V214" s="1"/>
      <c r="W214" s="1"/>
      <c r="X214" s="1"/>
      <c r="Y214" s="1"/>
      <c r="Z214" s="1"/>
    </row>
    <row r="215">
      <c r="A215" s="5">
        <v>45666.0</v>
      </c>
      <c r="B215" s="17" t="s">
        <v>177</v>
      </c>
      <c r="C215" s="8" t="s">
        <v>178</v>
      </c>
      <c r="D215" s="44" t="s">
        <v>89</v>
      </c>
      <c r="E215" s="44" t="s">
        <v>90</v>
      </c>
      <c r="F215" s="1"/>
      <c r="G215" s="1"/>
      <c r="H215" s="1"/>
      <c r="I215" s="1"/>
      <c r="J215" s="1"/>
      <c r="K215" s="1"/>
      <c r="L215" s="1"/>
      <c r="M215" s="1"/>
      <c r="N215" s="1"/>
      <c r="O215" s="1"/>
      <c r="P215" s="1"/>
      <c r="Q215" s="1"/>
      <c r="R215" s="1"/>
      <c r="S215" s="1"/>
      <c r="T215" s="1"/>
      <c r="U215" s="1"/>
      <c r="V215" s="1"/>
      <c r="W215" s="1"/>
      <c r="X215" s="1"/>
      <c r="Y215" s="1"/>
      <c r="Z215" s="1"/>
    </row>
    <row r="216">
      <c r="A216" s="9"/>
      <c r="B216" s="17" t="s">
        <v>179</v>
      </c>
      <c r="C216" s="8" t="s">
        <v>180</v>
      </c>
      <c r="D216" s="8" t="s">
        <v>101</v>
      </c>
      <c r="E216" s="44" t="s">
        <v>90</v>
      </c>
      <c r="F216" s="1"/>
      <c r="G216" s="1"/>
      <c r="H216" s="1"/>
      <c r="I216" s="1"/>
      <c r="J216" s="1"/>
      <c r="K216" s="1"/>
      <c r="L216" s="1"/>
      <c r="M216" s="1"/>
      <c r="N216" s="1"/>
      <c r="O216" s="1"/>
      <c r="P216" s="1"/>
      <c r="Q216" s="1"/>
      <c r="R216" s="1"/>
      <c r="S216" s="1"/>
      <c r="T216" s="1"/>
      <c r="U216" s="1"/>
      <c r="V216" s="1"/>
      <c r="W216" s="1"/>
      <c r="X216" s="1"/>
      <c r="Y216" s="1"/>
      <c r="Z216" s="1"/>
    </row>
    <row r="217">
      <c r="A217" s="9"/>
      <c r="B217" s="13" t="s">
        <v>183</v>
      </c>
      <c r="C217" s="8" t="s">
        <v>188</v>
      </c>
      <c r="D217" s="8" t="s">
        <v>101</v>
      </c>
      <c r="E217" s="44" t="s">
        <v>90</v>
      </c>
      <c r="F217" s="1"/>
      <c r="G217" s="1"/>
      <c r="H217" s="1"/>
      <c r="I217" s="1"/>
      <c r="J217" s="1"/>
      <c r="K217" s="1"/>
      <c r="L217" s="1"/>
      <c r="M217" s="1"/>
      <c r="N217" s="1"/>
      <c r="O217" s="1"/>
      <c r="P217" s="1"/>
      <c r="Q217" s="1"/>
      <c r="R217" s="1"/>
      <c r="S217" s="1"/>
      <c r="T217" s="1"/>
      <c r="U217" s="1"/>
      <c r="V217" s="1"/>
      <c r="W217" s="1"/>
      <c r="X217" s="1"/>
      <c r="Y217" s="1"/>
      <c r="Z217" s="1"/>
    </row>
    <row r="218">
      <c r="A218" s="9"/>
      <c r="B218" s="9"/>
      <c r="C218" s="8" t="s">
        <v>53</v>
      </c>
      <c r="D218" s="8" t="s">
        <v>101</v>
      </c>
      <c r="E218" s="44" t="s">
        <v>90</v>
      </c>
      <c r="F218" s="1"/>
      <c r="G218" s="1"/>
      <c r="H218" s="1"/>
      <c r="I218" s="1"/>
      <c r="J218" s="1"/>
      <c r="K218" s="1"/>
      <c r="L218" s="1"/>
      <c r="M218" s="1"/>
      <c r="N218" s="1"/>
      <c r="O218" s="1"/>
      <c r="P218" s="1"/>
      <c r="Q218" s="1"/>
      <c r="R218" s="1"/>
      <c r="S218" s="1"/>
      <c r="T218" s="1"/>
      <c r="U218" s="1"/>
      <c r="V218" s="1"/>
      <c r="W218" s="1"/>
      <c r="X218" s="1"/>
      <c r="Y218" s="1"/>
      <c r="Z218" s="1"/>
    </row>
    <row r="219">
      <c r="A219" s="9"/>
      <c r="B219" s="9"/>
      <c r="C219" s="8" t="s">
        <v>54</v>
      </c>
      <c r="D219" s="44" t="s">
        <v>89</v>
      </c>
      <c r="E219" s="44" t="s">
        <v>90</v>
      </c>
      <c r="F219" s="1"/>
      <c r="G219" s="1"/>
      <c r="H219" s="1"/>
      <c r="I219" s="1"/>
      <c r="J219" s="1"/>
      <c r="K219" s="1"/>
      <c r="L219" s="1"/>
      <c r="M219" s="1"/>
      <c r="N219" s="1"/>
      <c r="O219" s="1"/>
      <c r="P219" s="1"/>
      <c r="Q219" s="1"/>
      <c r="R219" s="1"/>
      <c r="S219" s="1"/>
      <c r="T219" s="1"/>
      <c r="U219" s="1"/>
      <c r="V219" s="1"/>
      <c r="W219" s="1"/>
      <c r="X219" s="1"/>
      <c r="Y219" s="1"/>
      <c r="Z219" s="1"/>
    </row>
    <row r="220">
      <c r="A220" s="9"/>
      <c r="B220" s="9"/>
      <c r="C220" s="8" t="s">
        <v>56</v>
      </c>
      <c r="D220" s="44" t="s">
        <v>89</v>
      </c>
      <c r="E220" s="44" t="s">
        <v>90</v>
      </c>
      <c r="F220" s="1"/>
      <c r="G220" s="1"/>
      <c r="H220" s="1"/>
      <c r="I220" s="1"/>
      <c r="J220" s="1"/>
      <c r="K220" s="1"/>
      <c r="L220" s="1"/>
      <c r="M220" s="1"/>
      <c r="N220" s="1"/>
      <c r="O220" s="1"/>
      <c r="P220" s="1"/>
      <c r="Q220" s="1"/>
      <c r="R220" s="1"/>
      <c r="S220" s="1"/>
      <c r="T220" s="1"/>
      <c r="U220" s="1"/>
      <c r="V220" s="1"/>
      <c r="W220" s="1"/>
      <c r="X220" s="1"/>
      <c r="Y220" s="1"/>
      <c r="Z220" s="1"/>
    </row>
    <row r="221">
      <c r="A221" s="9"/>
      <c r="B221" s="10"/>
      <c r="C221" s="8" t="s">
        <v>58</v>
      </c>
      <c r="D221" s="44" t="s">
        <v>89</v>
      </c>
      <c r="E221" s="44" t="s">
        <v>90</v>
      </c>
      <c r="F221" s="1"/>
      <c r="G221" s="1"/>
      <c r="H221" s="1"/>
      <c r="I221" s="1"/>
      <c r="J221" s="1"/>
      <c r="K221" s="1"/>
      <c r="L221" s="1"/>
      <c r="M221" s="1"/>
      <c r="N221" s="1"/>
      <c r="O221" s="1"/>
      <c r="P221" s="1"/>
      <c r="Q221" s="1"/>
      <c r="R221" s="1"/>
      <c r="S221" s="1"/>
      <c r="T221" s="1"/>
      <c r="U221" s="1"/>
      <c r="V221" s="1"/>
      <c r="W221" s="1"/>
      <c r="X221" s="1"/>
      <c r="Y221" s="1"/>
      <c r="Z221" s="1"/>
    </row>
    <row r="222">
      <c r="A222" s="9"/>
      <c r="B222" s="6" t="s">
        <v>191</v>
      </c>
      <c r="C222" s="49" t="s">
        <v>193</v>
      </c>
      <c r="D222" s="44" t="s">
        <v>89</v>
      </c>
      <c r="E222" s="44" t="s">
        <v>90</v>
      </c>
      <c r="F222" s="1"/>
      <c r="G222" s="1"/>
      <c r="H222" s="1"/>
      <c r="I222" s="1"/>
      <c r="J222" s="1"/>
      <c r="K222" s="1"/>
      <c r="L222" s="1"/>
      <c r="M222" s="1"/>
      <c r="N222" s="1"/>
      <c r="O222" s="1"/>
      <c r="P222" s="1"/>
      <c r="Q222" s="1"/>
      <c r="R222" s="1"/>
      <c r="S222" s="1"/>
      <c r="T222" s="1"/>
      <c r="U222" s="1"/>
      <c r="V222" s="1"/>
      <c r="W222" s="1"/>
      <c r="X222" s="1"/>
      <c r="Y222" s="1"/>
      <c r="Z222" s="1"/>
    </row>
    <row r="223">
      <c r="A223" s="9"/>
      <c r="B223" s="6" t="s">
        <v>194</v>
      </c>
      <c r="C223" s="7" t="s">
        <v>195</v>
      </c>
      <c r="D223" s="44" t="s">
        <v>89</v>
      </c>
      <c r="E223" s="44" t="s">
        <v>90</v>
      </c>
      <c r="F223" s="1"/>
      <c r="G223" s="1"/>
      <c r="H223" s="1"/>
      <c r="I223" s="1"/>
      <c r="J223" s="1"/>
      <c r="K223" s="1"/>
      <c r="L223" s="1"/>
      <c r="M223" s="1"/>
      <c r="N223" s="1"/>
      <c r="O223" s="1"/>
      <c r="P223" s="1"/>
      <c r="Q223" s="1"/>
      <c r="R223" s="1"/>
      <c r="S223" s="1"/>
      <c r="T223" s="1"/>
      <c r="U223" s="1"/>
      <c r="V223" s="1"/>
      <c r="W223" s="1"/>
      <c r="X223" s="1"/>
      <c r="Y223" s="1"/>
      <c r="Z223" s="1"/>
    </row>
    <row r="224">
      <c r="A224" s="10"/>
      <c r="B224" s="6" t="s">
        <v>196</v>
      </c>
      <c r="C224" s="7" t="s">
        <v>197</v>
      </c>
      <c r="D224" s="33" t="s">
        <v>89</v>
      </c>
      <c r="E224" s="33" t="s">
        <v>90</v>
      </c>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2"/>
      <c r="B226" s="3"/>
      <c r="C226" s="3"/>
      <c r="D226" s="3"/>
      <c r="E226" s="3"/>
      <c r="F226" s="1"/>
      <c r="G226" s="1"/>
      <c r="H226" s="1"/>
      <c r="I226" s="1"/>
      <c r="J226" s="1"/>
      <c r="K226" s="1"/>
      <c r="L226" s="1"/>
      <c r="M226" s="1"/>
      <c r="N226" s="1"/>
      <c r="O226" s="1"/>
      <c r="P226" s="1"/>
      <c r="Q226" s="1"/>
      <c r="R226" s="1"/>
      <c r="S226" s="1"/>
      <c r="T226" s="1"/>
      <c r="U226" s="1"/>
      <c r="V226" s="1"/>
      <c r="W226" s="1"/>
      <c r="X226" s="1"/>
      <c r="Y226" s="1"/>
      <c r="Z226" s="1"/>
    </row>
    <row r="227">
      <c r="A227" s="4" t="s">
        <v>0</v>
      </c>
      <c r="B227" s="4" t="s">
        <v>1</v>
      </c>
      <c r="C227" s="4" t="s">
        <v>2</v>
      </c>
      <c r="D227" s="4" t="s">
        <v>3</v>
      </c>
      <c r="E227" s="4" t="s">
        <v>86</v>
      </c>
      <c r="F227" s="1"/>
      <c r="G227" s="1"/>
      <c r="H227" s="1"/>
      <c r="I227" s="1"/>
      <c r="J227" s="1"/>
      <c r="K227" s="1"/>
      <c r="L227" s="1"/>
      <c r="M227" s="1"/>
      <c r="N227" s="1"/>
      <c r="O227" s="1"/>
      <c r="P227" s="1"/>
      <c r="Q227" s="1"/>
      <c r="R227" s="1"/>
      <c r="S227" s="1"/>
      <c r="T227" s="1"/>
      <c r="U227" s="1"/>
      <c r="V227" s="1"/>
      <c r="W227" s="1"/>
      <c r="X227" s="1"/>
      <c r="Y227" s="1"/>
      <c r="Z227" s="1"/>
    </row>
    <row r="228">
      <c r="A228" s="5">
        <v>45667.0</v>
      </c>
      <c r="B228" s="17" t="s">
        <v>177</v>
      </c>
      <c r="C228" s="8" t="s">
        <v>178</v>
      </c>
      <c r="D228" s="44" t="s">
        <v>89</v>
      </c>
      <c r="E228" s="44" t="s">
        <v>90</v>
      </c>
      <c r="F228" s="1"/>
      <c r="G228" s="1"/>
      <c r="H228" s="1"/>
      <c r="I228" s="1"/>
      <c r="J228" s="1"/>
      <c r="K228" s="1"/>
      <c r="L228" s="1"/>
      <c r="M228" s="1"/>
      <c r="N228" s="1"/>
      <c r="O228" s="1"/>
      <c r="P228" s="1"/>
      <c r="Q228" s="1"/>
      <c r="R228" s="1"/>
      <c r="S228" s="1"/>
      <c r="T228" s="1"/>
      <c r="U228" s="1"/>
      <c r="V228" s="1"/>
      <c r="W228" s="1"/>
      <c r="X228" s="1"/>
      <c r="Y228" s="1"/>
      <c r="Z228" s="1"/>
    </row>
    <row r="229">
      <c r="A229" s="9"/>
      <c r="B229" s="17" t="s">
        <v>179</v>
      </c>
      <c r="C229" s="8" t="s">
        <v>180</v>
      </c>
      <c r="D229" s="8" t="s">
        <v>101</v>
      </c>
      <c r="E229" s="44" t="s">
        <v>90</v>
      </c>
      <c r="F229" s="1"/>
      <c r="G229" s="1"/>
      <c r="H229" s="1"/>
      <c r="I229" s="1"/>
      <c r="J229" s="1"/>
      <c r="K229" s="1"/>
      <c r="L229" s="1"/>
      <c r="M229" s="1"/>
      <c r="N229" s="1"/>
      <c r="O229" s="1"/>
      <c r="P229" s="1"/>
      <c r="Q229" s="1"/>
      <c r="R229" s="1"/>
      <c r="S229" s="1"/>
      <c r="T229" s="1"/>
      <c r="U229" s="1"/>
      <c r="V229" s="1"/>
      <c r="W229" s="1"/>
      <c r="X229" s="1"/>
      <c r="Y229" s="1"/>
      <c r="Z229" s="1"/>
    </row>
    <row r="230">
      <c r="A230" s="9"/>
      <c r="B230" s="13" t="s">
        <v>183</v>
      </c>
      <c r="C230" s="8" t="s">
        <v>188</v>
      </c>
      <c r="D230" s="8" t="s">
        <v>101</v>
      </c>
      <c r="E230" s="44" t="s">
        <v>90</v>
      </c>
      <c r="F230" s="1"/>
      <c r="G230" s="1"/>
      <c r="H230" s="1"/>
      <c r="I230" s="1"/>
      <c r="J230" s="1"/>
      <c r="K230" s="1"/>
      <c r="L230" s="1"/>
      <c r="M230" s="1"/>
      <c r="N230" s="1"/>
      <c r="O230" s="1"/>
      <c r="P230" s="1"/>
      <c r="Q230" s="1"/>
      <c r="R230" s="1"/>
      <c r="S230" s="1"/>
      <c r="T230" s="1"/>
      <c r="U230" s="1"/>
      <c r="V230" s="1"/>
      <c r="W230" s="1"/>
      <c r="X230" s="1"/>
      <c r="Y230" s="1"/>
      <c r="Z230" s="1"/>
    </row>
    <row r="231">
      <c r="A231" s="9"/>
      <c r="B231" s="9"/>
      <c r="C231" s="8" t="s">
        <v>53</v>
      </c>
      <c r="D231" s="8" t="s">
        <v>101</v>
      </c>
      <c r="E231" s="44" t="s">
        <v>90</v>
      </c>
      <c r="F231" s="1"/>
      <c r="G231" s="1"/>
      <c r="H231" s="1"/>
      <c r="I231" s="1"/>
      <c r="J231" s="1"/>
      <c r="K231" s="1"/>
      <c r="L231" s="1"/>
      <c r="M231" s="1"/>
      <c r="N231" s="1"/>
      <c r="O231" s="1"/>
      <c r="P231" s="1"/>
      <c r="Q231" s="1"/>
      <c r="R231" s="1"/>
      <c r="S231" s="1"/>
      <c r="T231" s="1"/>
      <c r="U231" s="1"/>
      <c r="V231" s="1"/>
      <c r="W231" s="1"/>
      <c r="X231" s="1"/>
      <c r="Y231" s="1"/>
      <c r="Z231" s="1"/>
    </row>
    <row r="232">
      <c r="A232" s="9"/>
      <c r="B232" s="9"/>
      <c r="C232" s="8" t="s">
        <v>54</v>
      </c>
      <c r="D232" s="44" t="s">
        <v>89</v>
      </c>
      <c r="E232" s="44" t="s">
        <v>90</v>
      </c>
      <c r="F232" s="1"/>
      <c r="G232" s="1"/>
      <c r="H232" s="1"/>
      <c r="I232" s="1"/>
      <c r="J232" s="1"/>
      <c r="K232" s="1"/>
      <c r="L232" s="1"/>
      <c r="M232" s="1"/>
      <c r="N232" s="1"/>
      <c r="O232" s="1"/>
      <c r="P232" s="1"/>
      <c r="Q232" s="1"/>
      <c r="R232" s="1"/>
      <c r="S232" s="1"/>
      <c r="T232" s="1"/>
      <c r="U232" s="1"/>
      <c r="V232" s="1"/>
      <c r="W232" s="1"/>
      <c r="X232" s="1"/>
      <c r="Y232" s="1"/>
      <c r="Z232" s="1"/>
    </row>
    <row r="233">
      <c r="A233" s="9"/>
      <c r="B233" s="9"/>
      <c r="C233" s="8" t="s">
        <v>56</v>
      </c>
      <c r="D233" s="44" t="s">
        <v>89</v>
      </c>
      <c r="E233" s="44" t="s">
        <v>90</v>
      </c>
      <c r="F233" s="1"/>
      <c r="G233" s="1"/>
      <c r="H233" s="1"/>
      <c r="I233" s="1"/>
      <c r="J233" s="1"/>
      <c r="K233" s="1"/>
      <c r="L233" s="1"/>
      <c r="M233" s="1"/>
      <c r="N233" s="1"/>
      <c r="O233" s="1"/>
      <c r="P233" s="1"/>
      <c r="Q233" s="1"/>
      <c r="R233" s="1"/>
      <c r="S233" s="1"/>
      <c r="T233" s="1"/>
      <c r="U233" s="1"/>
      <c r="V233" s="1"/>
      <c r="W233" s="1"/>
      <c r="X233" s="1"/>
      <c r="Y233" s="1"/>
      <c r="Z233" s="1"/>
    </row>
    <row r="234">
      <c r="A234" s="9"/>
      <c r="B234" s="10"/>
      <c r="C234" s="8" t="s">
        <v>58</v>
      </c>
      <c r="D234" s="44" t="s">
        <v>89</v>
      </c>
      <c r="E234" s="44" t="s">
        <v>90</v>
      </c>
      <c r="F234" s="1"/>
      <c r="G234" s="1"/>
      <c r="H234" s="1"/>
      <c r="I234" s="1"/>
      <c r="J234" s="1"/>
      <c r="K234" s="1"/>
      <c r="L234" s="1"/>
      <c r="M234" s="1"/>
      <c r="N234" s="1"/>
      <c r="O234" s="1"/>
      <c r="P234" s="1"/>
      <c r="Q234" s="1"/>
      <c r="R234" s="1"/>
      <c r="S234" s="1"/>
      <c r="T234" s="1"/>
      <c r="U234" s="1"/>
      <c r="V234" s="1"/>
      <c r="W234" s="1"/>
      <c r="X234" s="1"/>
      <c r="Y234" s="1"/>
      <c r="Z234" s="1"/>
    </row>
    <row r="235">
      <c r="A235" s="9"/>
      <c r="B235" s="6" t="s">
        <v>191</v>
      </c>
      <c r="C235" s="49" t="s">
        <v>193</v>
      </c>
      <c r="D235" s="44" t="s">
        <v>89</v>
      </c>
      <c r="E235" s="44" t="s">
        <v>90</v>
      </c>
      <c r="F235" s="1"/>
      <c r="G235" s="1"/>
      <c r="H235" s="1"/>
      <c r="I235" s="1"/>
      <c r="J235" s="1"/>
      <c r="K235" s="1"/>
      <c r="L235" s="1"/>
      <c r="M235" s="1"/>
      <c r="N235" s="1"/>
      <c r="O235" s="1"/>
      <c r="P235" s="1"/>
      <c r="Q235" s="1"/>
      <c r="R235" s="1"/>
      <c r="S235" s="1"/>
      <c r="T235" s="1"/>
      <c r="U235" s="1"/>
      <c r="V235" s="1"/>
      <c r="W235" s="1"/>
      <c r="X235" s="1"/>
      <c r="Y235" s="1"/>
      <c r="Z235" s="1"/>
    </row>
    <row r="236">
      <c r="A236" s="9"/>
      <c r="B236" s="6" t="s">
        <v>194</v>
      </c>
      <c r="C236" s="7" t="s">
        <v>195</v>
      </c>
      <c r="D236" s="44" t="s">
        <v>89</v>
      </c>
      <c r="E236" s="44" t="s">
        <v>90</v>
      </c>
      <c r="F236" s="1"/>
      <c r="G236" s="1"/>
      <c r="H236" s="1"/>
      <c r="I236" s="1"/>
      <c r="J236" s="1"/>
      <c r="K236" s="1"/>
      <c r="L236" s="1"/>
      <c r="M236" s="1"/>
      <c r="N236" s="1"/>
      <c r="O236" s="1"/>
      <c r="P236" s="1"/>
      <c r="Q236" s="1"/>
      <c r="R236" s="1"/>
      <c r="S236" s="1"/>
      <c r="T236" s="1"/>
      <c r="U236" s="1"/>
      <c r="V236" s="1"/>
      <c r="W236" s="1"/>
      <c r="X236" s="1"/>
      <c r="Y236" s="1"/>
      <c r="Z236" s="1"/>
    </row>
    <row r="237">
      <c r="A237" s="10"/>
      <c r="B237" s="6" t="s">
        <v>196</v>
      </c>
      <c r="C237" s="7" t="s">
        <v>198</v>
      </c>
      <c r="D237" s="33" t="s">
        <v>89</v>
      </c>
      <c r="E237" s="33" t="s">
        <v>90</v>
      </c>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2"/>
      <c r="B239" s="3"/>
      <c r="C239" s="3"/>
      <c r="D239" s="3"/>
      <c r="E239" s="3"/>
      <c r="F239" s="1"/>
      <c r="G239" s="1"/>
      <c r="H239" s="1"/>
      <c r="I239" s="1"/>
      <c r="J239" s="1"/>
      <c r="K239" s="1"/>
      <c r="L239" s="1"/>
      <c r="M239" s="1"/>
      <c r="N239" s="1"/>
      <c r="O239" s="1"/>
      <c r="P239" s="1"/>
      <c r="Q239" s="1"/>
      <c r="R239" s="1"/>
      <c r="S239" s="1"/>
      <c r="T239" s="1"/>
      <c r="U239" s="1"/>
      <c r="V239" s="1"/>
      <c r="W239" s="1"/>
      <c r="X239" s="1"/>
      <c r="Y239" s="1"/>
      <c r="Z239" s="1"/>
    </row>
    <row r="240">
      <c r="A240" s="4" t="s">
        <v>0</v>
      </c>
      <c r="B240" s="4" t="s">
        <v>1</v>
      </c>
      <c r="C240" s="4" t="s">
        <v>2</v>
      </c>
      <c r="D240" s="4" t="s">
        <v>3</v>
      </c>
      <c r="E240" s="4" t="s">
        <v>86</v>
      </c>
      <c r="F240" s="1"/>
      <c r="G240" s="1"/>
      <c r="H240" s="1"/>
      <c r="I240" s="1"/>
      <c r="J240" s="1"/>
      <c r="K240" s="1"/>
      <c r="L240" s="1"/>
      <c r="M240" s="1"/>
      <c r="N240" s="1"/>
      <c r="O240" s="1"/>
      <c r="P240" s="1"/>
      <c r="Q240" s="1"/>
      <c r="R240" s="1"/>
      <c r="S240" s="1"/>
      <c r="T240" s="1"/>
      <c r="U240" s="1"/>
      <c r="V240" s="1"/>
      <c r="W240" s="1"/>
      <c r="X240" s="1"/>
      <c r="Y240" s="1"/>
      <c r="Z240" s="1"/>
    </row>
    <row r="241">
      <c r="A241" s="5">
        <v>45671.0</v>
      </c>
      <c r="B241" s="17" t="s">
        <v>177</v>
      </c>
      <c r="C241" s="8" t="s">
        <v>178</v>
      </c>
      <c r="D241" s="44" t="s">
        <v>89</v>
      </c>
      <c r="E241" s="44" t="s">
        <v>90</v>
      </c>
      <c r="F241" s="1"/>
      <c r="G241" s="1"/>
      <c r="H241" s="1"/>
      <c r="I241" s="1"/>
      <c r="J241" s="1"/>
      <c r="K241" s="1"/>
      <c r="L241" s="1"/>
      <c r="M241" s="1"/>
      <c r="N241" s="1"/>
      <c r="O241" s="1"/>
      <c r="P241" s="1"/>
      <c r="Q241" s="1"/>
      <c r="R241" s="1"/>
      <c r="S241" s="1"/>
      <c r="T241" s="1"/>
      <c r="U241" s="1"/>
      <c r="V241" s="1"/>
      <c r="W241" s="1"/>
      <c r="X241" s="1"/>
      <c r="Y241" s="1"/>
      <c r="Z241" s="1"/>
    </row>
    <row r="242">
      <c r="A242" s="9"/>
      <c r="B242" s="17" t="s">
        <v>179</v>
      </c>
      <c r="C242" s="8" t="s">
        <v>180</v>
      </c>
      <c r="D242" s="8" t="s">
        <v>101</v>
      </c>
      <c r="E242" s="44" t="s">
        <v>90</v>
      </c>
      <c r="F242" s="1"/>
      <c r="G242" s="1"/>
      <c r="H242" s="1"/>
      <c r="I242" s="1"/>
      <c r="J242" s="1"/>
      <c r="K242" s="1"/>
      <c r="L242" s="1"/>
      <c r="M242" s="1"/>
      <c r="N242" s="1"/>
      <c r="O242" s="1"/>
      <c r="P242" s="1"/>
      <c r="Q242" s="1"/>
      <c r="R242" s="1"/>
      <c r="S242" s="1"/>
      <c r="T242" s="1"/>
      <c r="U242" s="1"/>
      <c r="V242" s="1"/>
      <c r="W242" s="1"/>
      <c r="X242" s="1"/>
      <c r="Y242" s="1"/>
      <c r="Z242" s="1"/>
    </row>
    <row r="243">
      <c r="A243" s="9"/>
      <c r="B243" s="13" t="s">
        <v>183</v>
      </c>
      <c r="C243" s="8" t="s">
        <v>188</v>
      </c>
      <c r="D243" s="8" t="s">
        <v>101</v>
      </c>
      <c r="E243" s="44" t="s">
        <v>90</v>
      </c>
      <c r="F243" s="1"/>
      <c r="G243" s="1"/>
      <c r="H243" s="1"/>
      <c r="I243" s="1"/>
      <c r="J243" s="1"/>
      <c r="K243" s="1"/>
      <c r="L243" s="1"/>
      <c r="M243" s="1"/>
      <c r="N243" s="1"/>
      <c r="O243" s="1"/>
      <c r="P243" s="1"/>
      <c r="Q243" s="1"/>
      <c r="R243" s="1"/>
      <c r="S243" s="1"/>
      <c r="T243" s="1"/>
      <c r="U243" s="1"/>
      <c r="V243" s="1"/>
      <c r="W243" s="1"/>
      <c r="X243" s="1"/>
      <c r="Y243" s="1"/>
      <c r="Z243" s="1"/>
    </row>
    <row r="244">
      <c r="A244" s="9"/>
      <c r="B244" s="9"/>
      <c r="C244" s="8" t="s">
        <v>53</v>
      </c>
      <c r="D244" s="8" t="s">
        <v>101</v>
      </c>
      <c r="E244" s="44" t="s">
        <v>90</v>
      </c>
      <c r="F244" s="1"/>
      <c r="G244" s="1"/>
      <c r="H244" s="1"/>
      <c r="I244" s="1"/>
      <c r="J244" s="1"/>
      <c r="K244" s="1"/>
      <c r="L244" s="1"/>
      <c r="M244" s="1"/>
      <c r="N244" s="1"/>
      <c r="O244" s="1"/>
      <c r="P244" s="1"/>
      <c r="Q244" s="1"/>
      <c r="R244" s="1"/>
      <c r="S244" s="1"/>
      <c r="T244" s="1"/>
      <c r="U244" s="1"/>
      <c r="V244" s="1"/>
      <c r="W244" s="1"/>
      <c r="X244" s="1"/>
      <c r="Y244" s="1"/>
      <c r="Z244" s="1"/>
    </row>
    <row r="245">
      <c r="A245" s="9"/>
      <c r="B245" s="9"/>
      <c r="C245" s="8" t="s">
        <v>54</v>
      </c>
      <c r="D245" s="44" t="s">
        <v>89</v>
      </c>
      <c r="E245" s="44" t="s">
        <v>90</v>
      </c>
      <c r="F245" s="1"/>
      <c r="G245" s="1"/>
      <c r="H245" s="1"/>
      <c r="I245" s="1"/>
      <c r="J245" s="1"/>
      <c r="K245" s="1"/>
      <c r="L245" s="1"/>
      <c r="M245" s="1"/>
      <c r="N245" s="1"/>
      <c r="O245" s="1"/>
      <c r="P245" s="1"/>
      <c r="Q245" s="1"/>
      <c r="R245" s="1"/>
      <c r="S245" s="1"/>
      <c r="T245" s="1"/>
      <c r="U245" s="1"/>
      <c r="V245" s="1"/>
      <c r="W245" s="1"/>
      <c r="X245" s="1"/>
      <c r="Y245" s="1"/>
      <c r="Z245" s="1"/>
    </row>
    <row r="246">
      <c r="A246" s="9"/>
      <c r="B246" s="9"/>
      <c r="C246" s="8" t="s">
        <v>56</v>
      </c>
      <c r="D246" s="44" t="s">
        <v>89</v>
      </c>
      <c r="E246" s="44" t="s">
        <v>90</v>
      </c>
      <c r="F246" s="1"/>
      <c r="G246" s="1"/>
      <c r="H246" s="1"/>
      <c r="I246" s="1"/>
      <c r="J246" s="1"/>
      <c r="K246" s="1"/>
      <c r="L246" s="1"/>
      <c r="M246" s="1"/>
      <c r="N246" s="1"/>
      <c r="O246" s="1"/>
      <c r="P246" s="1"/>
      <c r="Q246" s="1"/>
      <c r="R246" s="1"/>
      <c r="S246" s="1"/>
      <c r="T246" s="1"/>
      <c r="U246" s="1"/>
      <c r="V246" s="1"/>
      <c r="W246" s="1"/>
      <c r="X246" s="1"/>
      <c r="Y246" s="1"/>
      <c r="Z246" s="1"/>
    </row>
    <row r="247" ht="23.25" customHeight="1">
      <c r="A247" s="9"/>
      <c r="B247" s="10"/>
      <c r="C247" s="8" t="s">
        <v>58</v>
      </c>
      <c r="D247" s="44" t="s">
        <v>89</v>
      </c>
      <c r="E247" s="44" t="s">
        <v>90</v>
      </c>
      <c r="F247" s="1"/>
      <c r="G247" s="1"/>
      <c r="H247" s="1"/>
      <c r="I247" s="1"/>
      <c r="J247" s="1"/>
      <c r="K247" s="1"/>
      <c r="L247" s="1"/>
      <c r="M247" s="1"/>
      <c r="N247" s="1"/>
      <c r="O247" s="1"/>
      <c r="P247" s="1"/>
      <c r="Q247" s="1"/>
      <c r="R247" s="1"/>
      <c r="S247" s="1"/>
      <c r="T247" s="1"/>
      <c r="U247" s="1"/>
      <c r="V247" s="1"/>
      <c r="W247" s="1"/>
      <c r="X247" s="1"/>
      <c r="Y247" s="1"/>
      <c r="Z247" s="1"/>
    </row>
    <row r="248" ht="28.5" customHeight="1">
      <c r="A248" s="9"/>
      <c r="B248" s="6" t="s">
        <v>191</v>
      </c>
      <c r="C248" s="50" t="s">
        <v>199</v>
      </c>
      <c r="D248" s="44" t="s">
        <v>89</v>
      </c>
      <c r="E248" s="44" t="s">
        <v>90</v>
      </c>
      <c r="F248" s="1"/>
      <c r="G248" s="1"/>
      <c r="H248" s="1"/>
      <c r="I248" s="1"/>
      <c r="J248" s="1"/>
      <c r="K248" s="1"/>
      <c r="L248" s="1"/>
      <c r="M248" s="1"/>
      <c r="N248" s="1"/>
      <c r="O248" s="1"/>
      <c r="P248" s="1"/>
      <c r="Q248" s="1"/>
      <c r="R248" s="1"/>
      <c r="S248" s="1"/>
      <c r="T248" s="1"/>
      <c r="U248" s="1"/>
      <c r="V248" s="1"/>
      <c r="W248" s="1"/>
      <c r="X248" s="1"/>
      <c r="Y248" s="1"/>
      <c r="Z248" s="1"/>
    </row>
    <row r="249" ht="30.75" customHeight="1">
      <c r="A249" s="9"/>
      <c r="B249" s="6" t="s">
        <v>194</v>
      </c>
      <c r="C249" s="10"/>
      <c r="D249" s="44" t="s">
        <v>89</v>
      </c>
      <c r="E249" s="44" t="s">
        <v>90</v>
      </c>
      <c r="F249" s="1"/>
      <c r="G249" s="1"/>
      <c r="H249" s="1"/>
      <c r="I249" s="1"/>
      <c r="J249" s="1"/>
      <c r="K249" s="1"/>
      <c r="L249" s="1"/>
      <c r="M249" s="1"/>
      <c r="N249" s="1"/>
      <c r="O249" s="1"/>
      <c r="P249" s="1"/>
      <c r="Q249" s="1"/>
      <c r="R249" s="1"/>
      <c r="S249" s="1"/>
      <c r="T249" s="1"/>
      <c r="U249" s="1"/>
      <c r="V249" s="1"/>
      <c r="W249" s="1"/>
      <c r="X249" s="1"/>
      <c r="Y249" s="1"/>
      <c r="Z249" s="1"/>
    </row>
    <row r="250" ht="27.0" customHeight="1">
      <c r="A250" s="9"/>
      <c r="B250" s="6" t="s">
        <v>200</v>
      </c>
      <c r="C250" s="7" t="s">
        <v>201</v>
      </c>
      <c r="D250" s="7" t="s">
        <v>101</v>
      </c>
      <c r="E250" s="7" t="s">
        <v>90</v>
      </c>
      <c r="F250" s="1"/>
      <c r="G250" s="1"/>
      <c r="H250" s="1"/>
      <c r="I250" s="1"/>
      <c r="J250" s="1"/>
      <c r="K250" s="1"/>
      <c r="L250" s="1"/>
      <c r="M250" s="1"/>
      <c r="N250" s="1"/>
      <c r="O250" s="1"/>
      <c r="P250" s="1"/>
      <c r="Q250" s="1"/>
      <c r="R250" s="1"/>
      <c r="S250" s="1"/>
      <c r="T250" s="1"/>
      <c r="U250" s="1"/>
      <c r="V250" s="1"/>
      <c r="W250" s="1"/>
      <c r="X250" s="1"/>
      <c r="Y250" s="1"/>
      <c r="Z250" s="1"/>
    </row>
    <row r="251">
      <c r="A251" s="10"/>
      <c r="B251" s="6" t="s">
        <v>196</v>
      </c>
      <c r="C251" s="7" t="s">
        <v>202</v>
      </c>
      <c r="D251" s="33" t="s">
        <v>89</v>
      </c>
      <c r="E251" s="33" t="s">
        <v>90</v>
      </c>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2"/>
      <c r="B256" s="3"/>
      <c r="C256" s="3"/>
      <c r="D256" s="3"/>
      <c r="E256" s="3"/>
      <c r="F256" s="1"/>
      <c r="G256" s="1"/>
      <c r="H256" s="1"/>
      <c r="I256" s="1"/>
      <c r="J256" s="1"/>
      <c r="K256" s="1"/>
      <c r="L256" s="1"/>
      <c r="M256" s="1"/>
      <c r="N256" s="1"/>
      <c r="O256" s="1"/>
      <c r="P256" s="1"/>
      <c r="Q256" s="1"/>
      <c r="R256" s="1"/>
      <c r="S256" s="1"/>
      <c r="T256" s="1"/>
      <c r="U256" s="1"/>
      <c r="V256" s="1"/>
      <c r="W256" s="1"/>
      <c r="X256" s="1"/>
      <c r="Y256" s="1"/>
      <c r="Z256" s="1"/>
    </row>
    <row r="257">
      <c r="A257" s="4" t="s">
        <v>0</v>
      </c>
      <c r="B257" s="4" t="s">
        <v>1</v>
      </c>
      <c r="C257" s="4" t="s">
        <v>2</v>
      </c>
      <c r="D257" s="4" t="s">
        <v>3</v>
      </c>
      <c r="E257" s="4" t="s">
        <v>86</v>
      </c>
      <c r="F257" s="1"/>
      <c r="G257" s="1"/>
      <c r="H257" s="1"/>
      <c r="I257" s="1"/>
      <c r="J257" s="1"/>
      <c r="K257" s="1"/>
      <c r="L257" s="1"/>
      <c r="M257" s="1"/>
      <c r="N257" s="1"/>
      <c r="O257" s="1"/>
      <c r="P257" s="1"/>
      <c r="Q257" s="1"/>
      <c r="R257" s="1"/>
      <c r="S257" s="1"/>
      <c r="T257" s="1"/>
      <c r="U257" s="1"/>
      <c r="V257" s="1"/>
      <c r="W257" s="1"/>
      <c r="X257" s="1"/>
      <c r="Y257" s="1"/>
      <c r="Z257" s="1"/>
    </row>
    <row r="258">
      <c r="A258" s="5">
        <v>45671.0</v>
      </c>
      <c r="B258" s="17" t="s">
        <v>177</v>
      </c>
      <c r="C258" s="8" t="s">
        <v>178</v>
      </c>
      <c r="D258" s="44" t="s">
        <v>89</v>
      </c>
      <c r="E258" s="44" t="s">
        <v>90</v>
      </c>
      <c r="F258" s="1"/>
      <c r="G258" s="1"/>
      <c r="H258" s="1"/>
      <c r="I258" s="1"/>
      <c r="J258" s="1"/>
      <c r="K258" s="1"/>
      <c r="L258" s="1"/>
      <c r="M258" s="1"/>
      <c r="N258" s="1"/>
      <c r="O258" s="1"/>
      <c r="P258" s="1"/>
      <c r="Q258" s="1"/>
      <c r="R258" s="1"/>
      <c r="S258" s="1"/>
      <c r="T258" s="1"/>
      <c r="U258" s="1"/>
      <c r="V258" s="1"/>
      <c r="W258" s="1"/>
      <c r="X258" s="1"/>
      <c r="Y258" s="1"/>
      <c r="Z258" s="1"/>
    </row>
    <row r="259">
      <c r="A259" s="9"/>
      <c r="B259" s="17" t="s">
        <v>179</v>
      </c>
      <c r="C259" s="8" t="s">
        <v>180</v>
      </c>
      <c r="D259" s="8" t="s">
        <v>101</v>
      </c>
      <c r="E259" s="44" t="s">
        <v>90</v>
      </c>
      <c r="F259" s="1"/>
      <c r="G259" s="1"/>
      <c r="H259" s="1"/>
      <c r="I259" s="1"/>
      <c r="J259" s="1"/>
      <c r="K259" s="1"/>
      <c r="L259" s="1"/>
      <c r="M259" s="1"/>
      <c r="N259" s="1"/>
      <c r="O259" s="1"/>
      <c r="P259" s="1"/>
      <c r="Q259" s="1"/>
      <c r="R259" s="1"/>
      <c r="S259" s="1"/>
      <c r="T259" s="1"/>
      <c r="U259" s="1"/>
      <c r="V259" s="1"/>
      <c r="W259" s="1"/>
      <c r="X259" s="1"/>
      <c r="Y259" s="1"/>
      <c r="Z259" s="1"/>
    </row>
    <row r="260">
      <c r="A260" s="9"/>
      <c r="B260" s="13" t="s">
        <v>183</v>
      </c>
      <c r="C260" s="8" t="s">
        <v>188</v>
      </c>
      <c r="D260" s="8" t="s">
        <v>101</v>
      </c>
      <c r="E260" s="44" t="s">
        <v>90</v>
      </c>
      <c r="F260" s="1"/>
      <c r="G260" s="1"/>
      <c r="H260" s="1"/>
      <c r="I260" s="1"/>
      <c r="J260" s="1"/>
      <c r="K260" s="1"/>
      <c r="L260" s="1"/>
      <c r="M260" s="1"/>
      <c r="N260" s="1"/>
      <c r="O260" s="1"/>
      <c r="P260" s="1"/>
      <c r="Q260" s="1"/>
      <c r="R260" s="1"/>
      <c r="S260" s="1"/>
      <c r="T260" s="1"/>
      <c r="U260" s="1"/>
      <c r="V260" s="1"/>
      <c r="W260" s="1"/>
      <c r="X260" s="1"/>
      <c r="Y260" s="1"/>
      <c r="Z260" s="1"/>
    </row>
    <row r="261">
      <c r="A261" s="9"/>
      <c r="B261" s="9"/>
      <c r="C261" s="8" t="s">
        <v>53</v>
      </c>
      <c r="D261" s="8" t="s">
        <v>101</v>
      </c>
      <c r="E261" s="44" t="s">
        <v>90</v>
      </c>
      <c r="F261" s="1"/>
      <c r="G261" s="1"/>
      <c r="H261" s="1"/>
      <c r="I261" s="1"/>
      <c r="J261" s="1"/>
      <c r="K261" s="1"/>
      <c r="L261" s="1"/>
      <c r="M261" s="1"/>
      <c r="N261" s="1"/>
      <c r="O261" s="1"/>
      <c r="P261" s="1"/>
      <c r="Q261" s="1"/>
      <c r="R261" s="1"/>
      <c r="S261" s="1"/>
      <c r="T261" s="1"/>
      <c r="U261" s="1"/>
      <c r="V261" s="1"/>
      <c r="W261" s="1"/>
      <c r="X261" s="1"/>
      <c r="Y261" s="1"/>
      <c r="Z261" s="1"/>
    </row>
    <row r="262">
      <c r="A262" s="9"/>
      <c r="B262" s="9"/>
      <c r="C262" s="8" t="s">
        <v>54</v>
      </c>
      <c r="D262" s="44" t="s">
        <v>89</v>
      </c>
      <c r="E262" s="44" t="s">
        <v>90</v>
      </c>
      <c r="F262" s="1"/>
      <c r="G262" s="1"/>
      <c r="H262" s="1"/>
      <c r="I262" s="1"/>
      <c r="J262" s="1"/>
      <c r="K262" s="1"/>
      <c r="L262" s="1"/>
      <c r="M262" s="1"/>
      <c r="N262" s="1"/>
      <c r="O262" s="1"/>
      <c r="P262" s="1"/>
      <c r="Q262" s="1"/>
      <c r="R262" s="1"/>
      <c r="S262" s="1"/>
      <c r="T262" s="1"/>
      <c r="U262" s="1"/>
      <c r="V262" s="1"/>
      <c r="W262" s="1"/>
      <c r="X262" s="1"/>
      <c r="Y262" s="1"/>
      <c r="Z262" s="1"/>
    </row>
    <row r="263">
      <c r="A263" s="9"/>
      <c r="B263" s="9"/>
      <c r="C263" s="8" t="s">
        <v>56</v>
      </c>
      <c r="D263" s="44" t="s">
        <v>89</v>
      </c>
      <c r="E263" s="44" t="s">
        <v>90</v>
      </c>
      <c r="F263" s="1"/>
      <c r="G263" s="1"/>
      <c r="H263" s="1"/>
      <c r="I263" s="1"/>
      <c r="J263" s="1"/>
      <c r="K263" s="1"/>
      <c r="L263" s="1"/>
      <c r="M263" s="1"/>
      <c r="N263" s="1"/>
      <c r="O263" s="1"/>
      <c r="P263" s="1"/>
      <c r="Q263" s="1"/>
      <c r="R263" s="1"/>
      <c r="S263" s="1"/>
      <c r="T263" s="1"/>
      <c r="U263" s="1"/>
      <c r="V263" s="1"/>
      <c r="W263" s="1"/>
      <c r="X263" s="1"/>
      <c r="Y263" s="1"/>
      <c r="Z263" s="1"/>
    </row>
    <row r="264">
      <c r="A264" s="9"/>
      <c r="B264" s="10"/>
      <c r="C264" s="8" t="s">
        <v>58</v>
      </c>
      <c r="D264" s="44" t="s">
        <v>89</v>
      </c>
      <c r="E264" s="44" t="s">
        <v>90</v>
      </c>
      <c r="F264" s="1"/>
      <c r="G264" s="1"/>
      <c r="H264" s="1"/>
      <c r="I264" s="1"/>
      <c r="J264" s="1"/>
      <c r="K264" s="1"/>
      <c r="L264" s="1"/>
      <c r="M264" s="1"/>
      <c r="N264" s="1"/>
      <c r="O264" s="1"/>
      <c r="P264" s="1"/>
      <c r="Q264" s="1"/>
      <c r="R264" s="1"/>
      <c r="S264" s="1"/>
      <c r="T264" s="1"/>
      <c r="U264" s="1"/>
      <c r="V264" s="1"/>
      <c r="W264" s="1"/>
      <c r="X264" s="1"/>
      <c r="Y264" s="1"/>
      <c r="Z264" s="1"/>
    </row>
    <row r="265">
      <c r="A265" s="9"/>
      <c r="B265" s="6" t="s">
        <v>191</v>
      </c>
      <c r="C265" s="50" t="s">
        <v>199</v>
      </c>
      <c r="D265" s="44" t="s">
        <v>89</v>
      </c>
      <c r="E265" s="44" t="s">
        <v>90</v>
      </c>
      <c r="F265" s="1"/>
      <c r="G265" s="1"/>
      <c r="H265" s="1"/>
      <c r="I265" s="1"/>
      <c r="J265" s="1"/>
      <c r="K265" s="1"/>
      <c r="L265" s="1"/>
      <c r="M265" s="1"/>
      <c r="N265" s="1"/>
      <c r="O265" s="1"/>
      <c r="P265" s="1"/>
      <c r="Q265" s="1"/>
      <c r="R265" s="1"/>
      <c r="S265" s="1"/>
      <c r="T265" s="1"/>
      <c r="U265" s="1"/>
      <c r="V265" s="1"/>
      <c r="W265" s="1"/>
      <c r="X265" s="1"/>
      <c r="Y265" s="1"/>
      <c r="Z265" s="1"/>
    </row>
    <row r="266">
      <c r="A266" s="9"/>
      <c r="B266" s="6" t="s">
        <v>194</v>
      </c>
      <c r="C266" s="10"/>
      <c r="D266" s="44" t="s">
        <v>89</v>
      </c>
      <c r="E266" s="44" t="s">
        <v>90</v>
      </c>
      <c r="F266" s="1"/>
      <c r="G266" s="1"/>
      <c r="H266" s="1"/>
      <c r="I266" s="1"/>
      <c r="J266" s="1"/>
      <c r="K266" s="1"/>
      <c r="L266" s="1"/>
      <c r="M266" s="1"/>
      <c r="N266" s="1"/>
      <c r="O266" s="1"/>
      <c r="P266" s="1"/>
      <c r="Q266" s="1"/>
      <c r="R266" s="1"/>
      <c r="S266" s="1"/>
      <c r="T266" s="1"/>
      <c r="U266" s="1"/>
      <c r="V266" s="1"/>
      <c r="W266" s="1"/>
      <c r="X266" s="1"/>
      <c r="Y266" s="1"/>
      <c r="Z266" s="1"/>
    </row>
    <row r="267">
      <c r="A267" s="9"/>
      <c r="B267" s="6" t="s">
        <v>200</v>
      </c>
      <c r="C267" s="7" t="s">
        <v>203</v>
      </c>
      <c r="D267" s="7" t="s">
        <v>101</v>
      </c>
      <c r="E267" s="7" t="s">
        <v>90</v>
      </c>
      <c r="F267" s="1"/>
      <c r="G267" s="1"/>
      <c r="H267" s="1"/>
      <c r="I267" s="1"/>
      <c r="J267" s="1"/>
      <c r="K267" s="1"/>
      <c r="L267" s="1"/>
      <c r="M267" s="1"/>
      <c r="N267" s="1"/>
      <c r="O267" s="1"/>
      <c r="P267" s="1"/>
      <c r="Q267" s="1"/>
      <c r="R267" s="1"/>
      <c r="S267" s="1"/>
      <c r="T267" s="1"/>
      <c r="U267" s="1"/>
      <c r="V267" s="1"/>
      <c r="W267" s="1"/>
      <c r="X267" s="1"/>
      <c r="Y267" s="1"/>
      <c r="Z267" s="1"/>
    </row>
    <row r="268">
      <c r="A268" s="9"/>
      <c r="B268" s="6" t="s">
        <v>196</v>
      </c>
      <c r="C268" s="7" t="s">
        <v>204</v>
      </c>
      <c r="D268" s="33" t="s">
        <v>89</v>
      </c>
      <c r="E268" s="33" t="s">
        <v>90</v>
      </c>
      <c r="F268" s="1"/>
      <c r="G268" s="1"/>
      <c r="H268" s="1"/>
      <c r="I268" s="1"/>
      <c r="J268" s="1"/>
      <c r="K268" s="1"/>
      <c r="L268" s="1"/>
      <c r="M268" s="1"/>
      <c r="N268" s="1"/>
      <c r="O268" s="1"/>
      <c r="P268" s="1"/>
      <c r="Q268" s="1"/>
      <c r="R268" s="1"/>
      <c r="S268" s="1"/>
      <c r="T268" s="1"/>
      <c r="U268" s="1"/>
      <c r="V268" s="1"/>
      <c r="W268" s="1"/>
      <c r="X268" s="1"/>
      <c r="Y268" s="1"/>
      <c r="Z268" s="1"/>
    </row>
    <row r="269">
      <c r="A269" s="9"/>
      <c r="B269" s="6" t="s">
        <v>205</v>
      </c>
      <c r="C269" s="7" t="s">
        <v>206</v>
      </c>
      <c r="D269" s="7" t="s">
        <v>207</v>
      </c>
      <c r="E269" s="7" t="s">
        <v>90</v>
      </c>
      <c r="F269" s="1"/>
      <c r="G269" s="1"/>
      <c r="H269" s="1"/>
      <c r="I269" s="1"/>
      <c r="J269" s="1"/>
      <c r="K269" s="1"/>
      <c r="L269" s="1"/>
      <c r="M269" s="1"/>
      <c r="N269" s="1"/>
      <c r="O269" s="1"/>
      <c r="P269" s="1"/>
      <c r="Q269" s="1"/>
      <c r="R269" s="1"/>
      <c r="S269" s="1"/>
      <c r="T269" s="1"/>
      <c r="U269" s="1"/>
      <c r="V269" s="1"/>
      <c r="W269" s="1"/>
      <c r="X269" s="1"/>
      <c r="Y269" s="1"/>
      <c r="Z269" s="1"/>
    </row>
    <row r="270">
      <c r="A270" s="9"/>
      <c r="B270" s="6" t="s">
        <v>208</v>
      </c>
      <c r="C270" s="7" t="s">
        <v>209</v>
      </c>
      <c r="D270" s="7" t="s">
        <v>207</v>
      </c>
      <c r="E270" s="7" t="s">
        <v>90</v>
      </c>
      <c r="F270" s="1"/>
      <c r="G270" s="1"/>
      <c r="H270" s="1"/>
      <c r="I270" s="1"/>
      <c r="J270" s="1"/>
      <c r="K270" s="1"/>
      <c r="L270" s="1"/>
      <c r="M270" s="1"/>
      <c r="N270" s="1"/>
      <c r="O270" s="1"/>
      <c r="P270" s="1"/>
      <c r="Q270" s="1"/>
      <c r="R270" s="1"/>
      <c r="S270" s="1"/>
      <c r="T270" s="1"/>
      <c r="U270" s="1"/>
      <c r="V270" s="1"/>
      <c r="W270" s="1"/>
      <c r="X270" s="1"/>
      <c r="Y270" s="1"/>
      <c r="Z270" s="1"/>
    </row>
    <row r="271">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3"/>
      <c r="C274" s="3"/>
      <c r="D274" s="3"/>
      <c r="E274" s="3"/>
      <c r="F274" s="1"/>
      <c r="G274" s="1"/>
      <c r="H274" s="1"/>
      <c r="I274" s="1"/>
      <c r="J274" s="1"/>
      <c r="K274" s="1"/>
      <c r="L274" s="1"/>
      <c r="M274" s="1"/>
      <c r="N274" s="1"/>
      <c r="O274" s="1"/>
      <c r="P274" s="1"/>
      <c r="Q274" s="1"/>
      <c r="R274" s="1"/>
      <c r="S274" s="1"/>
      <c r="T274" s="1"/>
      <c r="U274" s="1"/>
      <c r="V274" s="1"/>
      <c r="W274" s="1"/>
      <c r="X274" s="1"/>
      <c r="Y274" s="1"/>
      <c r="Z274" s="1"/>
    </row>
    <row r="275">
      <c r="A275" s="2"/>
      <c r="B275" s="4" t="s">
        <v>1</v>
      </c>
      <c r="C275" s="4" t="s">
        <v>2</v>
      </c>
      <c r="D275" s="4" t="s">
        <v>3</v>
      </c>
      <c r="E275" s="4" t="s">
        <v>86</v>
      </c>
      <c r="F275" s="1"/>
      <c r="G275" s="1"/>
      <c r="H275" s="1"/>
      <c r="I275" s="1"/>
      <c r="J275" s="1"/>
      <c r="K275" s="1"/>
      <c r="L275" s="1"/>
      <c r="M275" s="1"/>
      <c r="N275" s="1"/>
      <c r="O275" s="1"/>
      <c r="P275" s="1"/>
      <c r="Q275" s="1"/>
      <c r="R275" s="1"/>
      <c r="S275" s="1"/>
      <c r="T275" s="1"/>
      <c r="U275" s="1"/>
      <c r="V275" s="1"/>
      <c r="W275" s="1"/>
      <c r="X275" s="1"/>
      <c r="Y275" s="1"/>
      <c r="Z275" s="1"/>
    </row>
    <row r="276">
      <c r="A276" s="4" t="s">
        <v>0</v>
      </c>
      <c r="B276" s="17" t="s">
        <v>177</v>
      </c>
      <c r="C276" s="8" t="s">
        <v>178</v>
      </c>
      <c r="D276" s="44" t="s">
        <v>89</v>
      </c>
      <c r="E276" s="44" t="s">
        <v>90</v>
      </c>
      <c r="F276" s="1"/>
      <c r="G276" s="1"/>
      <c r="H276" s="1"/>
      <c r="I276" s="1"/>
      <c r="J276" s="1"/>
      <c r="K276" s="1"/>
      <c r="L276" s="1"/>
      <c r="M276" s="1"/>
      <c r="N276" s="1"/>
      <c r="O276" s="1"/>
      <c r="P276" s="1"/>
      <c r="Q276" s="1"/>
      <c r="R276" s="1"/>
      <c r="S276" s="1"/>
      <c r="T276" s="1"/>
      <c r="U276" s="1"/>
      <c r="V276" s="1"/>
      <c r="W276" s="1"/>
      <c r="X276" s="1"/>
      <c r="Y276" s="1"/>
      <c r="Z276" s="1"/>
    </row>
    <row r="277">
      <c r="A277" s="5">
        <v>45671.0</v>
      </c>
      <c r="B277" s="17" t="s">
        <v>179</v>
      </c>
      <c r="C277" s="8" t="s">
        <v>180</v>
      </c>
      <c r="D277" s="8" t="s">
        <v>101</v>
      </c>
      <c r="E277" s="44" t="s">
        <v>90</v>
      </c>
      <c r="F277" s="1"/>
      <c r="G277" s="1"/>
      <c r="H277" s="1"/>
      <c r="I277" s="1"/>
      <c r="J277" s="1"/>
      <c r="K277" s="1"/>
      <c r="L277" s="1"/>
      <c r="M277" s="1"/>
      <c r="N277" s="1"/>
      <c r="O277" s="1"/>
      <c r="P277" s="1"/>
      <c r="Q277" s="1"/>
      <c r="R277" s="1"/>
      <c r="S277" s="1"/>
      <c r="T277" s="1"/>
      <c r="U277" s="1"/>
      <c r="V277" s="1"/>
      <c r="W277" s="1"/>
      <c r="X277" s="1"/>
      <c r="Y277" s="1"/>
      <c r="Z277" s="1"/>
    </row>
    <row r="278">
      <c r="A278" s="9"/>
      <c r="B278" s="13" t="s">
        <v>183</v>
      </c>
      <c r="C278" s="8" t="s">
        <v>188</v>
      </c>
      <c r="D278" s="8" t="s">
        <v>101</v>
      </c>
      <c r="E278" s="44" t="s">
        <v>90</v>
      </c>
      <c r="F278" s="1"/>
      <c r="G278" s="1"/>
      <c r="H278" s="1"/>
      <c r="I278" s="1"/>
      <c r="J278" s="1"/>
      <c r="K278" s="1"/>
      <c r="L278" s="1"/>
      <c r="M278" s="1"/>
      <c r="N278" s="1"/>
      <c r="O278" s="1"/>
      <c r="P278" s="1"/>
      <c r="Q278" s="1"/>
      <c r="R278" s="1"/>
      <c r="S278" s="1"/>
      <c r="T278" s="1"/>
      <c r="U278" s="1"/>
      <c r="V278" s="1"/>
      <c r="W278" s="1"/>
      <c r="X278" s="1"/>
      <c r="Y278" s="1"/>
      <c r="Z278" s="1"/>
    </row>
    <row r="279">
      <c r="A279" s="9"/>
      <c r="B279" s="9"/>
      <c r="C279" s="8" t="s">
        <v>53</v>
      </c>
      <c r="D279" s="8" t="s">
        <v>101</v>
      </c>
      <c r="E279" s="44" t="s">
        <v>90</v>
      </c>
      <c r="F279" s="1"/>
      <c r="G279" s="1"/>
      <c r="H279" s="1"/>
      <c r="I279" s="1"/>
      <c r="J279" s="1"/>
      <c r="K279" s="1"/>
      <c r="L279" s="1"/>
      <c r="M279" s="1"/>
      <c r="N279" s="1"/>
      <c r="O279" s="1"/>
      <c r="P279" s="1"/>
      <c r="Q279" s="1"/>
      <c r="R279" s="1"/>
      <c r="S279" s="1"/>
      <c r="T279" s="1"/>
      <c r="U279" s="1"/>
      <c r="V279" s="1"/>
      <c r="W279" s="1"/>
      <c r="X279" s="1"/>
      <c r="Y279" s="1"/>
      <c r="Z279" s="1"/>
    </row>
    <row r="280">
      <c r="A280" s="9"/>
      <c r="B280" s="9"/>
      <c r="C280" s="8" t="s">
        <v>54</v>
      </c>
      <c r="D280" s="44" t="s">
        <v>89</v>
      </c>
      <c r="E280" s="44" t="s">
        <v>90</v>
      </c>
      <c r="F280" s="1"/>
      <c r="G280" s="1"/>
      <c r="H280" s="1"/>
      <c r="I280" s="1"/>
      <c r="J280" s="1"/>
      <c r="K280" s="1"/>
      <c r="L280" s="1"/>
      <c r="M280" s="1"/>
      <c r="N280" s="1"/>
      <c r="O280" s="1"/>
      <c r="P280" s="1"/>
      <c r="Q280" s="1"/>
      <c r="R280" s="1"/>
      <c r="S280" s="1"/>
      <c r="T280" s="1"/>
      <c r="U280" s="1"/>
      <c r="V280" s="1"/>
      <c r="W280" s="1"/>
      <c r="X280" s="1"/>
      <c r="Y280" s="1"/>
      <c r="Z280" s="1"/>
    </row>
    <row r="281">
      <c r="A281" s="9"/>
      <c r="B281" s="9"/>
      <c r="C281" s="8" t="s">
        <v>56</v>
      </c>
      <c r="D281" s="44" t="s">
        <v>89</v>
      </c>
      <c r="E281" s="44" t="s">
        <v>90</v>
      </c>
      <c r="F281" s="1"/>
      <c r="G281" s="1"/>
      <c r="H281" s="1"/>
      <c r="I281" s="1"/>
      <c r="J281" s="1"/>
      <c r="K281" s="1"/>
      <c r="L281" s="1"/>
      <c r="M281" s="1"/>
      <c r="N281" s="1"/>
      <c r="O281" s="1"/>
      <c r="P281" s="1"/>
      <c r="Q281" s="1"/>
      <c r="R281" s="1"/>
      <c r="S281" s="1"/>
      <c r="T281" s="1"/>
      <c r="U281" s="1"/>
      <c r="V281" s="1"/>
      <c r="W281" s="1"/>
      <c r="X281" s="1"/>
      <c r="Y281" s="1"/>
      <c r="Z281" s="1"/>
    </row>
    <row r="282">
      <c r="A282" s="9"/>
      <c r="B282" s="10"/>
      <c r="C282" s="8" t="s">
        <v>58</v>
      </c>
      <c r="D282" s="44" t="s">
        <v>89</v>
      </c>
      <c r="E282" s="44" t="s">
        <v>90</v>
      </c>
      <c r="F282" s="1"/>
      <c r="G282" s="1"/>
      <c r="H282" s="1"/>
      <c r="I282" s="1"/>
      <c r="J282" s="1"/>
      <c r="K282" s="1"/>
      <c r="L282" s="1"/>
      <c r="M282" s="1"/>
      <c r="N282" s="1"/>
      <c r="O282" s="1"/>
      <c r="P282" s="1"/>
      <c r="Q282" s="1"/>
      <c r="R282" s="1"/>
      <c r="S282" s="1"/>
      <c r="T282" s="1"/>
      <c r="U282" s="1"/>
      <c r="V282" s="1"/>
      <c r="W282" s="1"/>
      <c r="X282" s="1"/>
      <c r="Y282" s="1"/>
      <c r="Z282" s="1"/>
    </row>
    <row r="283">
      <c r="A283" s="9"/>
      <c r="B283" s="6" t="s">
        <v>191</v>
      </c>
      <c r="C283" s="50" t="s">
        <v>199</v>
      </c>
      <c r="D283" s="44" t="s">
        <v>89</v>
      </c>
      <c r="E283" s="44" t="s">
        <v>90</v>
      </c>
      <c r="F283" s="1"/>
      <c r="G283" s="1"/>
      <c r="H283" s="1"/>
      <c r="I283" s="1"/>
      <c r="J283" s="1"/>
      <c r="K283" s="1"/>
      <c r="L283" s="1"/>
      <c r="M283" s="1"/>
      <c r="N283" s="1"/>
      <c r="O283" s="1"/>
      <c r="P283" s="1"/>
      <c r="Q283" s="1"/>
      <c r="R283" s="1"/>
      <c r="S283" s="1"/>
      <c r="T283" s="1"/>
      <c r="U283" s="1"/>
      <c r="V283" s="1"/>
      <c r="W283" s="1"/>
      <c r="X283" s="1"/>
      <c r="Y283" s="1"/>
      <c r="Z283" s="1"/>
    </row>
    <row r="284">
      <c r="A284" s="9"/>
      <c r="B284" s="6" t="s">
        <v>194</v>
      </c>
      <c r="C284" s="10"/>
      <c r="D284" s="44" t="s">
        <v>89</v>
      </c>
      <c r="E284" s="44" t="s">
        <v>90</v>
      </c>
      <c r="F284" s="1"/>
      <c r="G284" s="1"/>
      <c r="H284" s="1"/>
      <c r="I284" s="1"/>
      <c r="J284" s="1"/>
      <c r="K284" s="1"/>
      <c r="L284" s="1"/>
      <c r="M284" s="1"/>
      <c r="N284" s="1"/>
      <c r="O284" s="1"/>
      <c r="P284" s="1"/>
      <c r="Q284" s="1"/>
      <c r="R284" s="1"/>
      <c r="S284" s="1"/>
      <c r="T284" s="1"/>
      <c r="U284" s="1"/>
      <c r="V284" s="1"/>
      <c r="W284" s="1"/>
      <c r="X284" s="1"/>
      <c r="Y284" s="1"/>
      <c r="Z284" s="1"/>
    </row>
    <row r="285">
      <c r="A285" s="9"/>
      <c r="B285" s="6" t="s">
        <v>200</v>
      </c>
      <c r="C285" s="7" t="s">
        <v>203</v>
      </c>
      <c r="D285" s="7" t="s">
        <v>101</v>
      </c>
      <c r="E285" s="7" t="s">
        <v>90</v>
      </c>
      <c r="F285" s="1"/>
      <c r="G285" s="1"/>
      <c r="H285" s="1"/>
      <c r="I285" s="1"/>
      <c r="J285" s="1"/>
      <c r="K285" s="1"/>
      <c r="L285" s="1"/>
      <c r="M285" s="1"/>
      <c r="N285" s="1"/>
      <c r="O285" s="1"/>
      <c r="P285" s="1"/>
      <c r="Q285" s="1"/>
      <c r="R285" s="1"/>
      <c r="S285" s="1"/>
      <c r="T285" s="1"/>
      <c r="U285" s="1"/>
      <c r="V285" s="1"/>
      <c r="W285" s="1"/>
      <c r="X285" s="1"/>
      <c r="Y285" s="1"/>
      <c r="Z285" s="1"/>
    </row>
    <row r="286">
      <c r="A286" s="9"/>
      <c r="B286" s="6" t="s">
        <v>196</v>
      </c>
      <c r="C286" s="7" t="s">
        <v>204</v>
      </c>
      <c r="D286" s="33" t="s">
        <v>89</v>
      </c>
      <c r="E286" s="33" t="s">
        <v>90</v>
      </c>
      <c r="F286" s="1"/>
      <c r="G286" s="1"/>
      <c r="H286" s="1"/>
      <c r="I286" s="1"/>
      <c r="J286" s="1"/>
      <c r="K286" s="1"/>
      <c r="L286" s="1"/>
      <c r="M286" s="1"/>
      <c r="N286" s="1"/>
      <c r="O286" s="1"/>
      <c r="P286" s="1"/>
      <c r="Q286" s="1"/>
      <c r="R286" s="1"/>
      <c r="S286" s="1"/>
      <c r="T286" s="1"/>
      <c r="U286" s="1"/>
      <c r="V286" s="1"/>
      <c r="W286" s="1"/>
      <c r="X286" s="1"/>
      <c r="Y286" s="1"/>
      <c r="Z286" s="1"/>
    </row>
    <row r="287">
      <c r="A287" s="9"/>
      <c r="B287" s="6" t="s">
        <v>205</v>
      </c>
      <c r="C287" s="7" t="s">
        <v>206</v>
      </c>
      <c r="D287" s="7" t="s">
        <v>207</v>
      </c>
      <c r="E287" s="7" t="s">
        <v>90</v>
      </c>
      <c r="F287" s="1"/>
      <c r="G287" s="1"/>
      <c r="H287" s="1"/>
      <c r="I287" s="1"/>
      <c r="J287" s="1"/>
      <c r="K287" s="1"/>
      <c r="L287" s="1"/>
      <c r="M287" s="1"/>
      <c r="N287" s="1"/>
      <c r="O287" s="1"/>
      <c r="P287" s="1"/>
      <c r="Q287" s="1"/>
      <c r="R287" s="1"/>
      <c r="S287" s="1"/>
      <c r="T287" s="1"/>
      <c r="U287" s="1"/>
      <c r="V287" s="1"/>
      <c r="W287" s="1"/>
      <c r="X287" s="1"/>
      <c r="Y287" s="1"/>
      <c r="Z287" s="1"/>
    </row>
    <row r="288">
      <c r="A288" s="9"/>
      <c r="B288" s="6" t="s">
        <v>208</v>
      </c>
      <c r="C288" s="7" t="s">
        <v>209</v>
      </c>
      <c r="D288" s="7" t="s">
        <v>207</v>
      </c>
      <c r="E288" s="7" t="s">
        <v>90</v>
      </c>
      <c r="F288" s="1"/>
      <c r="G288" s="1"/>
      <c r="H288" s="1"/>
      <c r="I288" s="1"/>
      <c r="J288" s="1"/>
      <c r="K288" s="1"/>
      <c r="L288" s="1"/>
      <c r="M288" s="1"/>
      <c r="N288" s="1"/>
      <c r="O288" s="1"/>
      <c r="P288" s="1"/>
      <c r="Q288" s="1"/>
      <c r="R288" s="1"/>
      <c r="S288" s="1"/>
      <c r="T288" s="1"/>
      <c r="U288" s="1"/>
      <c r="V288" s="1"/>
      <c r="W288" s="1"/>
      <c r="X288" s="1"/>
      <c r="Y288" s="1"/>
      <c r="Z288" s="1"/>
    </row>
    <row r="289">
      <c r="A289" s="9"/>
      <c r="B289" s="6" t="s">
        <v>194</v>
      </c>
      <c r="C289" s="7" t="s">
        <v>210</v>
      </c>
      <c r="D289" s="7" t="s">
        <v>207</v>
      </c>
      <c r="E289" s="7" t="s">
        <v>90</v>
      </c>
      <c r="F289" s="1"/>
      <c r="G289" s="1"/>
      <c r="H289" s="1"/>
      <c r="I289" s="1"/>
      <c r="J289" s="1"/>
      <c r="K289" s="1"/>
      <c r="L289" s="1"/>
      <c r="M289" s="1"/>
      <c r="N289" s="1"/>
      <c r="O289" s="1"/>
      <c r="P289" s="1"/>
      <c r="Q289" s="1"/>
      <c r="R289" s="1"/>
      <c r="S289" s="1"/>
      <c r="T289" s="1"/>
      <c r="U289" s="1"/>
      <c r="V289" s="1"/>
      <c r="W289" s="1"/>
      <c r="X289" s="1"/>
      <c r="Y289" s="1"/>
      <c r="Z289" s="1"/>
    </row>
    <row r="290">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51" t="s">
        <v>211</v>
      </c>
      <c r="B295" s="51" t="s">
        <v>212</v>
      </c>
      <c r="C295" s="51" t="s">
        <v>213</v>
      </c>
      <c r="D295" s="51" t="s">
        <v>214</v>
      </c>
      <c r="E295" s="51" t="s">
        <v>3</v>
      </c>
      <c r="F295" s="1"/>
      <c r="G295" s="1"/>
      <c r="H295" s="1"/>
      <c r="I295" s="1"/>
      <c r="J295" s="1"/>
      <c r="K295" s="1"/>
      <c r="L295" s="1"/>
      <c r="M295" s="1"/>
      <c r="N295" s="1"/>
      <c r="O295" s="1"/>
      <c r="P295" s="1"/>
      <c r="Q295" s="1"/>
      <c r="R295" s="1"/>
      <c r="S295" s="1"/>
      <c r="T295" s="1"/>
      <c r="U295" s="1"/>
      <c r="V295" s="1"/>
      <c r="W295" s="1"/>
      <c r="X295" s="1"/>
      <c r="Y295" s="1"/>
      <c r="Z295" s="1"/>
    </row>
    <row r="296">
      <c r="A296" s="52" t="s">
        <v>215</v>
      </c>
      <c r="B296" s="53" t="s">
        <v>216</v>
      </c>
      <c r="C296" s="53" t="s">
        <v>217</v>
      </c>
      <c r="D296" s="53" t="s">
        <v>62</v>
      </c>
      <c r="E296" s="53" t="s">
        <v>24</v>
      </c>
      <c r="F296" s="1"/>
      <c r="G296" s="1"/>
      <c r="H296" s="1"/>
      <c r="I296" s="1"/>
      <c r="J296" s="1"/>
      <c r="K296" s="1"/>
      <c r="L296" s="1"/>
      <c r="M296" s="1"/>
      <c r="N296" s="1"/>
      <c r="O296" s="1"/>
      <c r="P296" s="1"/>
      <c r="Q296" s="1"/>
      <c r="R296" s="1"/>
      <c r="S296" s="1"/>
      <c r="T296" s="1"/>
      <c r="U296" s="1"/>
      <c r="V296" s="1"/>
      <c r="W296" s="1"/>
      <c r="X296" s="1"/>
      <c r="Y296" s="1"/>
      <c r="Z296" s="1"/>
    </row>
    <row r="297">
      <c r="A297" s="9"/>
      <c r="B297" s="54" t="s">
        <v>218</v>
      </c>
      <c r="C297" s="54" t="s">
        <v>219</v>
      </c>
      <c r="D297" s="55"/>
      <c r="E297" s="54" t="s">
        <v>24</v>
      </c>
      <c r="F297" s="1"/>
      <c r="G297" s="1"/>
      <c r="H297" s="1"/>
      <c r="I297" s="1"/>
      <c r="J297" s="1"/>
      <c r="K297" s="1"/>
      <c r="L297" s="1"/>
      <c r="M297" s="1"/>
      <c r="N297" s="1"/>
      <c r="O297" s="1"/>
      <c r="P297" s="1"/>
      <c r="Q297" s="1"/>
      <c r="R297" s="1"/>
      <c r="S297" s="1"/>
      <c r="T297" s="1"/>
      <c r="U297" s="1"/>
      <c r="V297" s="1"/>
      <c r="W297" s="1"/>
      <c r="X297" s="1"/>
      <c r="Y297" s="1"/>
      <c r="Z297" s="1"/>
    </row>
    <row r="298">
      <c r="A298" s="9"/>
      <c r="B298" s="54" t="s">
        <v>220</v>
      </c>
      <c r="C298" s="54" t="s">
        <v>221</v>
      </c>
      <c r="D298" s="55"/>
      <c r="E298" s="54" t="s">
        <v>24</v>
      </c>
      <c r="F298" s="1"/>
      <c r="G298" s="1"/>
      <c r="H298" s="1"/>
      <c r="I298" s="1"/>
      <c r="J298" s="1"/>
      <c r="K298" s="1"/>
      <c r="L298" s="1"/>
      <c r="M298" s="1"/>
      <c r="N298" s="1"/>
      <c r="O298" s="1"/>
      <c r="P298" s="1"/>
      <c r="Q298" s="1"/>
      <c r="R298" s="1"/>
      <c r="S298" s="1"/>
      <c r="T298" s="1"/>
      <c r="U298" s="1"/>
      <c r="V298" s="1"/>
      <c r="W298" s="1"/>
      <c r="X298" s="1"/>
      <c r="Y298" s="1"/>
      <c r="Z298" s="1"/>
    </row>
    <row r="299">
      <c r="A299" s="9"/>
      <c r="B299" s="54" t="s">
        <v>222</v>
      </c>
      <c r="C299" s="54" t="s">
        <v>223</v>
      </c>
      <c r="D299" s="54" t="s">
        <v>224</v>
      </c>
      <c r="E299" s="54" t="s">
        <v>11</v>
      </c>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F984" s="1"/>
      <c r="G984" s="1"/>
      <c r="H984" s="1"/>
      <c r="I984" s="1"/>
      <c r="J984" s="1"/>
      <c r="K984" s="1"/>
      <c r="L984" s="1"/>
      <c r="M984" s="1"/>
      <c r="N984" s="1"/>
      <c r="O984" s="1"/>
      <c r="P984" s="1"/>
      <c r="Q984" s="1"/>
      <c r="R984" s="1"/>
      <c r="S984" s="1"/>
      <c r="T984" s="1"/>
      <c r="U984" s="1"/>
      <c r="V984" s="1"/>
      <c r="W984" s="1"/>
      <c r="X984" s="1"/>
      <c r="Y984" s="1"/>
      <c r="Z984" s="1"/>
    </row>
  </sheetData>
  <mergeCells count="106">
    <mergeCell ref="B3:B4"/>
    <mergeCell ref="C3:C4"/>
    <mergeCell ref="D3:D4"/>
    <mergeCell ref="E3:E4"/>
    <mergeCell ref="B10:B11"/>
    <mergeCell ref="D10:D11"/>
    <mergeCell ref="E10:E11"/>
    <mergeCell ref="D24:D25"/>
    <mergeCell ref="E24:E25"/>
    <mergeCell ref="A3:A11"/>
    <mergeCell ref="A15:A20"/>
    <mergeCell ref="B15:B16"/>
    <mergeCell ref="C15:C16"/>
    <mergeCell ref="D15:D16"/>
    <mergeCell ref="E15:E16"/>
    <mergeCell ref="A24:A29"/>
    <mergeCell ref="B24:B25"/>
    <mergeCell ref="C24:C25"/>
    <mergeCell ref="A33:A39"/>
    <mergeCell ref="B33:B34"/>
    <mergeCell ref="C33:C34"/>
    <mergeCell ref="D33:D34"/>
    <mergeCell ref="E33:E34"/>
    <mergeCell ref="C52:C53"/>
    <mergeCell ref="D52:D53"/>
    <mergeCell ref="B73:B74"/>
    <mergeCell ref="C73:C74"/>
    <mergeCell ref="D73:D74"/>
    <mergeCell ref="E73:E74"/>
    <mergeCell ref="A122:A131"/>
    <mergeCell ref="B122:B123"/>
    <mergeCell ref="C122:C123"/>
    <mergeCell ref="D122:D123"/>
    <mergeCell ref="E122:E123"/>
    <mergeCell ref="A135:A144"/>
    <mergeCell ref="E135:E136"/>
    <mergeCell ref="B135:B136"/>
    <mergeCell ref="C140:C141"/>
    <mergeCell ref="A148:A153"/>
    <mergeCell ref="B148:B149"/>
    <mergeCell ref="C148:C149"/>
    <mergeCell ref="D148:D149"/>
    <mergeCell ref="E148:E149"/>
    <mergeCell ref="D174:D175"/>
    <mergeCell ref="E174:E175"/>
    <mergeCell ref="A157:A162"/>
    <mergeCell ref="B157:B158"/>
    <mergeCell ref="C157:C158"/>
    <mergeCell ref="D157:D158"/>
    <mergeCell ref="E157:E158"/>
    <mergeCell ref="A166:A177"/>
    <mergeCell ref="B169:B173"/>
    <mergeCell ref="A181:A189"/>
    <mergeCell ref="B184:B188"/>
    <mergeCell ref="A193:A200"/>
    <mergeCell ref="B195:B199"/>
    <mergeCell ref="A204:A211"/>
    <mergeCell ref="B206:B210"/>
    <mergeCell ref="B217:B221"/>
    <mergeCell ref="B260:B264"/>
    <mergeCell ref="C265:C266"/>
    <mergeCell ref="A277:A290"/>
    <mergeCell ref="B278:B282"/>
    <mergeCell ref="C283:C284"/>
    <mergeCell ref="A296:A299"/>
    <mergeCell ref="A215:A224"/>
    <mergeCell ref="A228:A237"/>
    <mergeCell ref="B230:B234"/>
    <mergeCell ref="A241:A251"/>
    <mergeCell ref="B243:B247"/>
    <mergeCell ref="C248:C249"/>
    <mergeCell ref="A258:A271"/>
    <mergeCell ref="A43:A48"/>
    <mergeCell ref="B43:B44"/>
    <mergeCell ref="C43:C44"/>
    <mergeCell ref="D43:D44"/>
    <mergeCell ref="E43:E44"/>
    <mergeCell ref="B52:B53"/>
    <mergeCell ref="E52:E53"/>
    <mergeCell ref="A52:A58"/>
    <mergeCell ref="A62:A69"/>
    <mergeCell ref="B62:B63"/>
    <mergeCell ref="C62:C63"/>
    <mergeCell ref="D62:D63"/>
    <mergeCell ref="E62:E63"/>
    <mergeCell ref="C76:C78"/>
    <mergeCell ref="D99:D100"/>
    <mergeCell ref="E99:E100"/>
    <mergeCell ref="A73:A83"/>
    <mergeCell ref="A87:A95"/>
    <mergeCell ref="B87:B88"/>
    <mergeCell ref="C87:C88"/>
    <mergeCell ref="D87:D88"/>
    <mergeCell ref="E87:E88"/>
    <mergeCell ref="A99:A106"/>
    <mergeCell ref="B99:B100"/>
    <mergeCell ref="C99:C100"/>
    <mergeCell ref="A110:A118"/>
    <mergeCell ref="B110:B111"/>
    <mergeCell ref="C110:C111"/>
    <mergeCell ref="D110:D111"/>
    <mergeCell ref="E110:E111"/>
    <mergeCell ref="C135:C136"/>
    <mergeCell ref="D135:D136"/>
    <mergeCell ref="B174:B175"/>
    <mergeCell ref="C174:C175"/>
  </mergeCells>
  <hyperlinks>
    <hyperlink r:id="rId1" ref="C168"/>
    <hyperlink r:id="rId2" ref="C183"/>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29"/>
    <col customWidth="1" min="2" max="2" width="27.14"/>
    <col customWidth="1" min="3" max="3" width="67.14"/>
    <col customWidth="1" min="4" max="4" width="10.86"/>
    <col customWidth="1" min="5" max="6" width="12.71"/>
    <col customWidth="1" min="7" max="26" width="8.86"/>
  </cols>
  <sheetData>
    <row r="1" ht="14.25" customHeight="1">
      <c r="A1" s="56" t="s">
        <v>225</v>
      </c>
      <c r="B1" s="56"/>
      <c r="C1" s="56"/>
      <c r="D1" s="56"/>
      <c r="E1" s="56"/>
      <c r="F1" s="1"/>
      <c r="G1" s="1"/>
      <c r="H1" s="1"/>
      <c r="I1" s="1"/>
      <c r="J1" s="1"/>
      <c r="K1" s="1"/>
      <c r="L1" s="1"/>
      <c r="M1" s="1"/>
      <c r="N1" s="1"/>
      <c r="O1" s="1"/>
      <c r="P1" s="1"/>
      <c r="Q1" s="1"/>
      <c r="R1" s="1"/>
      <c r="S1" s="1"/>
      <c r="T1" s="1"/>
      <c r="U1" s="1"/>
      <c r="V1" s="1"/>
      <c r="W1" s="1"/>
      <c r="X1" s="1"/>
      <c r="Y1" s="1"/>
      <c r="Z1" s="1"/>
    </row>
    <row r="2" ht="14.25" customHeight="1">
      <c r="A2" s="57" t="s">
        <v>211</v>
      </c>
      <c r="B2" s="57" t="s">
        <v>1</v>
      </c>
      <c r="C2" s="57" t="s">
        <v>2</v>
      </c>
      <c r="D2" s="57" t="s">
        <v>226</v>
      </c>
      <c r="E2" s="57" t="s">
        <v>227</v>
      </c>
      <c r="F2" s="1"/>
      <c r="G2" s="1"/>
      <c r="H2" s="1"/>
      <c r="I2" s="1"/>
      <c r="J2" s="1"/>
      <c r="K2" s="1"/>
      <c r="L2" s="1"/>
      <c r="M2" s="1"/>
      <c r="N2" s="1"/>
      <c r="O2" s="1"/>
      <c r="P2" s="1"/>
      <c r="Q2" s="1"/>
      <c r="R2" s="1"/>
      <c r="S2" s="1"/>
      <c r="T2" s="1"/>
      <c r="U2" s="1"/>
      <c r="V2" s="1"/>
      <c r="W2" s="1"/>
      <c r="X2" s="1"/>
      <c r="Y2" s="1"/>
      <c r="Z2" s="1"/>
    </row>
    <row r="3" ht="14.25" customHeight="1">
      <c r="A3" s="58" t="s">
        <v>228</v>
      </c>
      <c r="B3" s="59" t="s">
        <v>229</v>
      </c>
      <c r="C3" s="59" t="s">
        <v>230</v>
      </c>
      <c r="D3" s="60" t="s">
        <v>231</v>
      </c>
      <c r="E3" s="59" t="s">
        <v>232</v>
      </c>
      <c r="F3" s="1"/>
      <c r="G3" s="1"/>
      <c r="H3" s="1"/>
      <c r="I3" s="1"/>
      <c r="J3" s="1"/>
      <c r="K3" s="1"/>
      <c r="L3" s="1"/>
      <c r="M3" s="1"/>
      <c r="N3" s="1"/>
      <c r="O3" s="1"/>
      <c r="P3" s="1"/>
      <c r="Q3" s="1"/>
      <c r="R3" s="1"/>
      <c r="S3" s="1"/>
      <c r="T3" s="1"/>
      <c r="U3" s="1"/>
      <c r="V3" s="1"/>
      <c r="W3" s="1"/>
      <c r="X3" s="1"/>
      <c r="Y3" s="1"/>
      <c r="Z3" s="1"/>
    </row>
    <row r="4" ht="14.25" customHeight="1">
      <c r="A4" s="61"/>
      <c r="B4" s="59" t="s">
        <v>233</v>
      </c>
      <c r="C4" s="59" t="s">
        <v>234</v>
      </c>
      <c r="D4" s="60" t="s">
        <v>231</v>
      </c>
      <c r="E4" s="59" t="s">
        <v>235</v>
      </c>
      <c r="F4" s="1"/>
      <c r="G4" s="1"/>
      <c r="H4" s="1"/>
      <c r="I4" s="1"/>
      <c r="J4" s="1"/>
      <c r="K4" s="1"/>
      <c r="L4" s="1"/>
      <c r="M4" s="1"/>
      <c r="N4" s="1"/>
      <c r="O4" s="1"/>
      <c r="P4" s="1"/>
      <c r="Q4" s="1"/>
      <c r="R4" s="1"/>
      <c r="S4" s="1"/>
      <c r="T4" s="1"/>
      <c r="U4" s="1"/>
      <c r="V4" s="1"/>
      <c r="W4" s="1"/>
      <c r="X4" s="1"/>
      <c r="Y4" s="1"/>
      <c r="Z4" s="1"/>
    </row>
    <row r="5" ht="14.25" customHeight="1">
      <c r="A5" s="61"/>
      <c r="B5" s="59" t="s">
        <v>236</v>
      </c>
      <c r="C5" s="59" t="s">
        <v>237</v>
      </c>
      <c r="D5" s="62" t="s">
        <v>238</v>
      </c>
      <c r="E5" s="59" t="s">
        <v>239</v>
      </c>
      <c r="F5" s="1"/>
      <c r="G5" s="1"/>
      <c r="H5" s="1"/>
      <c r="I5" s="1"/>
      <c r="J5" s="1"/>
      <c r="K5" s="1"/>
      <c r="L5" s="1"/>
      <c r="M5" s="1"/>
      <c r="N5" s="1"/>
      <c r="O5" s="1"/>
      <c r="P5" s="1"/>
      <c r="Q5" s="1"/>
      <c r="R5" s="1"/>
      <c r="S5" s="1"/>
      <c r="T5" s="1"/>
      <c r="U5" s="1"/>
      <c r="V5" s="1"/>
      <c r="W5" s="1"/>
      <c r="X5" s="1"/>
      <c r="Y5" s="1"/>
      <c r="Z5" s="1"/>
    </row>
    <row r="6" ht="14.25" customHeight="1">
      <c r="A6" s="63"/>
      <c r="B6" s="59" t="s">
        <v>240</v>
      </c>
      <c r="C6" s="59" t="s">
        <v>241</v>
      </c>
      <c r="D6" s="64" t="s">
        <v>242</v>
      </c>
      <c r="E6" s="59" t="s">
        <v>235</v>
      </c>
      <c r="F6" s="1"/>
      <c r="G6" s="1"/>
      <c r="H6" s="1"/>
      <c r="I6" s="1"/>
      <c r="J6" s="1"/>
      <c r="K6" s="1"/>
      <c r="L6" s="1"/>
      <c r="M6" s="1"/>
      <c r="N6" s="1"/>
      <c r="O6" s="1"/>
      <c r="P6" s="1"/>
      <c r="Q6" s="1"/>
      <c r="R6" s="1"/>
      <c r="S6" s="1"/>
      <c r="T6" s="1"/>
      <c r="U6" s="1"/>
      <c r="V6" s="1"/>
      <c r="W6" s="1"/>
      <c r="X6" s="1"/>
      <c r="Y6" s="1"/>
      <c r="Z6" s="1"/>
    </row>
    <row r="7" ht="14.25" customHeight="1">
      <c r="A7" s="65"/>
      <c r="B7" s="66"/>
      <c r="C7" s="66"/>
      <c r="D7" s="66"/>
      <c r="E7" s="66"/>
      <c r="F7" s="1"/>
      <c r="G7" s="1"/>
      <c r="H7" s="1"/>
      <c r="I7" s="1"/>
      <c r="J7" s="1"/>
      <c r="K7" s="1"/>
      <c r="L7" s="1"/>
      <c r="M7" s="1"/>
      <c r="N7" s="1"/>
      <c r="O7" s="1"/>
      <c r="P7" s="1"/>
      <c r="Q7" s="1"/>
      <c r="R7" s="1"/>
      <c r="S7" s="1"/>
      <c r="T7" s="1"/>
      <c r="U7" s="1"/>
      <c r="V7" s="1"/>
      <c r="W7" s="1"/>
      <c r="X7" s="1"/>
      <c r="Y7" s="1"/>
      <c r="Z7" s="1"/>
    </row>
    <row r="8" ht="14.25" customHeight="1">
      <c r="A8" s="57" t="s">
        <v>211</v>
      </c>
      <c r="B8" s="57" t="s">
        <v>1</v>
      </c>
      <c r="C8" s="57" t="s">
        <v>2</v>
      </c>
      <c r="D8" s="57" t="s">
        <v>226</v>
      </c>
      <c r="E8" s="57" t="s">
        <v>227</v>
      </c>
      <c r="F8" s="1"/>
      <c r="G8" s="1"/>
      <c r="H8" s="1"/>
      <c r="I8" s="1"/>
      <c r="J8" s="1"/>
      <c r="K8" s="1"/>
      <c r="L8" s="1"/>
      <c r="M8" s="1"/>
      <c r="N8" s="1"/>
      <c r="O8" s="1"/>
      <c r="P8" s="1"/>
      <c r="Q8" s="1"/>
      <c r="R8" s="1"/>
      <c r="S8" s="1"/>
      <c r="T8" s="1"/>
      <c r="U8" s="1"/>
      <c r="V8" s="1"/>
      <c r="W8" s="1"/>
      <c r="X8" s="1"/>
      <c r="Y8" s="1"/>
      <c r="Z8" s="1"/>
    </row>
    <row r="9" ht="14.25" customHeight="1">
      <c r="A9" s="58" t="s">
        <v>243</v>
      </c>
      <c r="B9" s="59" t="s">
        <v>229</v>
      </c>
      <c r="C9" s="59" t="s">
        <v>244</v>
      </c>
      <c r="D9" s="64" t="s">
        <v>242</v>
      </c>
      <c r="E9" s="59" t="s">
        <v>232</v>
      </c>
      <c r="F9" s="1"/>
      <c r="G9" s="1"/>
      <c r="H9" s="1"/>
      <c r="I9" s="1"/>
      <c r="J9" s="1"/>
      <c r="K9" s="1"/>
      <c r="L9" s="1"/>
      <c r="M9" s="1"/>
      <c r="N9" s="1"/>
      <c r="O9" s="1"/>
      <c r="P9" s="1"/>
      <c r="Q9" s="1"/>
      <c r="R9" s="1"/>
      <c r="S9" s="1"/>
      <c r="T9" s="1"/>
      <c r="U9" s="1"/>
      <c r="V9" s="1"/>
      <c r="W9" s="1"/>
      <c r="X9" s="1"/>
      <c r="Y9" s="1"/>
      <c r="Z9" s="1"/>
    </row>
    <row r="10" ht="14.25" customHeight="1">
      <c r="A10" s="61"/>
      <c r="B10" s="59" t="s">
        <v>233</v>
      </c>
      <c r="C10" s="59" t="s">
        <v>234</v>
      </c>
      <c r="D10" s="60" t="s">
        <v>231</v>
      </c>
      <c r="E10" s="59" t="s">
        <v>235</v>
      </c>
      <c r="F10" s="1"/>
      <c r="G10" s="1"/>
      <c r="H10" s="1"/>
      <c r="I10" s="1"/>
      <c r="J10" s="1"/>
      <c r="K10" s="1"/>
      <c r="L10" s="1"/>
      <c r="M10" s="1"/>
      <c r="N10" s="1"/>
      <c r="O10" s="1"/>
      <c r="P10" s="1"/>
      <c r="Q10" s="1"/>
      <c r="R10" s="1"/>
      <c r="S10" s="1"/>
      <c r="T10" s="1"/>
      <c r="U10" s="1"/>
      <c r="V10" s="1"/>
      <c r="W10" s="1"/>
      <c r="X10" s="1"/>
      <c r="Y10" s="1"/>
      <c r="Z10" s="1"/>
    </row>
    <row r="11" ht="14.25" customHeight="1">
      <c r="A11" s="61"/>
      <c r="B11" s="59" t="s">
        <v>236</v>
      </c>
      <c r="C11" s="59" t="s">
        <v>245</v>
      </c>
      <c r="D11" s="67" t="s">
        <v>246</v>
      </c>
      <c r="E11" s="59" t="s">
        <v>239</v>
      </c>
      <c r="F11" s="1"/>
      <c r="G11" s="1"/>
      <c r="H11" s="1"/>
      <c r="I11" s="1"/>
      <c r="J11" s="1"/>
      <c r="K11" s="1"/>
      <c r="L11" s="1"/>
      <c r="M11" s="1"/>
      <c r="N11" s="1"/>
      <c r="O11" s="1"/>
      <c r="P11" s="1"/>
      <c r="Q11" s="1"/>
      <c r="R11" s="1"/>
      <c r="S11" s="1"/>
      <c r="T11" s="1"/>
      <c r="U11" s="1"/>
      <c r="V11" s="1"/>
      <c r="W11" s="1"/>
      <c r="X11" s="1"/>
      <c r="Y11" s="1"/>
      <c r="Z11" s="1"/>
    </row>
    <row r="12" ht="14.25" customHeight="1">
      <c r="A12" s="61"/>
      <c r="B12" s="59" t="s">
        <v>247</v>
      </c>
      <c r="C12" s="59" t="s">
        <v>248</v>
      </c>
      <c r="D12" s="64" t="s">
        <v>242</v>
      </c>
      <c r="E12" s="59" t="s">
        <v>249</v>
      </c>
      <c r="F12" s="1"/>
      <c r="G12" s="1"/>
      <c r="H12" s="1"/>
      <c r="I12" s="1"/>
      <c r="J12" s="1"/>
      <c r="K12" s="1"/>
      <c r="L12" s="1"/>
      <c r="M12" s="1"/>
      <c r="N12" s="1"/>
      <c r="O12" s="1"/>
      <c r="P12" s="1"/>
      <c r="Q12" s="1"/>
      <c r="R12" s="1"/>
      <c r="S12" s="1"/>
      <c r="T12" s="1"/>
      <c r="U12" s="1"/>
      <c r="V12" s="1"/>
      <c r="W12" s="1"/>
      <c r="X12" s="1"/>
      <c r="Y12" s="1"/>
      <c r="Z12" s="1"/>
    </row>
    <row r="13" ht="14.25" customHeight="1">
      <c r="A13" s="61"/>
      <c r="B13" s="59"/>
      <c r="C13" s="59" t="s">
        <v>250</v>
      </c>
      <c r="D13" s="60" t="s">
        <v>231</v>
      </c>
      <c r="E13" s="59" t="s">
        <v>239</v>
      </c>
      <c r="F13" s="1"/>
      <c r="G13" s="1"/>
      <c r="H13" s="1"/>
      <c r="I13" s="1"/>
      <c r="J13" s="1"/>
      <c r="K13" s="1"/>
      <c r="L13" s="1"/>
      <c r="M13" s="1"/>
      <c r="N13" s="1"/>
      <c r="O13" s="1"/>
      <c r="P13" s="1"/>
      <c r="Q13" s="1"/>
      <c r="R13" s="1"/>
      <c r="S13" s="1"/>
      <c r="T13" s="1"/>
      <c r="U13" s="1"/>
      <c r="V13" s="1"/>
      <c r="W13" s="1"/>
      <c r="X13" s="1"/>
      <c r="Y13" s="1"/>
      <c r="Z13" s="1"/>
    </row>
    <row r="14" ht="14.25" customHeight="1">
      <c r="A14" s="61"/>
      <c r="B14" s="59" t="s">
        <v>251</v>
      </c>
      <c r="C14" s="59" t="s">
        <v>252</v>
      </c>
      <c r="D14" s="60" t="s">
        <v>231</v>
      </c>
      <c r="E14" s="59" t="s">
        <v>253</v>
      </c>
      <c r="F14" s="1"/>
      <c r="G14" s="1"/>
      <c r="H14" s="1"/>
      <c r="I14" s="1"/>
      <c r="J14" s="1"/>
      <c r="K14" s="1"/>
      <c r="L14" s="1"/>
      <c r="M14" s="1"/>
      <c r="N14" s="1"/>
      <c r="O14" s="1"/>
      <c r="P14" s="1"/>
      <c r="Q14" s="1"/>
      <c r="R14" s="1"/>
      <c r="S14" s="1"/>
      <c r="T14" s="1"/>
      <c r="U14" s="1"/>
      <c r="V14" s="1"/>
      <c r="W14" s="1"/>
      <c r="X14" s="1"/>
      <c r="Y14" s="1"/>
      <c r="Z14" s="1"/>
    </row>
    <row r="15" ht="14.25" customHeight="1">
      <c r="A15" s="65"/>
      <c r="B15" s="66"/>
      <c r="C15" s="66"/>
      <c r="D15" s="66"/>
      <c r="E15" s="66"/>
      <c r="F15" s="1"/>
      <c r="G15" s="1"/>
      <c r="H15" s="1"/>
      <c r="I15" s="1"/>
      <c r="J15" s="1"/>
      <c r="K15" s="1"/>
      <c r="L15" s="1"/>
      <c r="M15" s="1"/>
      <c r="N15" s="1"/>
      <c r="O15" s="1"/>
      <c r="P15" s="1"/>
      <c r="Q15" s="1"/>
      <c r="R15" s="1"/>
      <c r="S15" s="1"/>
      <c r="T15" s="1"/>
      <c r="U15" s="1"/>
      <c r="V15" s="1"/>
      <c r="W15" s="1"/>
      <c r="X15" s="1"/>
      <c r="Y15" s="1"/>
      <c r="Z15" s="1"/>
    </row>
    <row r="16" ht="14.25" customHeight="1">
      <c r="A16" s="57" t="s">
        <v>211</v>
      </c>
      <c r="B16" s="57" t="s">
        <v>1</v>
      </c>
      <c r="C16" s="57" t="s">
        <v>2</v>
      </c>
      <c r="D16" s="57" t="s">
        <v>226</v>
      </c>
      <c r="E16" s="57" t="s">
        <v>227</v>
      </c>
      <c r="F16" s="1"/>
      <c r="G16" s="1"/>
      <c r="H16" s="1"/>
      <c r="I16" s="1"/>
      <c r="J16" s="1"/>
      <c r="K16" s="1"/>
      <c r="L16" s="1"/>
      <c r="M16" s="1"/>
      <c r="N16" s="1"/>
      <c r="O16" s="1"/>
      <c r="P16" s="1"/>
      <c r="Q16" s="1"/>
      <c r="R16" s="1"/>
      <c r="S16" s="1"/>
      <c r="T16" s="1"/>
      <c r="U16" s="1"/>
      <c r="V16" s="1"/>
      <c r="W16" s="1"/>
      <c r="X16" s="1"/>
      <c r="Y16" s="1"/>
      <c r="Z16" s="1"/>
    </row>
    <row r="17" ht="14.25" customHeight="1">
      <c r="A17" s="68" t="s">
        <v>254</v>
      </c>
      <c r="B17" s="59" t="s">
        <v>233</v>
      </c>
      <c r="C17" s="59" t="s">
        <v>255</v>
      </c>
      <c r="D17" s="60" t="s">
        <v>231</v>
      </c>
      <c r="E17" s="59" t="s">
        <v>235</v>
      </c>
      <c r="F17" s="1"/>
      <c r="G17" s="1"/>
      <c r="H17" s="1"/>
      <c r="I17" s="1"/>
      <c r="J17" s="1"/>
      <c r="K17" s="1"/>
      <c r="L17" s="1"/>
      <c r="M17" s="1"/>
      <c r="N17" s="1"/>
      <c r="O17" s="1"/>
      <c r="P17" s="1"/>
      <c r="Q17" s="1"/>
      <c r="R17" s="1"/>
      <c r="S17" s="1"/>
      <c r="T17" s="1"/>
      <c r="U17" s="1"/>
      <c r="V17" s="1"/>
      <c r="W17" s="1"/>
      <c r="X17" s="1"/>
      <c r="Y17" s="1"/>
      <c r="Z17" s="1"/>
    </row>
    <row r="18" ht="14.25" customHeight="1">
      <c r="A18" s="9"/>
      <c r="B18" s="59"/>
      <c r="C18" s="59" t="s">
        <v>250</v>
      </c>
      <c r="D18" s="64" t="s">
        <v>242</v>
      </c>
      <c r="E18" s="59" t="s">
        <v>239</v>
      </c>
      <c r="F18" s="1"/>
      <c r="G18" s="1"/>
      <c r="H18" s="1"/>
      <c r="I18" s="1"/>
      <c r="J18" s="1"/>
      <c r="K18" s="1"/>
      <c r="L18" s="1"/>
      <c r="M18" s="1"/>
      <c r="N18" s="1"/>
      <c r="O18" s="1"/>
      <c r="P18" s="1"/>
      <c r="Q18" s="1"/>
      <c r="R18" s="1"/>
      <c r="S18" s="1"/>
      <c r="T18" s="1"/>
      <c r="U18" s="1"/>
      <c r="V18" s="1"/>
      <c r="W18" s="1"/>
      <c r="X18" s="1"/>
      <c r="Y18" s="1"/>
      <c r="Z18" s="1"/>
    </row>
    <row r="19" ht="14.25" customHeight="1">
      <c r="A19" s="9"/>
      <c r="B19" s="59" t="s">
        <v>251</v>
      </c>
      <c r="C19" s="59" t="s">
        <v>252</v>
      </c>
      <c r="D19" s="60" t="s">
        <v>231</v>
      </c>
      <c r="E19" s="59" t="s">
        <v>253</v>
      </c>
      <c r="F19" s="1"/>
      <c r="G19" s="1"/>
      <c r="H19" s="1"/>
      <c r="I19" s="1"/>
      <c r="J19" s="1"/>
      <c r="K19" s="1"/>
      <c r="L19" s="1"/>
      <c r="M19" s="1"/>
      <c r="N19" s="1"/>
      <c r="O19" s="1"/>
      <c r="P19" s="1"/>
      <c r="Q19" s="1"/>
      <c r="R19" s="1"/>
      <c r="S19" s="1"/>
      <c r="T19" s="1"/>
      <c r="U19" s="1"/>
      <c r="V19" s="1"/>
      <c r="W19" s="1"/>
      <c r="X19" s="1"/>
      <c r="Y19" s="1"/>
      <c r="Z19" s="1"/>
    </row>
    <row r="20" ht="14.25" customHeight="1">
      <c r="A20" s="69"/>
      <c r="B20" s="59" t="s">
        <v>256</v>
      </c>
      <c r="C20" s="59" t="s">
        <v>257</v>
      </c>
      <c r="D20" s="62" t="s">
        <v>238</v>
      </c>
      <c r="E20" s="59" t="s">
        <v>239</v>
      </c>
      <c r="F20" s="1"/>
      <c r="G20" s="1"/>
      <c r="H20" s="1"/>
      <c r="I20" s="1"/>
      <c r="J20" s="1"/>
      <c r="K20" s="1"/>
      <c r="L20" s="1"/>
      <c r="M20" s="1"/>
      <c r="N20" s="1"/>
      <c r="O20" s="1"/>
      <c r="P20" s="1"/>
      <c r="Q20" s="1"/>
      <c r="R20" s="1"/>
      <c r="S20" s="1"/>
      <c r="T20" s="1"/>
      <c r="U20" s="1"/>
      <c r="V20" s="1"/>
      <c r="W20" s="1"/>
      <c r="X20" s="1"/>
      <c r="Y20" s="1"/>
      <c r="Z20" s="1"/>
    </row>
    <row r="21" ht="14.25" customHeight="1">
      <c r="A21" s="65"/>
      <c r="B21" s="66"/>
      <c r="C21" s="66"/>
      <c r="D21" s="66"/>
      <c r="E21" s="66"/>
      <c r="F21" s="1"/>
      <c r="G21" s="1"/>
      <c r="H21" s="1"/>
      <c r="I21" s="1"/>
      <c r="J21" s="1"/>
      <c r="K21" s="1"/>
      <c r="L21" s="1"/>
      <c r="M21" s="1"/>
      <c r="N21" s="1"/>
      <c r="O21" s="1"/>
      <c r="P21" s="1"/>
      <c r="Q21" s="1"/>
      <c r="R21" s="1"/>
      <c r="S21" s="1"/>
      <c r="T21" s="1"/>
      <c r="U21" s="1"/>
      <c r="V21" s="1"/>
      <c r="W21" s="1"/>
      <c r="X21" s="1"/>
      <c r="Y21" s="1"/>
      <c r="Z21" s="1"/>
    </row>
    <row r="22" ht="14.25" customHeight="1">
      <c r="A22" s="57" t="s">
        <v>211</v>
      </c>
      <c r="B22" s="57" t="s">
        <v>1</v>
      </c>
      <c r="C22" s="57" t="s">
        <v>2</v>
      </c>
      <c r="D22" s="57" t="s">
        <v>226</v>
      </c>
      <c r="E22" s="57" t="s">
        <v>227</v>
      </c>
      <c r="F22" s="1"/>
      <c r="G22" s="1"/>
      <c r="H22" s="1"/>
      <c r="I22" s="1"/>
      <c r="J22" s="1"/>
      <c r="K22" s="1"/>
      <c r="L22" s="1"/>
      <c r="M22" s="1"/>
      <c r="N22" s="1"/>
      <c r="O22" s="1"/>
      <c r="P22" s="1"/>
      <c r="Q22" s="1"/>
      <c r="R22" s="1"/>
      <c r="S22" s="1"/>
      <c r="T22" s="1"/>
      <c r="U22" s="1"/>
      <c r="V22" s="1"/>
      <c r="W22" s="1"/>
      <c r="X22" s="1"/>
      <c r="Y22" s="1"/>
      <c r="Z22" s="1"/>
    </row>
    <row r="23" ht="14.25" customHeight="1">
      <c r="A23" s="68" t="s">
        <v>258</v>
      </c>
      <c r="B23" s="59" t="s">
        <v>233</v>
      </c>
      <c r="C23" s="59" t="s">
        <v>259</v>
      </c>
      <c r="D23" s="60" t="s">
        <v>231</v>
      </c>
      <c r="E23" s="59" t="s">
        <v>235</v>
      </c>
      <c r="F23" s="1"/>
      <c r="G23" s="1"/>
      <c r="H23" s="1"/>
      <c r="I23" s="1"/>
      <c r="J23" s="1"/>
      <c r="K23" s="1"/>
      <c r="L23" s="1"/>
      <c r="M23" s="1"/>
      <c r="N23" s="1"/>
      <c r="O23" s="1"/>
      <c r="P23" s="1"/>
      <c r="Q23" s="1"/>
      <c r="R23" s="1"/>
      <c r="S23" s="1"/>
      <c r="T23" s="1"/>
      <c r="U23" s="1"/>
      <c r="V23" s="1"/>
      <c r="W23" s="1"/>
      <c r="X23" s="1"/>
      <c r="Y23" s="1"/>
      <c r="Z23" s="1"/>
    </row>
    <row r="24" ht="14.25" customHeight="1">
      <c r="A24" s="9"/>
      <c r="B24" s="59" t="s">
        <v>260</v>
      </c>
      <c r="C24" s="59" t="s">
        <v>252</v>
      </c>
      <c r="D24" s="60" t="s">
        <v>231</v>
      </c>
      <c r="E24" s="59" t="s">
        <v>253</v>
      </c>
      <c r="F24" s="1"/>
      <c r="G24" s="1"/>
      <c r="H24" s="1"/>
      <c r="I24" s="1"/>
      <c r="J24" s="1"/>
      <c r="K24" s="1"/>
      <c r="L24" s="1"/>
      <c r="M24" s="1"/>
      <c r="N24" s="1"/>
      <c r="O24" s="1"/>
      <c r="P24" s="1"/>
      <c r="Q24" s="1"/>
      <c r="R24" s="1"/>
      <c r="S24" s="1"/>
      <c r="T24" s="1"/>
      <c r="U24" s="1"/>
      <c r="V24" s="1"/>
      <c r="W24" s="1"/>
      <c r="X24" s="1"/>
      <c r="Y24" s="1"/>
      <c r="Z24" s="1"/>
    </row>
    <row r="25" ht="14.25" customHeight="1">
      <c r="A25" s="9"/>
      <c r="B25" s="59" t="s">
        <v>256</v>
      </c>
      <c r="C25" s="59" t="s">
        <v>261</v>
      </c>
      <c r="D25" s="64" t="s">
        <v>242</v>
      </c>
      <c r="E25" s="59" t="s">
        <v>239</v>
      </c>
      <c r="F25" s="1"/>
      <c r="G25" s="1"/>
      <c r="H25" s="1"/>
      <c r="I25" s="1"/>
      <c r="J25" s="1"/>
      <c r="K25" s="1"/>
      <c r="L25" s="1"/>
      <c r="M25" s="1"/>
      <c r="N25" s="1"/>
      <c r="O25" s="1"/>
      <c r="P25" s="1"/>
      <c r="Q25" s="1"/>
      <c r="R25" s="1"/>
      <c r="S25" s="1"/>
      <c r="T25" s="1"/>
      <c r="U25" s="1"/>
      <c r="V25" s="1"/>
      <c r="W25" s="1"/>
      <c r="X25" s="1"/>
      <c r="Y25" s="1"/>
      <c r="Z25" s="1"/>
    </row>
    <row r="26" ht="14.25" customHeight="1">
      <c r="A26" s="69"/>
      <c r="B26" s="59" t="s">
        <v>262</v>
      </c>
      <c r="C26" s="59" t="s">
        <v>263</v>
      </c>
      <c r="D26" s="64" t="s">
        <v>242</v>
      </c>
      <c r="E26" s="59" t="s">
        <v>264</v>
      </c>
      <c r="F26" s="1"/>
      <c r="G26" s="1"/>
      <c r="H26" s="1"/>
      <c r="I26" s="1"/>
      <c r="J26" s="1"/>
      <c r="K26" s="1"/>
      <c r="L26" s="1"/>
      <c r="M26" s="1"/>
      <c r="N26" s="1"/>
      <c r="O26" s="1"/>
      <c r="P26" s="1"/>
      <c r="Q26" s="1"/>
      <c r="R26" s="1"/>
      <c r="S26" s="1"/>
      <c r="T26" s="1"/>
      <c r="U26" s="1"/>
      <c r="V26" s="1"/>
      <c r="W26" s="1"/>
      <c r="X26" s="1"/>
      <c r="Y26" s="1"/>
      <c r="Z26" s="1"/>
    </row>
    <row r="27" ht="14.25" customHeight="1">
      <c r="A27" s="65"/>
      <c r="B27" s="66"/>
      <c r="C27" s="66"/>
      <c r="D27" s="66"/>
      <c r="E27" s="66"/>
      <c r="F27" s="1"/>
      <c r="G27" s="1"/>
      <c r="H27" s="1"/>
      <c r="I27" s="1"/>
      <c r="J27" s="1"/>
      <c r="K27" s="1"/>
      <c r="L27" s="1"/>
      <c r="M27" s="1"/>
      <c r="N27" s="1"/>
      <c r="O27" s="1"/>
      <c r="P27" s="1"/>
      <c r="Q27" s="1"/>
      <c r="R27" s="1"/>
      <c r="S27" s="1"/>
      <c r="T27" s="1"/>
      <c r="U27" s="1"/>
      <c r="V27" s="1"/>
      <c r="W27" s="1"/>
      <c r="X27" s="1"/>
      <c r="Y27" s="1"/>
      <c r="Z27" s="1"/>
    </row>
    <row r="28" ht="14.25" customHeight="1">
      <c r="A28" s="57" t="s">
        <v>211</v>
      </c>
      <c r="B28" s="57" t="s">
        <v>1</v>
      </c>
      <c r="C28" s="57" t="s">
        <v>2</v>
      </c>
      <c r="D28" s="57" t="s">
        <v>226</v>
      </c>
      <c r="E28" s="57" t="s">
        <v>227</v>
      </c>
      <c r="F28" s="1"/>
      <c r="G28" s="1"/>
      <c r="H28" s="1"/>
      <c r="I28" s="1"/>
      <c r="J28" s="1"/>
      <c r="K28" s="1"/>
      <c r="L28" s="1"/>
      <c r="M28" s="1"/>
      <c r="N28" s="1"/>
      <c r="O28" s="1"/>
      <c r="P28" s="1"/>
      <c r="Q28" s="1"/>
      <c r="R28" s="1"/>
      <c r="S28" s="1"/>
      <c r="T28" s="1"/>
      <c r="U28" s="1"/>
      <c r="V28" s="1"/>
      <c r="W28" s="1"/>
      <c r="X28" s="1"/>
      <c r="Y28" s="1"/>
      <c r="Z28" s="1"/>
    </row>
    <row r="29" ht="14.25" customHeight="1">
      <c r="A29" s="68" t="s">
        <v>265</v>
      </c>
      <c r="B29" s="59" t="s">
        <v>233</v>
      </c>
      <c r="C29" s="59" t="s">
        <v>266</v>
      </c>
      <c r="D29" s="64" t="s">
        <v>242</v>
      </c>
      <c r="E29" s="59" t="s">
        <v>235</v>
      </c>
      <c r="F29" s="1"/>
      <c r="G29" s="1"/>
      <c r="H29" s="1"/>
      <c r="I29" s="1"/>
      <c r="J29" s="1"/>
      <c r="K29" s="1"/>
      <c r="L29" s="1"/>
      <c r="M29" s="1"/>
      <c r="N29" s="1"/>
      <c r="O29" s="1"/>
      <c r="P29" s="1"/>
      <c r="Q29" s="1"/>
      <c r="R29" s="1"/>
      <c r="S29" s="1"/>
      <c r="T29" s="1"/>
      <c r="U29" s="1"/>
      <c r="V29" s="1"/>
      <c r="W29" s="1"/>
      <c r="X29" s="1"/>
      <c r="Y29" s="1"/>
      <c r="Z29" s="1"/>
    </row>
    <row r="30" ht="14.25" customHeight="1">
      <c r="A30" s="9"/>
      <c r="B30" s="59" t="s">
        <v>260</v>
      </c>
      <c r="C30" s="59" t="s">
        <v>252</v>
      </c>
      <c r="D30" s="60" t="s">
        <v>231</v>
      </c>
      <c r="E30" s="59" t="s">
        <v>253</v>
      </c>
      <c r="F30" s="1"/>
      <c r="G30" s="1"/>
      <c r="H30" s="1"/>
      <c r="I30" s="1"/>
      <c r="J30" s="1"/>
      <c r="K30" s="1"/>
      <c r="L30" s="1"/>
      <c r="M30" s="1"/>
      <c r="N30" s="1"/>
      <c r="O30" s="1"/>
      <c r="P30" s="1"/>
      <c r="Q30" s="1"/>
      <c r="R30" s="1"/>
      <c r="S30" s="1"/>
      <c r="T30" s="1"/>
      <c r="U30" s="1"/>
      <c r="V30" s="1"/>
      <c r="W30" s="1"/>
      <c r="X30" s="1"/>
      <c r="Y30" s="1"/>
      <c r="Z30" s="1"/>
    </row>
    <row r="31" ht="14.25" customHeight="1">
      <c r="A31" s="9"/>
      <c r="B31" s="59" t="s">
        <v>267</v>
      </c>
      <c r="C31" s="59" t="s">
        <v>268</v>
      </c>
      <c r="D31" s="64" t="s">
        <v>242</v>
      </c>
      <c r="E31" s="59" t="s">
        <v>235</v>
      </c>
      <c r="F31" s="1"/>
      <c r="G31" s="1"/>
      <c r="H31" s="1"/>
      <c r="I31" s="1"/>
      <c r="J31" s="1"/>
      <c r="K31" s="1"/>
      <c r="L31" s="1"/>
      <c r="M31" s="1"/>
      <c r="N31" s="1"/>
      <c r="O31" s="1"/>
      <c r="P31" s="1"/>
      <c r="Q31" s="1"/>
      <c r="R31" s="1"/>
      <c r="S31" s="1"/>
      <c r="T31" s="1"/>
      <c r="U31" s="1"/>
      <c r="V31" s="1"/>
      <c r="W31" s="1"/>
      <c r="X31" s="1"/>
      <c r="Y31" s="1"/>
      <c r="Z31" s="1"/>
    </row>
    <row r="32" ht="14.25" customHeight="1">
      <c r="A32" s="9"/>
      <c r="B32" s="59" t="s">
        <v>233</v>
      </c>
      <c r="C32" s="59" t="s">
        <v>269</v>
      </c>
      <c r="D32" s="60" t="s">
        <v>231</v>
      </c>
      <c r="E32" s="59" t="s">
        <v>235</v>
      </c>
      <c r="F32" s="1"/>
      <c r="G32" s="1"/>
      <c r="H32" s="1"/>
      <c r="I32" s="1"/>
      <c r="J32" s="1"/>
      <c r="K32" s="1"/>
      <c r="L32" s="1"/>
      <c r="M32" s="1"/>
      <c r="N32" s="1"/>
      <c r="O32" s="1"/>
      <c r="P32" s="1"/>
      <c r="Q32" s="1"/>
      <c r="R32" s="1"/>
      <c r="S32" s="1"/>
      <c r="T32" s="1"/>
      <c r="U32" s="1"/>
      <c r="V32" s="1"/>
      <c r="W32" s="1"/>
      <c r="X32" s="1"/>
      <c r="Y32" s="1"/>
      <c r="Z32" s="1"/>
    </row>
    <row r="33" ht="14.25" customHeight="1">
      <c r="A33" s="9"/>
      <c r="B33" s="70" t="s">
        <v>270</v>
      </c>
      <c r="C33" s="70" t="s">
        <v>271</v>
      </c>
      <c r="D33" s="60" t="s">
        <v>231</v>
      </c>
      <c r="E33" s="59" t="s">
        <v>235</v>
      </c>
      <c r="F33" s="1"/>
      <c r="G33" s="1"/>
      <c r="H33" s="1"/>
      <c r="I33" s="1"/>
      <c r="J33" s="1"/>
      <c r="K33" s="1"/>
      <c r="L33" s="1"/>
      <c r="M33" s="1"/>
      <c r="N33" s="1"/>
      <c r="O33" s="1"/>
      <c r="P33" s="1"/>
      <c r="Q33" s="1"/>
      <c r="R33" s="1"/>
      <c r="S33" s="1"/>
      <c r="T33" s="1"/>
      <c r="U33" s="1"/>
      <c r="V33" s="1"/>
      <c r="W33" s="1"/>
      <c r="X33" s="1"/>
      <c r="Y33" s="1"/>
      <c r="Z33" s="1"/>
    </row>
    <row r="34" ht="14.25" customHeight="1">
      <c r="A34" s="69"/>
      <c r="B34" s="59" t="s">
        <v>240</v>
      </c>
      <c r="C34" s="59" t="s">
        <v>241</v>
      </c>
      <c r="D34" s="64" t="s">
        <v>242</v>
      </c>
      <c r="E34" s="59" t="s">
        <v>235</v>
      </c>
      <c r="F34" s="1"/>
      <c r="G34" s="1"/>
      <c r="H34" s="1"/>
      <c r="I34" s="1"/>
      <c r="J34" s="1"/>
      <c r="K34" s="1"/>
      <c r="L34" s="1"/>
      <c r="M34" s="1"/>
      <c r="N34" s="1"/>
      <c r="O34" s="1"/>
      <c r="P34" s="1"/>
      <c r="Q34" s="1"/>
      <c r="R34" s="1"/>
      <c r="S34" s="1"/>
      <c r="T34" s="1"/>
      <c r="U34" s="1"/>
      <c r="V34" s="1"/>
      <c r="W34" s="1"/>
      <c r="X34" s="1"/>
      <c r="Y34" s="1"/>
      <c r="Z34" s="1"/>
    </row>
    <row r="35" ht="14.25" customHeight="1">
      <c r="A35" s="65"/>
      <c r="B35" s="66"/>
      <c r="C35" s="66"/>
      <c r="D35" s="66"/>
      <c r="E35" s="66"/>
      <c r="F35" s="1"/>
      <c r="G35" s="1"/>
      <c r="H35" s="1"/>
      <c r="I35" s="1"/>
      <c r="J35" s="1"/>
      <c r="K35" s="1"/>
      <c r="L35" s="1"/>
      <c r="M35" s="1"/>
      <c r="N35" s="1"/>
      <c r="O35" s="1"/>
      <c r="P35" s="1"/>
      <c r="Q35" s="1"/>
      <c r="R35" s="1"/>
      <c r="S35" s="1"/>
      <c r="T35" s="1"/>
      <c r="U35" s="1"/>
      <c r="V35" s="1"/>
      <c r="W35" s="1"/>
      <c r="X35" s="1"/>
      <c r="Y35" s="1"/>
      <c r="Z35" s="1"/>
    </row>
    <row r="36" ht="14.25" customHeight="1">
      <c r="A36" s="57" t="s">
        <v>211</v>
      </c>
      <c r="B36" s="57" t="s">
        <v>1</v>
      </c>
      <c r="C36" s="57" t="s">
        <v>2</v>
      </c>
      <c r="D36" s="57" t="s">
        <v>226</v>
      </c>
      <c r="E36" s="57" t="s">
        <v>227</v>
      </c>
      <c r="F36" s="1"/>
      <c r="G36" s="1"/>
      <c r="H36" s="1"/>
      <c r="I36" s="1"/>
      <c r="J36" s="1"/>
      <c r="K36" s="1"/>
      <c r="L36" s="1"/>
      <c r="M36" s="1"/>
      <c r="N36" s="1"/>
      <c r="O36" s="1"/>
      <c r="P36" s="1"/>
      <c r="Q36" s="1"/>
      <c r="R36" s="1"/>
      <c r="S36" s="1"/>
      <c r="T36" s="1"/>
      <c r="U36" s="1"/>
      <c r="V36" s="1"/>
      <c r="W36" s="1"/>
      <c r="X36" s="1"/>
      <c r="Y36" s="1"/>
      <c r="Z36" s="1"/>
    </row>
    <row r="37" ht="14.25" customHeight="1">
      <c r="A37" s="68" t="s">
        <v>272</v>
      </c>
      <c r="B37" s="59" t="s">
        <v>233</v>
      </c>
      <c r="C37" s="59" t="s">
        <v>269</v>
      </c>
      <c r="D37" s="60" t="s">
        <v>231</v>
      </c>
      <c r="E37" s="59" t="s">
        <v>235</v>
      </c>
      <c r="F37" s="1"/>
      <c r="G37" s="1"/>
      <c r="H37" s="1"/>
      <c r="I37" s="1"/>
      <c r="J37" s="1"/>
      <c r="K37" s="1"/>
      <c r="L37" s="1"/>
      <c r="M37" s="1"/>
      <c r="N37" s="1"/>
      <c r="O37" s="1"/>
      <c r="P37" s="1"/>
      <c r="Q37" s="1"/>
      <c r="R37" s="1"/>
      <c r="S37" s="1"/>
      <c r="T37" s="1"/>
      <c r="U37" s="1"/>
      <c r="V37" s="1"/>
      <c r="W37" s="1"/>
      <c r="X37" s="1"/>
      <c r="Y37" s="1"/>
      <c r="Z37" s="1"/>
    </row>
    <row r="38" ht="14.25" customHeight="1">
      <c r="A38" s="9"/>
      <c r="B38" s="59" t="s">
        <v>270</v>
      </c>
      <c r="C38" s="59" t="s">
        <v>271</v>
      </c>
      <c r="D38" s="60" t="s">
        <v>231</v>
      </c>
      <c r="E38" s="59" t="s">
        <v>235</v>
      </c>
      <c r="F38" s="1"/>
      <c r="G38" s="1"/>
      <c r="H38" s="1"/>
      <c r="I38" s="1"/>
      <c r="J38" s="1"/>
      <c r="K38" s="1"/>
      <c r="L38" s="1"/>
      <c r="M38" s="1"/>
      <c r="N38" s="1"/>
      <c r="O38" s="1"/>
      <c r="P38" s="1"/>
      <c r="Q38" s="1"/>
      <c r="R38" s="1"/>
      <c r="S38" s="1"/>
      <c r="T38" s="1"/>
      <c r="U38" s="1"/>
      <c r="V38" s="1"/>
      <c r="W38" s="1"/>
      <c r="X38" s="1"/>
      <c r="Y38" s="1"/>
      <c r="Z38" s="1"/>
    </row>
    <row r="39" ht="14.25" customHeight="1">
      <c r="A39" s="10"/>
      <c r="B39" s="59" t="s">
        <v>273</v>
      </c>
      <c r="C39" s="59" t="s">
        <v>274</v>
      </c>
      <c r="D39" s="64" t="s">
        <v>242</v>
      </c>
      <c r="E39" s="59" t="s">
        <v>235</v>
      </c>
      <c r="F39" s="1"/>
      <c r="G39" s="1"/>
      <c r="H39" s="1"/>
      <c r="I39" s="1"/>
      <c r="J39" s="1"/>
      <c r="K39" s="1"/>
      <c r="L39" s="1"/>
      <c r="M39" s="1"/>
      <c r="N39" s="1"/>
      <c r="O39" s="1"/>
      <c r="P39" s="1"/>
      <c r="Q39" s="1"/>
      <c r="R39" s="1"/>
      <c r="S39" s="1"/>
      <c r="T39" s="1"/>
      <c r="U39" s="1"/>
      <c r="V39" s="1"/>
      <c r="W39" s="1"/>
      <c r="X39" s="1"/>
      <c r="Y39" s="1"/>
      <c r="Z39" s="1"/>
    </row>
    <row r="40" ht="14.25" customHeight="1">
      <c r="A40" s="65"/>
      <c r="B40" s="66"/>
      <c r="C40" s="66"/>
      <c r="D40" s="66"/>
      <c r="E40" s="66"/>
      <c r="F40" s="1"/>
      <c r="G40" s="1"/>
      <c r="H40" s="1"/>
      <c r="I40" s="1"/>
      <c r="J40" s="1"/>
      <c r="K40" s="1"/>
      <c r="L40" s="1"/>
      <c r="M40" s="1"/>
      <c r="N40" s="1"/>
      <c r="O40" s="1"/>
      <c r="P40" s="1"/>
      <c r="Q40" s="1"/>
      <c r="R40" s="1"/>
      <c r="S40" s="1"/>
      <c r="T40" s="1"/>
      <c r="U40" s="1"/>
      <c r="V40" s="1"/>
      <c r="W40" s="1"/>
      <c r="X40" s="1"/>
      <c r="Y40" s="1"/>
      <c r="Z40" s="1"/>
    </row>
    <row r="41" ht="14.25" customHeight="1">
      <c r="A41" s="57" t="s">
        <v>211</v>
      </c>
      <c r="B41" s="57" t="s">
        <v>1</v>
      </c>
      <c r="C41" s="57" t="s">
        <v>2</v>
      </c>
      <c r="D41" s="57" t="s">
        <v>226</v>
      </c>
      <c r="E41" s="57" t="s">
        <v>227</v>
      </c>
      <c r="F41" s="1"/>
      <c r="G41" s="1"/>
      <c r="H41" s="1"/>
      <c r="I41" s="1"/>
      <c r="J41" s="1"/>
      <c r="K41" s="1"/>
      <c r="L41" s="1"/>
      <c r="M41" s="1"/>
      <c r="N41" s="1"/>
      <c r="O41" s="1"/>
      <c r="P41" s="1"/>
      <c r="Q41" s="1"/>
      <c r="R41" s="1"/>
      <c r="S41" s="1"/>
      <c r="T41" s="1"/>
      <c r="U41" s="1"/>
      <c r="V41" s="1"/>
      <c r="W41" s="1"/>
      <c r="X41" s="1"/>
      <c r="Y41" s="1"/>
      <c r="Z41" s="1"/>
    </row>
    <row r="42" ht="14.25" customHeight="1">
      <c r="A42" s="71" t="s">
        <v>275</v>
      </c>
      <c r="B42" s="59" t="s">
        <v>273</v>
      </c>
      <c r="C42" s="59" t="s">
        <v>276</v>
      </c>
      <c r="D42" s="64" t="s">
        <v>242</v>
      </c>
      <c r="E42" s="59" t="s">
        <v>277</v>
      </c>
      <c r="F42" s="1"/>
      <c r="G42" s="1"/>
      <c r="H42" s="1"/>
      <c r="I42" s="1"/>
      <c r="J42" s="1"/>
      <c r="K42" s="1"/>
      <c r="L42" s="1"/>
      <c r="M42" s="1"/>
      <c r="N42" s="1"/>
      <c r="O42" s="1"/>
      <c r="P42" s="1"/>
      <c r="Q42" s="1"/>
      <c r="R42" s="1"/>
      <c r="S42" s="1"/>
      <c r="T42" s="1"/>
      <c r="U42" s="1"/>
      <c r="V42" s="1"/>
      <c r="W42" s="1"/>
      <c r="X42" s="1"/>
      <c r="Y42" s="1"/>
      <c r="Z42" s="1"/>
    </row>
    <row r="43" ht="14.25" customHeight="1">
      <c r="A43" s="72"/>
      <c r="B43" s="59" t="s">
        <v>278</v>
      </c>
      <c r="C43" s="59" t="s">
        <v>279</v>
      </c>
      <c r="D43" s="64" t="s">
        <v>242</v>
      </c>
      <c r="E43" s="59" t="s">
        <v>280</v>
      </c>
      <c r="F43" s="1"/>
      <c r="G43" s="1"/>
      <c r="H43" s="1"/>
      <c r="I43" s="1"/>
      <c r="J43" s="1"/>
      <c r="K43" s="1"/>
      <c r="L43" s="1"/>
      <c r="M43" s="1"/>
      <c r="N43" s="1"/>
      <c r="O43" s="1"/>
      <c r="P43" s="1"/>
      <c r="Q43" s="1"/>
      <c r="R43" s="1"/>
      <c r="S43" s="1"/>
      <c r="T43" s="1"/>
      <c r="U43" s="1"/>
      <c r="V43" s="1"/>
      <c r="W43" s="1"/>
      <c r="X43" s="1"/>
      <c r="Y43" s="1"/>
      <c r="Z43" s="1"/>
    </row>
    <row r="44" ht="14.25" customHeight="1">
      <c r="A44" s="72"/>
      <c r="B44" s="59" t="s">
        <v>270</v>
      </c>
      <c r="C44" s="59" t="s">
        <v>271</v>
      </c>
      <c r="D44" s="60" t="s">
        <v>231</v>
      </c>
      <c r="E44" s="59" t="s">
        <v>235</v>
      </c>
      <c r="F44" s="1"/>
      <c r="G44" s="1"/>
      <c r="H44" s="1"/>
      <c r="I44" s="1"/>
      <c r="J44" s="1"/>
      <c r="K44" s="1"/>
      <c r="L44" s="1"/>
      <c r="M44" s="1"/>
      <c r="N44" s="1"/>
      <c r="O44" s="1"/>
      <c r="P44" s="1"/>
      <c r="Q44" s="1"/>
      <c r="R44" s="1"/>
      <c r="S44" s="1"/>
      <c r="T44" s="1"/>
      <c r="U44" s="1"/>
      <c r="V44" s="1"/>
      <c r="W44" s="1"/>
      <c r="X44" s="1"/>
      <c r="Y44" s="1"/>
      <c r="Z44" s="1"/>
    </row>
    <row r="45" ht="14.25" customHeight="1">
      <c r="A45" s="73"/>
      <c r="B45" s="59" t="s">
        <v>233</v>
      </c>
      <c r="C45" s="59" t="s">
        <v>269</v>
      </c>
      <c r="D45" s="60" t="s">
        <v>231</v>
      </c>
      <c r="E45" s="59" t="s">
        <v>235</v>
      </c>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65"/>
      <c r="B48" s="66"/>
      <c r="C48" s="66"/>
      <c r="D48" s="66"/>
      <c r="E48" s="66"/>
      <c r="F48" s="1"/>
      <c r="G48" s="1"/>
      <c r="H48" s="1"/>
      <c r="I48" s="1"/>
      <c r="J48" s="1"/>
      <c r="K48" s="1"/>
      <c r="L48" s="1"/>
      <c r="M48" s="1"/>
      <c r="N48" s="1"/>
      <c r="O48" s="1"/>
      <c r="P48" s="1"/>
      <c r="Q48" s="1"/>
      <c r="R48" s="1"/>
      <c r="S48" s="1"/>
      <c r="T48" s="1"/>
      <c r="U48" s="1"/>
      <c r="V48" s="1"/>
      <c r="W48" s="1"/>
      <c r="X48" s="1"/>
      <c r="Y48" s="1"/>
      <c r="Z48" s="1"/>
    </row>
    <row r="49" ht="14.25" customHeight="1">
      <c r="A49" s="57" t="s">
        <v>211</v>
      </c>
      <c r="B49" s="57" t="s">
        <v>1</v>
      </c>
      <c r="C49" s="57" t="s">
        <v>2</v>
      </c>
      <c r="D49" s="57" t="s">
        <v>226</v>
      </c>
      <c r="E49" s="57" t="s">
        <v>227</v>
      </c>
      <c r="F49" s="1"/>
      <c r="G49" s="1"/>
      <c r="H49" s="1"/>
      <c r="I49" s="1"/>
      <c r="J49" s="1"/>
      <c r="K49" s="1"/>
      <c r="L49" s="1"/>
      <c r="M49" s="1"/>
      <c r="N49" s="1"/>
      <c r="O49" s="1"/>
      <c r="P49" s="1"/>
      <c r="Q49" s="1"/>
      <c r="R49" s="1"/>
      <c r="S49" s="1"/>
      <c r="T49" s="1"/>
      <c r="U49" s="1"/>
      <c r="V49" s="1"/>
      <c r="W49" s="1"/>
      <c r="X49" s="1"/>
      <c r="Y49" s="1"/>
      <c r="Z49" s="1"/>
    </row>
    <row r="50" ht="14.25" customHeight="1">
      <c r="A50" s="68" t="s">
        <v>281</v>
      </c>
      <c r="B50" s="59" t="s">
        <v>282</v>
      </c>
      <c r="C50" s="59" t="s">
        <v>283</v>
      </c>
      <c r="D50" s="60" t="s">
        <v>231</v>
      </c>
      <c r="E50" s="59" t="s">
        <v>90</v>
      </c>
      <c r="F50" s="1"/>
      <c r="G50" s="1"/>
      <c r="H50" s="1"/>
      <c r="I50" s="1"/>
      <c r="J50" s="1"/>
      <c r="K50" s="1"/>
      <c r="L50" s="1"/>
      <c r="M50" s="1"/>
      <c r="N50" s="1"/>
      <c r="O50" s="1"/>
      <c r="P50" s="1"/>
      <c r="Q50" s="1"/>
      <c r="R50" s="1"/>
      <c r="S50" s="1"/>
      <c r="T50" s="1"/>
      <c r="U50" s="1"/>
      <c r="V50" s="1"/>
      <c r="W50" s="1"/>
      <c r="X50" s="1"/>
      <c r="Y50" s="1"/>
      <c r="Z50" s="1"/>
    </row>
    <row r="51" ht="14.25" customHeight="1">
      <c r="A51" s="9"/>
      <c r="B51" s="59" t="s">
        <v>282</v>
      </c>
      <c r="C51" s="59" t="s">
        <v>284</v>
      </c>
      <c r="D51" s="64" t="s">
        <v>242</v>
      </c>
      <c r="E51" s="59" t="s">
        <v>90</v>
      </c>
      <c r="F51" s="1"/>
      <c r="G51" s="1"/>
      <c r="H51" s="1"/>
      <c r="I51" s="1"/>
      <c r="J51" s="1"/>
      <c r="K51" s="1"/>
      <c r="L51" s="1"/>
      <c r="M51" s="1"/>
      <c r="N51" s="1"/>
      <c r="O51" s="1"/>
      <c r="P51" s="1"/>
      <c r="Q51" s="1"/>
      <c r="R51" s="1"/>
      <c r="S51" s="1"/>
      <c r="T51" s="1"/>
      <c r="U51" s="1"/>
      <c r="V51" s="1"/>
      <c r="W51" s="1"/>
      <c r="X51" s="1"/>
      <c r="Y51" s="1"/>
      <c r="Z51" s="1"/>
    </row>
    <row r="52" ht="14.25" customHeight="1">
      <c r="A52" s="9"/>
      <c r="B52" s="59" t="s">
        <v>282</v>
      </c>
      <c r="C52" s="59" t="s">
        <v>285</v>
      </c>
      <c r="D52" s="60" t="s">
        <v>231</v>
      </c>
      <c r="E52" s="59" t="s">
        <v>90</v>
      </c>
      <c r="F52" s="1"/>
      <c r="G52" s="1"/>
      <c r="H52" s="1"/>
      <c r="I52" s="1"/>
      <c r="J52" s="1"/>
      <c r="K52" s="1"/>
      <c r="L52" s="1"/>
      <c r="M52" s="1"/>
      <c r="N52" s="1"/>
      <c r="O52" s="1"/>
      <c r="P52" s="1"/>
      <c r="Q52" s="1"/>
      <c r="R52" s="1"/>
      <c r="S52" s="1"/>
      <c r="T52" s="1"/>
      <c r="U52" s="1"/>
      <c r="V52" s="1"/>
      <c r="W52" s="1"/>
      <c r="X52" s="1"/>
      <c r="Y52" s="1"/>
      <c r="Z52" s="1"/>
    </row>
    <row r="53" ht="14.25" customHeight="1">
      <c r="A53" s="9"/>
      <c r="B53" s="59" t="s">
        <v>286</v>
      </c>
      <c r="C53" s="59" t="s">
        <v>287</v>
      </c>
      <c r="D53" s="64" t="s">
        <v>242</v>
      </c>
      <c r="E53" s="59"/>
      <c r="F53" s="1"/>
      <c r="G53" s="1"/>
      <c r="H53" s="1"/>
      <c r="I53" s="1"/>
      <c r="J53" s="1"/>
      <c r="K53" s="1"/>
      <c r="L53" s="1"/>
      <c r="M53" s="1"/>
      <c r="N53" s="1"/>
      <c r="O53" s="1"/>
      <c r="P53" s="1"/>
      <c r="Q53" s="1"/>
      <c r="R53" s="1"/>
      <c r="S53" s="1"/>
      <c r="T53" s="1"/>
      <c r="U53" s="1"/>
      <c r="V53" s="1"/>
      <c r="W53" s="1"/>
      <c r="X53" s="1"/>
      <c r="Y53" s="1"/>
      <c r="Z53" s="1"/>
    </row>
    <row r="54" ht="14.25" customHeight="1">
      <c r="A54" s="10"/>
      <c r="B54" s="59" t="s">
        <v>288</v>
      </c>
      <c r="C54" s="59" t="s">
        <v>289</v>
      </c>
      <c r="D54" s="60" t="s">
        <v>231</v>
      </c>
      <c r="E54" s="59" t="s">
        <v>290</v>
      </c>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65"/>
      <c r="B56" s="66"/>
      <c r="C56" s="66"/>
      <c r="D56" s="66"/>
      <c r="E56" s="66"/>
      <c r="F56" s="1"/>
      <c r="G56" s="1"/>
      <c r="H56" s="1"/>
      <c r="I56" s="1"/>
      <c r="J56" s="1"/>
      <c r="K56" s="1"/>
      <c r="L56" s="1"/>
      <c r="M56" s="1"/>
      <c r="N56" s="1"/>
      <c r="O56" s="1"/>
      <c r="P56" s="1"/>
      <c r="Q56" s="1"/>
      <c r="R56" s="1"/>
      <c r="S56" s="1"/>
      <c r="T56" s="1"/>
      <c r="U56" s="1"/>
      <c r="V56" s="1"/>
      <c r="W56" s="1"/>
      <c r="X56" s="1"/>
      <c r="Y56" s="1"/>
      <c r="Z56" s="1"/>
    </row>
    <row r="57" ht="14.25" customHeight="1">
      <c r="A57" s="57" t="s">
        <v>211</v>
      </c>
      <c r="B57" s="57" t="s">
        <v>1</v>
      </c>
      <c r="C57" s="57" t="s">
        <v>2</v>
      </c>
      <c r="D57" s="57" t="s">
        <v>226</v>
      </c>
      <c r="E57" s="57" t="s">
        <v>227</v>
      </c>
      <c r="F57" s="1"/>
      <c r="G57" s="1"/>
      <c r="H57" s="1"/>
      <c r="I57" s="1"/>
      <c r="J57" s="1"/>
      <c r="K57" s="1"/>
      <c r="L57" s="1"/>
      <c r="M57" s="1"/>
      <c r="N57" s="1"/>
      <c r="O57" s="1"/>
      <c r="P57" s="1"/>
      <c r="Q57" s="1"/>
      <c r="R57" s="1"/>
      <c r="S57" s="1"/>
      <c r="T57" s="1"/>
      <c r="U57" s="1"/>
      <c r="V57" s="1"/>
      <c r="W57" s="1"/>
      <c r="X57" s="1"/>
      <c r="Y57" s="1"/>
      <c r="Z57" s="1"/>
    </row>
    <row r="58" ht="14.25" customHeight="1">
      <c r="A58" s="68" t="s">
        <v>291</v>
      </c>
      <c r="B58" s="59" t="s">
        <v>282</v>
      </c>
      <c r="C58" s="59" t="s">
        <v>283</v>
      </c>
      <c r="D58" s="60" t="s">
        <v>231</v>
      </c>
      <c r="E58" s="59" t="s">
        <v>90</v>
      </c>
      <c r="F58" s="1"/>
      <c r="G58" s="1"/>
      <c r="H58" s="1"/>
      <c r="I58" s="1"/>
      <c r="J58" s="1"/>
      <c r="K58" s="1"/>
      <c r="L58" s="1"/>
      <c r="M58" s="1"/>
      <c r="N58" s="1"/>
      <c r="O58" s="1"/>
      <c r="P58" s="1"/>
      <c r="Q58" s="1"/>
      <c r="R58" s="1"/>
      <c r="S58" s="1"/>
      <c r="T58" s="1"/>
      <c r="U58" s="1"/>
      <c r="V58" s="1"/>
      <c r="W58" s="1"/>
      <c r="X58" s="1"/>
      <c r="Y58" s="1"/>
      <c r="Z58" s="1"/>
    </row>
    <row r="59" ht="14.25" customHeight="1">
      <c r="A59" s="9"/>
      <c r="B59" s="59" t="s">
        <v>282</v>
      </c>
      <c r="C59" s="59" t="s">
        <v>285</v>
      </c>
      <c r="D59" s="64" t="s">
        <v>242</v>
      </c>
      <c r="E59" s="59" t="s">
        <v>90</v>
      </c>
      <c r="F59" s="1"/>
      <c r="G59" s="1"/>
      <c r="H59" s="1"/>
      <c r="I59" s="1"/>
      <c r="J59" s="1"/>
      <c r="K59" s="1"/>
      <c r="L59" s="1"/>
      <c r="M59" s="1"/>
      <c r="N59" s="1"/>
      <c r="O59" s="1"/>
      <c r="P59" s="1"/>
      <c r="Q59" s="1"/>
      <c r="R59" s="1"/>
      <c r="S59" s="1"/>
      <c r="T59" s="1"/>
      <c r="U59" s="1"/>
      <c r="V59" s="1"/>
      <c r="W59" s="1"/>
      <c r="X59" s="1"/>
      <c r="Y59" s="1"/>
      <c r="Z59" s="1"/>
    </row>
    <row r="60" ht="14.25" customHeight="1">
      <c r="A60" s="9"/>
      <c r="B60" s="59" t="s">
        <v>286</v>
      </c>
      <c r="C60" s="59" t="s">
        <v>292</v>
      </c>
      <c r="D60" s="64" t="s">
        <v>242</v>
      </c>
      <c r="E60" s="59" t="s">
        <v>90</v>
      </c>
      <c r="F60" s="1"/>
      <c r="G60" s="1"/>
      <c r="H60" s="1"/>
      <c r="I60" s="1"/>
      <c r="J60" s="1"/>
      <c r="K60" s="1"/>
      <c r="L60" s="1"/>
      <c r="M60" s="1"/>
      <c r="N60" s="1"/>
      <c r="O60" s="1"/>
      <c r="P60" s="1"/>
      <c r="Q60" s="1"/>
      <c r="R60" s="1"/>
      <c r="S60" s="1"/>
      <c r="T60" s="1"/>
      <c r="U60" s="1"/>
      <c r="V60" s="1"/>
      <c r="W60" s="1"/>
      <c r="X60" s="1"/>
      <c r="Y60" s="1"/>
      <c r="Z60" s="1"/>
    </row>
    <row r="61" ht="14.25" customHeight="1">
      <c r="A61" s="9"/>
      <c r="B61" s="59" t="s">
        <v>286</v>
      </c>
      <c r="C61" s="59" t="s">
        <v>293</v>
      </c>
      <c r="D61" s="64" t="s">
        <v>242</v>
      </c>
      <c r="E61" s="59" t="s">
        <v>294</v>
      </c>
      <c r="F61" s="1"/>
      <c r="G61" s="1"/>
      <c r="H61" s="1"/>
      <c r="I61" s="1"/>
      <c r="J61" s="1"/>
      <c r="K61" s="1"/>
      <c r="L61" s="1"/>
      <c r="M61" s="1"/>
      <c r="N61" s="1"/>
      <c r="O61" s="1"/>
      <c r="P61" s="1"/>
      <c r="Q61" s="1"/>
      <c r="R61" s="1"/>
      <c r="S61" s="1"/>
      <c r="T61" s="1"/>
      <c r="U61" s="1"/>
      <c r="V61" s="1"/>
      <c r="W61" s="1"/>
      <c r="X61" s="1"/>
      <c r="Y61" s="1"/>
      <c r="Z61" s="1"/>
    </row>
    <row r="62" ht="14.25" customHeight="1">
      <c r="A62" s="9"/>
      <c r="B62" s="59" t="s">
        <v>295</v>
      </c>
      <c r="C62" s="59" t="s">
        <v>296</v>
      </c>
      <c r="D62" s="60" t="s">
        <v>231</v>
      </c>
      <c r="E62" s="59" t="s">
        <v>90</v>
      </c>
      <c r="F62" s="1"/>
      <c r="G62" s="1"/>
      <c r="H62" s="1"/>
      <c r="I62" s="1"/>
      <c r="J62" s="1"/>
      <c r="K62" s="1"/>
      <c r="L62" s="1"/>
      <c r="M62" s="1"/>
      <c r="N62" s="1"/>
      <c r="O62" s="1"/>
      <c r="P62" s="1"/>
      <c r="Q62" s="1"/>
      <c r="R62" s="1"/>
      <c r="S62" s="1"/>
      <c r="T62" s="1"/>
      <c r="U62" s="1"/>
      <c r="V62" s="1"/>
      <c r="W62" s="1"/>
      <c r="X62" s="1"/>
      <c r="Y62" s="1"/>
      <c r="Z62" s="1"/>
    </row>
    <row r="63" ht="14.25" customHeight="1">
      <c r="A63" s="9"/>
      <c r="B63" s="59" t="s">
        <v>297</v>
      </c>
      <c r="C63" s="59" t="s">
        <v>298</v>
      </c>
      <c r="D63" s="64" t="s">
        <v>242</v>
      </c>
      <c r="E63" s="59" t="s">
        <v>299</v>
      </c>
      <c r="F63" s="1"/>
      <c r="G63" s="1"/>
      <c r="H63" s="1"/>
      <c r="I63" s="1"/>
      <c r="J63" s="1"/>
      <c r="K63" s="1"/>
      <c r="L63" s="1"/>
      <c r="M63" s="1"/>
      <c r="N63" s="1"/>
      <c r="O63" s="1"/>
      <c r="P63" s="1"/>
      <c r="Q63" s="1"/>
      <c r="R63" s="1"/>
      <c r="S63" s="1"/>
      <c r="T63" s="1"/>
      <c r="U63" s="1"/>
      <c r="V63" s="1"/>
      <c r="W63" s="1"/>
      <c r="X63" s="1"/>
      <c r="Y63" s="1"/>
      <c r="Z63" s="1"/>
    </row>
    <row r="64" ht="14.25" customHeight="1">
      <c r="A64" s="9"/>
      <c r="B64" s="59" t="s">
        <v>300</v>
      </c>
      <c r="C64" s="59" t="s">
        <v>301</v>
      </c>
      <c r="D64" s="60" t="s">
        <v>231</v>
      </c>
      <c r="E64" s="59" t="s">
        <v>90</v>
      </c>
      <c r="F64" s="1"/>
      <c r="G64" s="1"/>
      <c r="H64" s="1"/>
      <c r="I64" s="1"/>
      <c r="J64" s="1"/>
      <c r="K64" s="1"/>
      <c r="L64" s="1"/>
      <c r="M64" s="1"/>
      <c r="N64" s="1"/>
      <c r="O64" s="1"/>
      <c r="P64" s="1"/>
      <c r="Q64" s="1"/>
      <c r="R64" s="1"/>
      <c r="S64" s="1"/>
      <c r="T64" s="1"/>
      <c r="U64" s="1"/>
      <c r="V64" s="1"/>
      <c r="W64" s="1"/>
      <c r="X64" s="1"/>
      <c r="Y64" s="1"/>
      <c r="Z64" s="1"/>
    </row>
    <row r="65" ht="14.25" customHeight="1">
      <c r="A65" s="10"/>
      <c r="B65" s="59" t="s">
        <v>288</v>
      </c>
      <c r="C65" s="59" t="s">
        <v>289</v>
      </c>
      <c r="D65" s="60" t="s">
        <v>231</v>
      </c>
      <c r="E65" s="59" t="s">
        <v>290</v>
      </c>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65"/>
      <c r="B67" s="66"/>
      <c r="C67" s="66"/>
      <c r="D67" s="66"/>
      <c r="E67" s="66"/>
      <c r="F67" s="1"/>
      <c r="G67" s="1"/>
      <c r="H67" s="1"/>
      <c r="I67" s="1"/>
      <c r="J67" s="1"/>
      <c r="K67" s="1"/>
      <c r="L67" s="1"/>
      <c r="M67" s="1"/>
      <c r="N67" s="1"/>
      <c r="O67" s="1"/>
      <c r="P67" s="1"/>
      <c r="Q67" s="1"/>
      <c r="R67" s="1"/>
      <c r="S67" s="1"/>
      <c r="T67" s="1"/>
      <c r="U67" s="1"/>
      <c r="V67" s="1"/>
      <c r="W67" s="1"/>
      <c r="X67" s="1"/>
      <c r="Y67" s="1"/>
      <c r="Z67" s="1"/>
    </row>
    <row r="68" ht="14.25" customHeight="1">
      <c r="A68" s="57" t="s">
        <v>211</v>
      </c>
      <c r="B68" s="57" t="s">
        <v>1</v>
      </c>
      <c r="C68" s="57" t="s">
        <v>2</v>
      </c>
      <c r="D68" s="57" t="s">
        <v>226</v>
      </c>
      <c r="E68" s="57" t="s">
        <v>227</v>
      </c>
      <c r="F68" s="1"/>
      <c r="G68" s="1"/>
      <c r="H68" s="1"/>
      <c r="I68" s="1"/>
      <c r="J68" s="1"/>
      <c r="K68" s="1"/>
      <c r="L68" s="1"/>
      <c r="M68" s="1"/>
      <c r="N68" s="1"/>
      <c r="O68" s="1"/>
      <c r="P68" s="1"/>
      <c r="Q68" s="1"/>
      <c r="R68" s="1"/>
      <c r="S68" s="1"/>
      <c r="T68" s="1"/>
      <c r="U68" s="1"/>
      <c r="V68" s="1"/>
      <c r="W68" s="1"/>
      <c r="X68" s="1"/>
      <c r="Y68" s="1"/>
      <c r="Z68" s="1"/>
    </row>
    <row r="69" ht="14.25" customHeight="1">
      <c r="A69" s="71" t="s">
        <v>302</v>
      </c>
      <c r="B69" s="59" t="s">
        <v>282</v>
      </c>
      <c r="C69" s="59" t="s">
        <v>283</v>
      </c>
      <c r="D69" s="64" t="s">
        <v>242</v>
      </c>
      <c r="E69" s="59" t="s">
        <v>90</v>
      </c>
      <c r="F69" s="1"/>
      <c r="G69" s="1"/>
      <c r="H69" s="1"/>
      <c r="I69" s="1"/>
      <c r="J69" s="1"/>
      <c r="K69" s="1"/>
      <c r="L69" s="1"/>
      <c r="M69" s="1"/>
      <c r="N69" s="1"/>
      <c r="O69" s="1"/>
      <c r="P69" s="1"/>
      <c r="Q69" s="1"/>
      <c r="R69" s="1"/>
      <c r="S69" s="1"/>
      <c r="T69" s="1"/>
      <c r="U69" s="1"/>
      <c r="V69" s="1"/>
      <c r="W69" s="1"/>
      <c r="X69" s="1"/>
      <c r="Y69" s="1"/>
      <c r="Z69" s="1"/>
    </row>
    <row r="70" ht="14.25" customHeight="1">
      <c r="A70" s="72"/>
      <c r="B70" s="59" t="s">
        <v>295</v>
      </c>
      <c r="C70" s="59" t="s">
        <v>296</v>
      </c>
      <c r="D70" s="60" t="s">
        <v>231</v>
      </c>
      <c r="E70" s="59" t="s">
        <v>90</v>
      </c>
      <c r="F70" s="1"/>
      <c r="G70" s="1"/>
      <c r="H70" s="1"/>
      <c r="I70" s="1"/>
      <c r="J70" s="1"/>
      <c r="K70" s="1"/>
      <c r="L70" s="1"/>
      <c r="M70" s="1"/>
      <c r="N70" s="1"/>
      <c r="O70" s="1"/>
      <c r="P70" s="1"/>
      <c r="Q70" s="1"/>
      <c r="R70" s="1"/>
      <c r="S70" s="1"/>
      <c r="T70" s="1"/>
      <c r="U70" s="1"/>
      <c r="V70" s="1"/>
      <c r="W70" s="1"/>
      <c r="X70" s="1"/>
      <c r="Y70" s="1"/>
      <c r="Z70" s="1"/>
    </row>
    <row r="71" ht="14.25" customHeight="1">
      <c r="A71" s="72"/>
      <c r="B71" s="59" t="s">
        <v>300</v>
      </c>
      <c r="C71" s="59" t="s">
        <v>301</v>
      </c>
      <c r="D71" s="64" t="s">
        <v>242</v>
      </c>
      <c r="E71" s="59" t="s">
        <v>90</v>
      </c>
      <c r="F71" s="1"/>
      <c r="G71" s="1"/>
      <c r="H71" s="1"/>
      <c r="I71" s="1"/>
      <c r="J71" s="1"/>
      <c r="K71" s="1"/>
      <c r="L71" s="1"/>
      <c r="M71" s="1"/>
      <c r="N71" s="1"/>
      <c r="O71" s="1"/>
      <c r="P71" s="1"/>
      <c r="Q71" s="1"/>
      <c r="R71" s="1"/>
      <c r="S71" s="1"/>
      <c r="T71" s="1"/>
      <c r="U71" s="1"/>
      <c r="V71" s="1"/>
      <c r="W71" s="1"/>
      <c r="X71" s="1"/>
      <c r="Y71" s="1"/>
      <c r="Z71" s="1"/>
    </row>
    <row r="72" ht="14.25" customHeight="1">
      <c r="A72" s="72"/>
      <c r="B72" s="59" t="s">
        <v>288</v>
      </c>
      <c r="C72" s="59" t="s">
        <v>289</v>
      </c>
      <c r="D72" s="60" t="s">
        <v>231</v>
      </c>
      <c r="E72" s="59" t="s">
        <v>290</v>
      </c>
      <c r="F72" s="1"/>
      <c r="G72" s="1"/>
      <c r="H72" s="1"/>
      <c r="I72" s="1"/>
      <c r="J72" s="1"/>
      <c r="K72" s="1"/>
      <c r="L72" s="1"/>
      <c r="M72" s="1"/>
      <c r="N72" s="1"/>
      <c r="O72" s="1"/>
      <c r="P72" s="1"/>
      <c r="Q72" s="1"/>
      <c r="R72" s="1"/>
      <c r="S72" s="1"/>
      <c r="T72" s="1"/>
      <c r="U72" s="1"/>
      <c r="V72" s="1"/>
      <c r="W72" s="1"/>
      <c r="X72" s="1"/>
      <c r="Y72" s="1"/>
      <c r="Z72" s="1"/>
    </row>
    <row r="73" ht="14.25" customHeight="1">
      <c r="A73" s="73"/>
      <c r="B73" s="59" t="s">
        <v>303</v>
      </c>
      <c r="C73" s="59" t="s">
        <v>304</v>
      </c>
      <c r="D73" s="64" t="s">
        <v>242</v>
      </c>
      <c r="E73" s="59" t="s">
        <v>90</v>
      </c>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65"/>
      <c r="B75" s="66"/>
      <c r="C75" s="66"/>
      <c r="D75" s="66"/>
      <c r="E75" s="66"/>
      <c r="F75" s="1"/>
      <c r="G75" s="1"/>
      <c r="H75" s="1"/>
      <c r="I75" s="1"/>
      <c r="J75" s="1"/>
      <c r="K75" s="1"/>
      <c r="L75" s="1"/>
      <c r="M75" s="1"/>
      <c r="N75" s="1"/>
      <c r="O75" s="1"/>
      <c r="P75" s="1"/>
      <c r="Q75" s="1"/>
      <c r="R75" s="1"/>
      <c r="S75" s="1"/>
      <c r="T75" s="1"/>
      <c r="U75" s="1"/>
      <c r="V75" s="1"/>
      <c r="W75" s="1"/>
      <c r="X75" s="1"/>
      <c r="Y75" s="1"/>
      <c r="Z75" s="1"/>
    </row>
    <row r="76" ht="14.25" customHeight="1">
      <c r="A76" s="57" t="s">
        <v>211</v>
      </c>
      <c r="B76" s="57" t="s">
        <v>1</v>
      </c>
      <c r="C76" s="57" t="s">
        <v>2</v>
      </c>
      <c r="D76" s="57" t="s">
        <v>226</v>
      </c>
      <c r="E76" s="57" t="s">
        <v>227</v>
      </c>
      <c r="F76" s="1"/>
      <c r="G76" s="1"/>
      <c r="H76" s="1"/>
      <c r="I76" s="1"/>
      <c r="J76" s="1"/>
      <c r="K76" s="1"/>
      <c r="L76" s="1"/>
      <c r="M76" s="1"/>
      <c r="N76" s="1"/>
      <c r="O76" s="1"/>
      <c r="P76" s="1"/>
      <c r="Q76" s="1"/>
      <c r="R76" s="1"/>
      <c r="S76" s="1"/>
      <c r="T76" s="1"/>
      <c r="U76" s="1"/>
      <c r="V76" s="1"/>
      <c r="W76" s="1"/>
      <c r="X76" s="1"/>
      <c r="Y76" s="1"/>
      <c r="Z76" s="1"/>
    </row>
    <row r="77" ht="14.25" customHeight="1">
      <c r="A77" s="71" t="s">
        <v>305</v>
      </c>
      <c r="B77" s="59" t="s">
        <v>282</v>
      </c>
      <c r="C77" s="59" t="s">
        <v>306</v>
      </c>
      <c r="D77" s="60" t="s">
        <v>231</v>
      </c>
      <c r="E77" s="59" t="s">
        <v>90</v>
      </c>
      <c r="F77" s="1"/>
      <c r="G77" s="1"/>
      <c r="H77" s="1"/>
      <c r="I77" s="1"/>
      <c r="J77" s="1"/>
      <c r="K77" s="1"/>
      <c r="L77" s="1"/>
      <c r="M77" s="1"/>
      <c r="N77" s="1"/>
      <c r="O77" s="1"/>
      <c r="P77" s="1"/>
      <c r="Q77" s="1"/>
      <c r="R77" s="1"/>
      <c r="S77" s="1"/>
      <c r="T77" s="1"/>
      <c r="U77" s="1"/>
      <c r="V77" s="1"/>
      <c r="W77" s="1"/>
      <c r="X77" s="1"/>
      <c r="Y77" s="1"/>
      <c r="Z77" s="1"/>
    </row>
    <row r="78" ht="14.25" customHeight="1">
      <c r="A78" s="72"/>
      <c r="B78" s="59" t="s">
        <v>295</v>
      </c>
      <c r="C78" s="59" t="s">
        <v>296</v>
      </c>
      <c r="D78" s="60" t="s">
        <v>231</v>
      </c>
      <c r="E78" s="59" t="s">
        <v>90</v>
      </c>
      <c r="F78" s="1"/>
      <c r="G78" s="1"/>
      <c r="H78" s="1"/>
      <c r="I78" s="1"/>
      <c r="J78" s="1"/>
      <c r="K78" s="1"/>
      <c r="L78" s="1"/>
      <c r="M78" s="1"/>
      <c r="N78" s="1"/>
      <c r="O78" s="1"/>
      <c r="P78" s="1"/>
      <c r="Q78" s="1"/>
      <c r="R78" s="1"/>
      <c r="S78" s="1"/>
      <c r="T78" s="1"/>
      <c r="U78" s="1"/>
      <c r="V78" s="1"/>
      <c r="W78" s="1"/>
      <c r="X78" s="1"/>
      <c r="Y78" s="1"/>
      <c r="Z78" s="1"/>
    </row>
    <row r="79" ht="14.25" customHeight="1">
      <c r="A79" s="72"/>
      <c r="B79" s="59" t="s">
        <v>288</v>
      </c>
      <c r="C79" s="59" t="s">
        <v>289</v>
      </c>
      <c r="D79" s="60" t="s">
        <v>231</v>
      </c>
      <c r="E79" s="59" t="s">
        <v>290</v>
      </c>
      <c r="F79" s="1"/>
      <c r="G79" s="1"/>
      <c r="H79" s="1"/>
      <c r="I79" s="1"/>
      <c r="J79" s="1"/>
      <c r="K79" s="1"/>
      <c r="L79" s="1"/>
      <c r="M79" s="1"/>
      <c r="N79" s="1"/>
      <c r="O79" s="1"/>
      <c r="P79" s="1"/>
      <c r="Q79" s="1"/>
      <c r="R79" s="1"/>
      <c r="S79" s="1"/>
      <c r="T79" s="1"/>
      <c r="U79" s="1"/>
      <c r="V79" s="1"/>
      <c r="W79" s="1"/>
      <c r="X79" s="1"/>
      <c r="Y79" s="1"/>
      <c r="Z79" s="1"/>
    </row>
    <row r="80" ht="14.25" customHeight="1">
      <c r="A80" s="72"/>
      <c r="B80" s="59" t="s">
        <v>303</v>
      </c>
      <c r="C80" s="59" t="s">
        <v>304</v>
      </c>
      <c r="D80" s="64" t="s">
        <v>242</v>
      </c>
      <c r="E80" s="59" t="s">
        <v>90</v>
      </c>
      <c r="F80" s="1"/>
      <c r="G80" s="1"/>
      <c r="H80" s="1"/>
      <c r="I80" s="1"/>
      <c r="J80" s="1"/>
      <c r="K80" s="1"/>
      <c r="L80" s="1"/>
      <c r="M80" s="1"/>
      <c r="N80" s="1"/>
      <c r="O80" s="1"/>
      <c r="P80" s="1"/>
      <c r="Q80" s="1"/>
      <c r="R80" s="1"/>
      <c r="S80" s="1"/>
      <c r="T80" s="1"/>
      <c r="U80" s="1"/>
      <c r="V80" s="1"/>
      <c r="W80" s="1"/>
      <c r="X80" s="1"/>
      <c r="Y80" s="1"/>
      <c r="Z80" s="1"/>
    </row>
    <row r="81" ht="14.25" customHeight="1">
      <c r="A81" s="72"/>
      <c r="B81" s="59" t="s">
        <v>303</v>
      </c>
      <c r="C81" s="59" t="s">
        <v>307</v>
      </c>
      <c r="D81" s="64" t="s">
        <v>242</v>
      </c>
      <c r="E81" s="59" t="s">
        <v>90</v>
      </c>
      <c r="F81" s="1"/>
      <c r="G81" s="1"/>
      <c r="H81" s="1"/>
      <c r="I81" s="1"/>
      <c r="J81" s="1"/>
      <c r="K81" s="1"/>
      <c r="L81" s="1"/>
      <c r="M81" s="1"/>
      <c r="N81" s="1"/>
      <c r="O81" s="1"/>
      <c r="P81" s="1"/>
      <c r="Q81" s="1"/>
      <c r="R81" s="1"/>
      <c r="S81" s="1"/>
      <c r="T81" s="1"/>
      <c r="U81" s="1"/>
      <c r="V81" s="1"/>
      <c r="W81" s="1"/>
      <c r="X81" s="1"/>
      <c r="Y81" s="1"/>
      <c r="Z81" s="1"/>
    </row>
    <row r="82" ht="14.25" customHeight="1">
      <c r="A82" s="73"/>
      <c r="B82" s="59" t="s">
        <v>303</v>
      </c>
      <c r="C82" s="59" t="s">
        <v>308</v>
      </c>
      <c r="D82" s="64" t="s">
        <v>242</v>
      </c>
      <c r="E82" s="59" t="s">
        <v>90</v>
      </c>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65"/>
      <c r="B84" s="66"/>
      <c r="C84" s="66"/>
      <c r="D84" s="66"/>
      <c r="E84" s="66"/>
      <c r="F84" s="1"/>
      <c r="G84" s="1"/>
      <c r="H84" s="1"/>
      <c r="I84" s="1"/>
      <c r="J84" s="1"/>
      <c r="K84" s="1"/>
      <c r="L84" s="1"/>
      <c r="M84" s="1"/>
      <c r="N84" s="1"/>
      <c r="O84" s="1"/>
      <c r="P84" s="1"/>
      <c r="Q84" s="1"/>
      <c r="R84" s="1"/>
      <c r="S84" s="1"/>
      <c r="T84" s="1"/>
      <c r="U84" s="1"/>
      <c r="V84" s="1"/>
      <c r="W84" s="1"/>
      <c r="X84" s="1"/>
      <c r="Y84" s="1"/>
      <c r="Z84" s="1"/>
    </row>
    <row r="85" ht="14.25" customHeight="1">
      <c r="A85" s="57" t="s">
        <v>211</v>
      </c>
      <c r="B85" s="57" t="s">
        <v>1</v>
      </c>
      <c r="C85" s="57" t="s">
        <v>2</v>
      </c>
      <c r="D85" s="57" t="s">
        <v>226</v>
      </c>
      <c r="E85" s="57" t="s">
        <v>227</v>
      </c>
      <c r="F85" s="1"/>
      <c r="G85" s="1"/>
      <c r="H85" s="1"/>
      <c r="I85" s="1"/>
      <c r="J85" s="1"/>
      <c r="K85" s="1"/>
      <c r="L85" s="1"/>
      <c r="M85" s="1"/>
      <c r="N85" s="1"/>
      <c r="O85" s="1"/>
      <c r="P85" s="1"/>
      <c r="Q85" s="1"/>
      <c r="R85" s="1"/>
      <c r="S85" s="1"/>
      <c r="T85" s="1"/>
      <c r="U85" s="1"/>
      <c r="V85" s="1"/>
      <c r="W85" s="1"/>
      <c r="X85" s="1"/>
      <c r="Y85" s="1"/>
      <c r="Z85" s="1"/>
    </row>
    <row r="86" ht="14.25" customHeight="1">
      <c r="A86" s="68" t="s">
        <v>309</v>
      </c>
      <c r="B86" s="59" t="s">
        <v>282</v>
      </c>
      <c r="C86" s="59" t="s">
        <v>306</v>
      </c>
      <c r="D86" s="64" t="s">
        <v>242</v>
      </c>
      <c r="E86" s="59" t="s">
        <v>90</v>
      </c>
      <c r="F86" s="1"/>
      <c r="G86" s="1"/>
      <c r="H86" s="1"/>
      <c r="I86" s="1"/>
      <c r="J86" s="1"/>
      <c r="K86" s="1"/>
      <c r="L86" s="1"/>
      <c r="M86" s="1"/>
      <c r="N86" s="1"/>
      <c r="O86" s="1"/>
      <c r="P86" s="1"/>
      <c r="Q86" s="1"/>
      <c r="R86" s="1"/>
      <c r="S86" s="1"/>
      <c r="T86" s="1"/>
      <c r="U86" s="1"/>
      <c r="V86" s="1"/>
      <c r="W86" s="1"/>
      <c r="X86" s="1"/>
      <c r="Y86" s="1"/>
      <c r="Z86" s="1"/>
    </row>
    <row r="87" ht="14.25" customHeight="1">
      <c r="A87" s="9"/>
      <c r="B87" s="59" t="s">
        <v>295</v>
      </c>
      <c r="C87" s="59" t="s">
        <v>296</v>
      </c>
      <c r="D87" s="64" t="s">
        <v>242</v>
      </c>
      <c r="E87" s="59" t="s">
        <v>90</v>
      </c>
      <c r="F87" s="1"/>
      <c r="G87" s="1"/>
      <c r="H87" s="1"/>
      <c r="I87" s="1"/>
      <c r="J87" s="1"/>
      <c r="K87" s="1"/>
      <c r="L87" s="1"/>
      <c r="M87" s="1"/>
      <c r="N87" s="1"/>
      <c r="O87" s="1"/>
      <c r="P87" s="1"/>
      <c r="Q87" s="1"/>
      <c r="R87" s="1"/>
      <c r="S87" s="1"/>
      <c r="T87" s="1"/>
      <c r="U87" s="1"/>
      <c r="V87" s="1"/>
      <c r="W87" s="1"/>
      <c r="X87" s="1"/>
      <c r="Y87" s="1"/>
      <c r="Z87" s="1"/>
    </row>
    <row r="88" ht="14.25" customHeight="1">
      <c r="A88" s="9"/>
      <c r="B88" s="59" t="s">
        <v>288</v>
      </c>
      <c r="C88" s="59" t="s">
        <v>289</v>
      </c>
      <c r="D88" s="60" t="s">
        <v>231</v>
      </c>
      <c r="E88" s="59" t="s">
        <v>290</v>
      </c>
      <c r="F88" s="1"/>
      <c r="G88" s="1"/>
      <c r="H88" s="1"/>
      <c r="I88" s="1"/>
      <c r="J88" s="1"/>
      <c r="K88" s="1"/>
      <c r="L88" s="1"/>
      <c r="M88" s="1"/>
      <c r="N88" s="1"/>
      <c r="O88" s="1"/>
      <c r="P88" s="1"/>
      <c r="Q88" s="1"/>
      <c r="R88" s="1"/>
      <c r="S88" s="1"/>
      <c r="T88" s="1"/>
      <c r="U88" s="1"/>
      <c r="V88" s="1"/>
      <c r="W88" s="1"/>
      <c r="X88" s="1"/>
      <c r="Y88" s="1"/>
      <c r="Z88" s="1"/>
    </row>
    <row r="89" ht="14.25" customHeight="1">
      <c r="A89" s="9"/>
      <c r="B89" s="59" t="s">
        <v>303</v>
      </c>
      <c r="C89" s="59" t="s">
        <v>310</v>
      </c>
      <c r="D89" s="64" t="s">
        <v>242</v>
      </c>
      <c r="E89" s="59"/>
      <c r="F89" s="1"/>
      <c r="G89" s="1"/>
      <c r="H89" s="1"/>
      <c r="I89" s="1"/>
      <c r="J89" s="1"/>
      <c r="K89" s="1"/>
      <c r="L89" s="1"/>
      <c r="M89" s="1"/>
      <c r="N89" s="1"/>
      <c r="O89" s="1"/>
      <c r="P89" s="1"/>
      <c r="Q89" s="1"/>
      <c r="R89" s="1"/>
      <c r="S89" s="1"/>
      <c r="T89" s="1"/>
      <c r="U89" s="1"/>
      <c r="V89" s="1"/>
      <c r="W89" s="1"/>
      <c r="X89" s="1"/>
      <c r="Y89" s="1"/>
      <c r="Z89" s="1"/>
    </row>
    <row r="90" ht="14.25" customHeight="1">
      <c r="A90" s="9"/>
      <c r="B90" s="59" t="s">
        <v>311</v>
      </c>
      <c r="C90" s="59" t="s">
        <v>310</v>
      </c>
      <c r="D90" s="64" t="s">
        <v>242</v>
      </c>
      <c r="E90" s="59"/>
      <c r="F90" s="1"/>
      <c r="G90" s="1"/>
      <c r="H90" s="1"/>
      <c r="I90" s="1"/>
      <c r="J90" s="1"/>
      <c r="K90" s="1"/>
      <c r="L90" s="1"/>
      <c r="M90" s="1"/>
      <c r="N90" s="1"/>
      <c r="O90" s="1"/>
      <c r="P90" s="1"/>
      <c r="Q90" s="1"/>
      <c r="R90" s="1"/>
      <c r="S90" s="1"/>
      <c r="T90" s="1"/>
      <c r="U90" s="1"/>
      <c r="V90" s="1"/>
      <c r="W90" s="1"/>
      <c r="X90" s="1"/>
      <c r="Y90" s="1"/>
      <c r="Z90" s="1"/>
    </row>
    <row r="91" ht="14.25" customHeight="1">
      <c r="A91" s="10"/>
      <c r="B91" s="59" t="s">
        <v>312</v>
      </c>
      <c r="C91" s="59" t="s">
        <v>313</v>
      </c>
      <c r="D91" s="64" t="s">
        <v>242</v>
      </c>
      <c r="E91" s="59"/>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65"/>
      <c r="B93" s="66"/>
      <c r="C93" s="66"/>
      <c r="D93" s="66"/>
      <c r="E93" s="66"/>
      <c r="F93" s="1"/>
      <c r="G93" s="1"/>
      <c r="H93" s="1"/>
      <c r="I93" s="1"/>
      <c r="J93" s="1"/>
      <c r="K93" s="1"/>
      <c r="L93" s="1"/>
      <c r="M93" s="1"/>
      <c r="N93" s="1"/>
      <c r="O93" s="1"/>
      <c r="P93" s="1"/>
      <c r="Q93" s="1"/>
      <c r="R93" s="1"/>
      <c r="S93" s="1"/>
      <c r="T93" s="1"/>
      <c r="U93" s="1"/>
      <c r="V93" s="1"/>
      <c r="W93" s="1"/>
      <c r="X93" s="1"/>
      <c r="Y93" s="1"/>
      <c r="Z93" s="1"/>
    </row>
    <row r="94" ht="14.25" customHeight="1">
      <c r="A94" s="57" t="s">
        <v>211</v>
      </c>
      <c r="B94" s="57" t="s">
        <v>1</v>
      </c>
      <c r="C94" s="57" t="s">
        <v>2</v>
      </c>
      <c r="D94" s="57" t="s">
        <v>226</v>
      </c>
      <c r="E94" s="57" t="s">
        <v>227</v>
      </c>
      <c r="F94" s="1"/>
      <c r="G94" s="1"/>
      <c r="H94" s="1"/>
      <c r="I94" s="1"/>
      <c r="J94" s="1"/>
      <c r="K94" s="1"/>
      <c r="L94" s="1"/>
      <c r="M94" s="1"/>
      <c r="N94" s="1"/>
      <c r="O94" s="1"/>
      <c r="P94" s="1"/>
      <c r="Q94" s="1"/>
      <c r="R94" s="1"/>
      <c r="S94" s="1"/>
      <c r="T94" s="1"/>
      <c r="U94" s="1"/>
      <c r="V94" s="1"/>
      <c r="W94" s="1"/>
      <c r="X94" s="1"/>
      <c r="Y94" s="1"/>
      <c r="Z94" s="1"/>
    </row>
    <row r="95" ht="14.25" customHeight="1">
      <c r="A95" s="68" t="s">
        <v>314</v>
      </c>
      <c r="B95" s="59" t="s">
        <v>288</v>
      </c>
      <c r="C95" s="59" t="s">
        <v>289</v>
      </c>
      <c r="D95" s="60" t="s">
        <v>231</v>
      </c>
      <c r="E95" s="59" t="s">
        <v>290</v>
      </c>
      <c r="F95" s="1"/>
      <c r="G95" s="1"/>
      <c r="H95" s="1"/>
      <c r="I95" s="1"/>
      <c r="J95" s="1"/>
      <c r="K95" s="1"/>
      <c r="L95" s="1"/>
      <c r="M95" s="1"/>
      <c r="N95" s="1"/>
      <c r="O95" s="1"/>
      <c r="P95" s="1"/>
      <c r="Q95" s="1"/>
      <c r="R95" s="1"/>
      <c r="S95" s="1"/>
      <c r="T95" s="1"/>
      <c r="U95" s="1"/>
      <c r="V95" s="1"/>
      <c r="W95" s="1"/>
      <c r="X95" s="1"/>
      <c r="Y95" s="1"/>
      <c r="Z95" s="1"/>
    </row>
    <row r="96" ht="14.25" customHeight="1">
      <c r="A96" s="9"/>
      <c r="B96" s="59" t="s">
        <v>315</v>
      </c>
      <c r="C96" s="59" t="s">
        <v>316</v>
      </c>
      <c r="D96" s="64" t="s">
        <v>242</v>
      </c>
      <c r="E96" s="59" t="s">
        <v>90</v>
      </c>
      <c r="F96" s="1"/>
      <c r="G96" s="1"/>
      <c r="H96" s="1"/>
      <c r="I96" s="1"/>
      <c r="J96" s="1"/>
      <c r="K96" s="1"/>
      <c r="L96" s="1"/>
      <c r="M96" s="1"/>
      <c r="N96" s="1"/>
      <c r="O96" s="1"/>
      <c r="P96" s="1"/>
      <c r="Q96" s="1"/>
      <c r="R96" s="1"/>
      <c r="S96" s="1"/>
      <c r="T96" s="1"/>
      <c r="U96" s="1"/>
      <c r="V96" s="1"/>
      <c r="W96" s="1"/>
      <c r="X96" s="1"/>
      <c r="Y96" s="1"/>
      <c r="Z96" s="1"/>
    </row>
    <row r="97" ht="14.25" customHeight="1">
      <c r="A97" s="9"/>
      <c r="B97" s="59" t="s">
        <v>315</v>
      </c>
      <c r="C97" s="59" t="s">
        <v>317</v>
      </c>
      <c r="D97" s="64" t="s">
        <v>242</v>
      </c>
      <c r="E97" s="59" t="s">
        <v>90</v>
      </c>
      <c r="F97" s="1"/>
      <c r="G97" s="1"/>
      <c r="H97" s="1"/>
      <c r="I97" s="1"/>
      <c r="J97" s="1"/>
      <c r="K97" s="1"/>
      <c r="L97" s="1"/>
      <c r="M97" s="1"/>
      <c r="N97" s="1"/>
      <c r="O97" s="1"/>
      <c r="P97" s="1"/>
      <c r="Q97" s="1"/>
      <c r="R97" s="1"/>
      <c r="S97" s="1"/>
      <c r="T97" s="1"/>
      <c r="U97" s="1"/>
      <c r="V97" s="1"/>
      <c r="W97" s="1"/>
      <c r="X97" s="1"/>
      <c r="Y97" s="1"/>
      <c r="Z97" s="1"/>
    </row>
    <row r="98" ht="14.25" customHeight="1">
      <c r="A98" s="9"/>
      <c r="B98" s="59" t="s">
        <v>303</v>
      </c>
      <c r="C98" s="59" t="s">
        <v>304</v>
      </c>
      <c r="D98" s="64" t="s">
        <v>242</v>
      </c>
      <c r="E98" s="59" t="s">
        <v>90</v>
      </c>
      <c r="F98" s="1"/>
      <c r="G98" s="1"/>
      <c r="H98" s="1"/>
      <c r="I98" s="1"/>
      <c r="J98" s="1"/>
      <c r="K98" s="1"/>
      <c r="L98" s="1"/>
      <c r="M98" s="1"/>
      <c r="N98" s="1"/>
      <c r="O98" s="1"/>
      <c r="P98" s="1"/>
      <c r="Q98" s="1"/>
      <c r="R98" s="1"/>
      <c r="S98" s="1"/>
      <c r="T98" s="1"/>
      <c r="U98" s="1"/>
      <c r="V98" s="1"/>
      <c r="W98" s="1"/>
      <c r="X98" s="1"/>
      <c r="Y98" s="1"/>
      <c r="Z98" s="1"/>
    </row>
    <row r="99" ht="14.25" customHeight="1">
      <c r="A99" s="9"/>
      <c r="B99" s="59" t="s">
        <v>318</v>
      </c>
      <c r="C99" s="59" t="s">
        <v>319</v>
      </c>
      <c r="D99" s="64" t="s">
        <v>242</v>
      </c>
      <c r="E99" s="59" t="s">
        <v>90</v>
      </c>
      <c r="F99" s="1"/>
      <c r="G99" s="1"/>
      <c r="H99" s="1"/>
      <c r="I99" s="1"/>
      <c r="J99" s="1"/>
      <c r="K99" s="1"/>
      <c r="L99" s="1"/>
      <c r="M99" s="1"/>
      <c r="N99" s="1"/>
      <c r="O99" s="1"/>
      <c r="P99" s="1"/>
      <c r="Q99" s="1"/>
      <c r="R99" s="1"/>
      <c r="S99" s="1"/>
      <c r="T99" s="1"/>
      <c r="U99" s="1"/>
      <c r="V99" s="1"/>
      <c r="W99" s="1"/>
      <c r="X99" s="1"/>
      <c r="Y99" s="1"/>
      <c r="Z99" s="1"/>
    </row>
    <row r="100" ht="14.25" customHeight="1">
      <c r="A100" s="10"/>
      <c r="B100" s="59"/>
      <c r="C100" s="59"/>
      <c r="D100" s="64" t="s">
        <v>242</v>
      </c>
      <c r="E100" s="59" t="s">
        <v>90</v>
      </c>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65"/>
      <c r="B103" s="66"/>
      <c r="C103" s="66"/>
      <c r="D103" s="66"/>
      <c r="E103" s="66"/>
      <c r="F103" s="1"/>
      <c r="G103" s="1"/>
      <c r="H103" s="1"/>
      <c r="I103" s="1"/>
      <c r="J103" s="1"/>
      <c r="K103" s="1"/>
      <c r="L103" s="1"/>
      <c r="M103" s="1"/>
      <c r="N103" s="1"/>
      <c r="O103" s="1"/>
      <c r="P103" s="1"/>
      <c r="Q103" s="1"/>
      <c r="R103" s="1"/>
      <c r="S103" s="1"/>
      <c r="T103" s="1"/>
      <c r="U103" s="1"/>
      <c r="V103" s="1"/>
      <c r="W103" s="1"/>
      <c r="X103" s="1"/>
      <c r="Y103" s="1"/>
      <c r="Z103" s="1"/>
    </row>
    <row r="104" ht="14.25" customHeight="1">
      <c r="A104" s="57" t="s">
        <v>211</v>
      </c>
      <c r="B104" s="57" t="s">
        <v>1</v>
      </c>
      <c r="C104" s="57" t="s">
        <v>2</v>
      </c>
      <c r="D104" s="57" t="s">
        <v>226</v>
      </c>
      <c r="E104" s="57" t="s">
        <v>227</v>
      </c>
      <c r="F104" s="1"/>
      <c r="G104" s="1"/>
      <c r="H104" s="1"/>
      <c r="I104" s="1"/>
      <c r="J104" s="1"/>
      <c r="K104" s="1"/>
      <c r="L104" s="1"/>
      <c r="M104" s="1"/>
      <c r="N104" s="1"/>
      <c r="O104" s="1"/>
      <c r="P104" s="1"/>
      <c r="Q104" s="1"/>
      <c r="R104" s="1"/>
      <c r="S104" s="1"/>
      <c r="T104" s="1"/>
      <c r="U104" s="1"/>
      <c r="V104" s="1"/>
      <c r="W104" s="1"/>
      <c r="X104" s="1"/>
      <c r="Y104" s="1"/>
      <c r="Z104" s="1"/>
    </row>
    <row r="105" ht="14.25" customHeight="1">
      <c r="A105" s="71" t="s">
        <v>320</v>
      </c>
      <c r="B105" s="59" t="s">
        <v>288</v>
      </c>
      <c r="C105" s="59" t="s">
        <v>289</v>
      </c>
      <c r="D105" s="60" t="s">
        <v>231</v>
      </c>
      <c r="E105" s="59" t="s">
        <v>90</v>
      </c>
      <c r="F105" s="1"/>
      <c r="G105" s="1"/>
      <c r="H105" s="1"/>
      <c r="I105" s="1"/>
      <c r="J105" s="1"/>
      <c r="K105" s="1"/>
      <c r="L105" s="1"/>
      <c r="M105" s="1"/>
      <c r="N105" s="1"/>
      <c r="O105" s="1"/>
      <c r="P105" s="1"/>
      <c r="Q105" s="1"/>
      <c r="R105" s="1"/>
      <c r="S105" s="1"/>
      <c r="T105" s="1"/>
      <c r="U105" s="1"/>
      <c r="V105" s="1"/>
      <c r="W105" s="1"/>
      <c r="X105" s="1"/>
      <c r="Y105" s="1"/>
      <c r="Z105" s="1"/>
    </row>
    <row r="106" ht="14.25" customHeight="1">
      <c r="A106" s="72"/>
      <c r="B106" s="59" t="s">
        <v>315</v>
      </c>
      <c r="C106" s="59" t="s">
        <v>321</v>
      </c>
      <c r="D106" s="64" t="s">
        <v>242</v>
      </c>
      <c r="E106" s="59" t="s">
        <v>90</v>
      </c>
      <c r="F106" s="1"/>
      <c r="G106" s="1"/>
      <c r="H106" s="1"/>
      <c r="I106" s="1"/>
      <c r="J106" s="1"/>
      <c r="K106" s="1"/>
      <c r="L106" s="1"/>
      <c r="M106" s="1"/>
      <c r="N106" s="1"/>
      <c r="O106" s="1"/>
      <c r="P106" s="1"/>
      <c r="Q106" s="1"/>
      <c r="R106" s="1"/>
      <c r="S106" s="1"/>
      <c r="T106" s="1"/>
      <c r="U106" s="1"/>
      <c r="V106" s="1"/>
      <c r="W106" s="1"/>
      <c r="X106" s="1"/>
      <c r="Y106" s="1"/>
      <c r="Z106" s="1"/>
    </row>
    <row r="107" ht="14.25" customHeight="1">
      <c r="A107" s="72"/>
      <c r="B107" s="59" t="s">
        <v>315</v>
      </c>
      <c r="C107" s="59" t="s">
        <v>322</v>
      </c>
      <c r="D107" s="60" t="s">
        <v>231</v>
      </c>
      <c r="E107" s="59" t="s">
        <v>323</v>
      </c>
      <c r="F107" s="1"/>
      <c r="G107" s="1"/>
      <c r="H107" s="1"/>
      <c r="I107" s="1"/>
      <c r="J107" s="1"/>
      <c r="K107" s="1"/>
      <c r="L107" s="1"/>
      <c r="M107" s="1"/>
      <c r="N107" s="1"/>
      <c r="O107" s="1"/>
      <c r="P107" s="1"/>
      <c r="Q107" s="1"/>
      <c r="R107" s="1"/>
      <c r="S107" s="1"/>
      <c r="T107" s="1"/>
      <c r="U107" s="1"/>
      <c r="V107" s="1"/>
      <c r="W107" s="1"/>
      <c r="X107" s="1"/>
      <c r="Y107" s="1"/>
      <c r="Z107" s="1"/>
    </row>
    <row r="108" ht="14.25" customHeight="1">
      <c r="A108" s="72"/>
      <c r="B108" s="59" t="s">
        <v>303</v>
      </c>
      <c r="C108" s="59" t="s">
        <v>304</v>
      </c>
      <c r="D108" s="64" t="s">
        <v>242</v>
      </c>
      <c r="E108" s="59" t="s">
        <v>90</v>
      </c>
      <c r="F108" s="1"/>
      <c r="G108" s="1"/>
      <c r="H108" s="1"/>
      <c r="I108" s="1"/>
      <c r="J108" s="1"/>
      <c r="K108" s="1"/>
      <c r="L108" s="1"/>
      <c r="M108" s="1"/>
      <c r="N108" s="1"/>
      <c r="O108" s="1"/>
      <c r="P108" s="1"/>
      <c r="Q108" s="1"/>
      <c r="R108" s="1"/>
      <c r="S108" s="1"/>
      <c r="T108" s="1"/>
      <c r="U108" s="1"/>
      <c r="V108" s="1"/>
      <c r="W108" s="1"/>
      <c r="X108" s="1"/>
      <c r="Y108" s="1"/>
      <c r="Z108" s="1"/>
    </row>
    <row r="109" ht="14.25" customHeight="1">
      <c r="A109" s="72"/>
      <c r="B109" s="59" t="s">
        <v>318</v>
      </c>
      <c r="C109" s="59" t="s">
        <v>292</v>
      </c>
      <c r="D109" s="64" t="s">
        <v>242</v>
      </c>
      <c r="E109" s="59" t="s">
        <v>90</v>
      </c>
      <c r="F109" s="1"/>
      <c r="G109" s="1"/>
      <c r="H109" s="1"/>
      <c r="I109" s="1"/>
      <c r="J109" s="1"/>
      <c r="K109" s="1"/>
      <c r="L109" s="1"/>
      <c r="M109" s="1"/>
      <c r="N109" s="1"/>
      <c r="O109" s="1"/>
      <c r="P109" s="1"/>
      <c r="Q109" s="1"/>
      <c r="R109" s="1"/>
      <c r="S109" s="1"/>
      <c r="T109" s="1"/>
      <c r="U109" s="1"/>
      <c r="V109" s="1"/>
      <c r="W109" s="1"/>
      <c r="X109" s="1"/>
      <c r="Y109" s="1"/>
      <c r="Z109" s="1"/>
    </row>
    <row r="110" ht="14.25" customHeight="1">
      <c r="A110" s="72"/>
      <c r="B110" s="59" t="s">
        <v>318</v>
      </c>
      <c r="C110" s="59" t="s">
        <v>324</v>
      </c>
      <c r="D110" s="64" t="s">
        <v>242</v>
      </c>
      <c r="E110" s="59" t="s">
        <v>90</v>
      </c>
      <c r="F110" s="1"/>
      <c r="G110" s="1"/>
      <c r="H110" s="1"/>
      <c r="I110" s="1"/>
      <c r="J110" s="1"/>
      <c r="K110" s="1"/>
      <c r="L110" s="1"/>
      <c r="M110" s="1"/>
      <c r="N110" s="1"/>
      <c r="O110" s="1"/>
      <c r="P110" s="1"/>
      <c r="Q110" s="1"/>
      <c r="R110" s="1"/>
      <c r="S110" s="1"/>
      <c r="T110" s="1"/>
      <c r="U110" s="1"/>
      <c r="V110" s="1"/>
      <c r="W110" s="1"/>
      <c r="X110" s="1"/>
      <c r="Y110" s="1"/>
      <c r="Z110" s="1"/>
    </row>
    <row r="111" ht="14.25" customHeight="1">
      <c r="A111" s="72"/>
      <c r="B111" s="59" t="s">
        <v>282</v>
      </c>
      <c r="C111" s="59" t="s">
        <v>325</v>
      </c>
      <c r="D111" s="64" t="s">
        <v>242</v>
      </c>
      <c r="E111" s="59" t="s">
        <v>90</v>
      </c>
      <c r="F111" s="1"/>
      <c r="G111" s="1"/>
      <c r="H111" s="1"/>
      <c r="I111" s="1"/>
      <c r="J111" s="1"/>
      <c r="K111" s="1"/>
      <c r="L111" s="1"/>
      <c r="M111" s="1"/>
      <c r="N111" s="1"/>
      <c r="O111" s="1"/>
      <c r="P111" s="1"/>
      <c r="Q111" s="1"/>
      <c r="R111" s="1"/>
      <c r="S111" s="1"/>
      <c r="T111" s="1"/>
      <c r="U111" s="1"/>
      <c r="V111" s="1"/>
      <c r="W111" s="1"/>
      <c r="X111" s="1"/>
      <c r="Y111" s="1"/>
      <c r="Z111" s="1"/>
    </row>
    <row r="112" ht="14.25" customHeight="1">
      <c r="A112" s="73"/>
      <c r="B112" s="59" t="s">
        <v>282</v>
      </c>
      <c r="C112" s="59" t="s">
        <v>326</v>
      </c>
      <c r="D112" s="60" t="s">
        <v>231</v>
      </c>
      <c r="E112" s="59" t="s">
        <v>90</v>
      </c>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65"/>
      <c r="B114" s="66"/>
      <c r="C114" s="66"/>
      <c r="D114" s="66"/>
      <c r="E114" s="66"/>
      <c r="F114" s="1"/>
      <c r="G114" s="1"/>
      <c r="H114" s="1"/>
      <c r="I114" s="1"/>
      <c r="J114" s="1"/>
      <c r="K114" s="1"/>
      <c r="L114" s="1"/>
      <c r="M114" s="1"/>
      <c r="N114" s="1"/>
      <c r="O114" s="1"/>
      <c r="P114" s="1"/>
      <c r="Q114" s="1"/>
      <c r="R114" s="1"/>
      <c r="S114" s="1"/>
      <c r="T114" s="1"/>
      <c r="U114" s="1"/>
      <c r="V114" s="1"/>
      <c r="W114" s="1"/>
      <c r="X114" s="1"/>
      <c r="Y114" s="1"/>
      <c r="Z114" s="1"/>
    </row>
    <row r="115" ht="14.25" customHeight="1">
      <c r="A115" s="57" t="s">
        <v>211</v>
      </c>
      <c r="B115" s="57" t="s">
        <v>1</v>
      </c>
      <c r="C115" s="57" t="s">
        <v>2</v>
      </c>
      <c r="D115" s="57" t="s">
        <v>226</v>
      </c>
      <c r="E115" s="57" t="s">
        <v>227</v>
      </c>
      <c r="F115" s="1"/>
      <c r="G115" s="1"/>
      <c r="H115" s="1"/>
      <c r="I115" s="1"/>
      <c r="J115" s="1"/>
      <c r="K115" s="1"/>
      <c r="L115" s="1"/>
      <c r="M115" s="1"/>
      <c r="N115" s="1"/>
      <c r="O115" s="1"/>
      <c r="P115" s="1"/>
      <c r="Q115" s="1"/>
      <c r="R115" s="1"/>
      <c r="S115" s="1"/>
      <c r="T115" s="1"/>
      <c r="U115" s="1"/>
      <c r="V115" s="1"/>
      <c r="W115" s="1"/>
      <c r="X115" s="1"/>
      <c r="Y115" s="1"/>
      <c r="Z115" s="1"/>
    </row>
    <row r="116" ht="14.25" customHeight="1">
      <c r="A116" s="71" t="s">
        <v>320</v>
      </c>
      <c r="B116" s="59" t="s">
        <v>288</v>
      </c>
      <c r="C116" s="59" t="s">
        <v>327</v>
      </c>
      <c r="D116" s="60" t="s">
        <v>231</v>
      </c>
      <c r="E116" s="59" t="s">
        <v>328</v>
      </c>
      <c r="F116" s="1"/>
      <c r="G116" s="1"/>
      <c r="H116" s="1"/>
      <c r="I116" s="1"/>
      <c r="J116" s="1"/>
      <c r="K116" s="1"/>
      <c r="L116" s="1"/>
      <c r="M116" s="1"/>
      <c r="N116" s="1"/>
      <c r="O116" s="1"/>
      <c r="P116" s="1"/>
      <c r="Q116" s="1"/>
      <c r="R116" s="1"/>
      <c r="S116" s="1"/>
      <c r="T116" s="1"/>
      <c r="U116" s="1"/>
      <c r="V116" s="1"/>
      <c r="W116" s="1"/>
      <c r="X116" s="1"/>
      <c r="Y116" s="1"/>
      <c r="Z116" s="1"/>
    </row>
    <row r="117" ht="14.25" customHeight="1">
      <c r="A117" s="72"/>
      <c r="B117" s="59" t="s">
        <v>315</v>
      </c>
      <c r="C117" s="1" t="s">
        <v>329</v>
      </c>
      <c r="D117" s="64" t="s">
        <v>242</v>
      </c>
      <c r="E117" s="59" t="s">
        <v>90</v>
      </c>
      <c r="F117" s="1"/>
      <c r="G117" s="1"/>
      <c r="H117" s="1"/>
      <c r="I117" s="1"/>
      <c r="J117" s="1"/>
      <c r="K117" s="1"/>
      <c r="L117" s="1"/>
      <c r="M117" s="1"/>
      <c r="N117" s="1"/>
      <c r="O117" s="1"/>
      <c r="P117" s="1"/>
      <c r="Q117" s="1"/>
      <c r="R117" s="1"/>
      <c r="S117" s="1"/>
      <c r="T117" s="1"/>
      <c r="U117" s="1"/>
      <c r="V117" s="1"/>
      <c r="W117" s="1"/>
      <c r="X117" s="1"/>
      <c r="Y117" s="1"/>
      <c r="Z117" s="1"/>
    </row>
    <row r="118" ht="14.25" customHeight="1">
      <c r="A118" s="72"/>
      <c r="B118" s="59" t="s">
        <v>315</v>
      </c>
      <c r="C118" s="59" t="s">
        <v>322</v>
      </c>
      <c r="D118" s="60" t="s">
        <v>231</v>
      </c>
      <c r="E118" s="59" t="s">
        <v>323</v>
      </c>
      <c r="F118" s="1"/>
      <c r="G118" s="1"/>
      <c r="H118" s="1"/>
      <c r="I118" s="1"/>
      <c r="J118" s="1"/>
      <c r="K118" s="1"/>
      <c r="L118" s="1"/>
      <c r="M118" s="1"/>
      <c r="N118" s="1"/>
      <c r="O118" s="1"/>
      <c r="P118" s="1"/>
      <c r="Q118" s="1"/>
      <c r="R118" s="1"/>
      <c r="S118" s="1"/>
      <c r="T118" s="1"/>
      <c r="U118" s="1"/>
      <c r="V118" s="1"/>
      <c r="W118" s="1"/>
      <c r="X118" s="1"/>
      <c r="Y118" s="1"/>
      <c r="Z118" s="1"/>
    </row>
    <row r="119" ht="14.25" customHeight="1">
      <c r="A119" s="72"/>
      <c r="B119" s="59" t="s">
        <v>303</v>
      </c>
      <c r="C119" s="59" t="s">
        <v>304</v>
      </c>
      <c r="D119" s="64" t="s">
        <v>242</v>
      </c>
      <c r="E119" s="59" t="s">
        <v>90</v>
      </c>
      <c r="F119" s="1"/>
      <c r="G119" s="1"/>
      <c r="H119" s="1"/>
      <c r="I119" s="1"/>
      <c r="J119" s="1"/>
      <c r="K119" s="1"/>
      <c r="L119" s="1"/>
      <c r="M119" s="1"/>
      <c r="N119" s="1"/>
      <c r="O119" s="1"/>
      <c r="P119" s="1"/>
      <c r="Q119" s="1"/>
      <c r="R119" s="1"/>
      <c r="S119" s="1"/>
      <c r="T119" s="1"/>
      <c r="U119" s="1"/>
      <c r="V119" s="1"/>
      <c r="W119" s="1"/>
      <c r="X119" s="1"/>
      <c r="Y119" s="1"/>
      <c r="Z119" s="1"/>
    </row>
    <row r="120" ht="14.25" customHeight="1">
      <c r="A120" s="72"/>
      <c r="B120" s="59" t="s">
        <v>318</v>
      </c>
      <c r="C120" s="59" t="s">
        <v>292</v>
      </c>
      <c r="D120" s="64" t="s">
        <v>242</v>
      </c>
      <c r="E120" s="59" t="s">
        <v>90</v>
      </c>
      <c r="F120" s="1"/>
      <c r="G120" s="1"/>
      <c r="H120" s="1"/>
      <c r="I120" s="1"/>
      <c r="J120" s="1"/>
      <c r="K120" s="1"/>
      <c r="L120" s="1"/>
      <c r="M120" s="1"/>
      <c r="N120" s="1"/>
      <c r="O120" s="1"/>
      <c r="P120" s="1"/>
      <c r="Q120" s="1"/>
      <c r="R120" s="1"/>
      <c r="S120" s="1"/>
      <c r="T120" s="1"/>
      <c r="U120" s="1"/>
      <c r="V120" s="1"/>
      <c r="W120" s="1"/>
      <c r="X120" s="1"/>
      <c r="Y120" s="1"/>
      <c r="Z120" s="1"/>
    </row>
    <row r="121" ht="14.25" customHeight="1">
      <c r="A121" s="72"/>
      <c r="B121" s="59" t="s">
        <v>318</v>
      </c>
      <c r="C121" s="59" t="s">
        <v>330</v>
      </c>
      <c r="D121" s="64" t="s">
        <v>242</v>
      </c>
      <c r="E121" s="59" t="s">
        <v>90</v>
      </c>
      <c r="F121" s="1"/>
      <c r="G121" s="1"/>
      <c r="H121" s="1"/>
      <c r="I121" s="1"/>
      <c r="J121" s="1"/>
      <c r="K121" s="1"/>
      <c r="L121" s="1"/>
      <c r="M121" s="1"/>
      <c r="N121" s="1"/>
      <c r="O121" s="1"/>
      <c r="P121" s="1"/>
      <c r="Q121" s="1"/>
      <c r="R121" s="1"/>
      <c r="S121" s="1"/>
      <c r="T121" s="1"/>
      <c r="U121" s="1"/>
      <c r="V121" s="1"/>
      <c r="W121" s="1"/>
      <c r="X121" s="1"/>
      <c r="Y121" s="1"/>
      <c r="Z121" s="1"/>
    </row>
    <row r="122" ht="14.25" customHeight="1">
      <c r="A122" s="73"/>
      <c r="B122" s="59" t="s">
        <v>282</v>
      </c>
      <c r="C122" s="59" t="s">
        <v>326</v>
      </c>
      <c r="D122" s="64" t="s">
        <v>242</v>
      </c>
      <c r="E122" s="59" t="s">
        <v>90</v>
      </c>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65"/>
      <c r="B124" s="66"/>
      <c r="C124" s="66"/>
      <c r="D124" s="66"/>
      <c r="E124" s="66"/>
      <c r="F124" s="1"/>
      <c r="G124" s="1"/>
      <c r="H124" s="1"/>
      <c r="I124" s="1"/>
      <c r="J124" s="1"/>
      <c r="K124" s="1"/>
      <c r="L124" s="1"/>
      <c r="M124" s="1"/>
      <c r="N124" s="1"/>
      <c r="O124" s="1"/>
      <c r="P124" s="1"/>
      <c r="Q124" s="1"/>
      <c r="R124" s="1"/>
      <c r="S124" s="1"/>
      <c r="T124" s="1"/>
      <c r="U124" s="1"/>
      <c r="V124" s="1"/>
      <c r="W124" s="1"/>
      <c r="X124" s="1"/>
      <c r="Y124" s="1"/>
      <c r="Z124" s="1"/>
    </row>
    <row r="125" ht="14.25" customHeight="1">
      <c r="A125" s="57" t="s">
        <v>211</v>
      </c>
      <c r="B125" s="57" t="s">
        <v>1</v>
      </c>
      <c r="C125" s="57" t="s">
        <v>2</v>
      </c>
      <c r="D125" s="57" t="s">
        <v>226</v>
      </c>
      <c r="E125" s="57" t="s">
        <v>227</v>
      </c>
      <c r="F125" s="1"/>
      <c r="G125" s="1"/>
      <c r="H125" s="1"/>
      <c r="I125" s="1"/>
      <c r="J125" s="1"/>
      <c r="K125" s="1"/>
      <c r="L125" s="1"/>
      <c r="M125" s="1"/>
      <c r="N125" s="1"/>
      <c r="O125" s="1"/>
      <c r="P125" s="1"/>
      <c r="Q125" s="1"/>
      <c r="R125" s="1"/>
      <c r="S125" s="1"/>
      <c r="T125" s="1"/>
      <c r="U125" s="1"/>
      <c r="V125" s="1"/>
      <c r="W125" s="1"/>
      <c r="X125" s="1"/>
      <c r="Y125" s="1"/>
      <c r="Z125" s="1"/>
    </row>
    <row r="126" ht="14.25" customHeight="1">
      <c r="A126" s="68" t="s">
        <v>331</v>
      </c>
      <c r="B126" s="59" t="s">
        <v>288</v>
      </c>
      <c r="C126" s="59" t="s">
        <v>332</v>
      </c>
      <c r="D126" s="60" t="s">
        <v>231</v>
      </c>
      <c r="E126" s="59" t="s">
        <v>90</v>
      </c>
      <c r="F126" s="1"/>
      <c r="G126" s="1"/>
      <c r="H126" s="1"/>
      <c r="I126" s="1"/>
      <c r="J126" s="1"/>
      <c r="K126" s="1"/>
      <c r="L126" s="1"/>
      <c r="M126" s="1"/>
      <c r="N126" s="1"/>
      <c r="O126" s="1"/>
      <c r="P126" s="1"/>
      <c r="Q126" s="1"/>
      <c r="R126" s="1"/>
      <c r="S126" s="1"/>
      <c r="T126" s="1"/>
      <c r="U126" s="1"/>
      <c r="V126" s="1"/>
      <c r="W126" s="1"/>
      <c r="X126" s="1"/>
      <c r="Y126" s="1"/>
      <c r="Z126" s="1"/>
    </row>
    <row r="127" ht="14.25" customHeight="1">
      <c r="A127" s="9"/>
      <c r="B127" s="59" t="s">
        <v>315</v>
      </c>
      <c r="C127" s="59" t="s">
        <v>322</v>
      </c>
      <c r="D127" s="60" t="s">
        <v>231</v>
      </c>
      <c r="E127" s="59" t="s">
        <v>323</v>
      </c>
      <c r="F127" s="1"/>
      <c r="G127" s="1"/>
      <c r="H127" s="1"/>
      <c r="I127" s="1"/>
      <c r="J127" s="1"/>
      <c r="K127" s="1"/>
      <c r="L127" s="1"/>
      <c r="M127" s="1"/>
      <c r="N127" s="1"/>
      <c r="O127" s="1"/>
      <c r="P127" s="1"/>
      <c r="Q127" s="1"/>
      <c r="R127" s="1"/>
      <c r="S127" s="1"/>
      <c r="T127" s="1"/>
      <c r="U127" s="1"/>
      <c r="V127" s="1"/>
      <c r="W127" s="1"/>
      <c r="X127" s="1"/>
      <c r="Y127" s="1"/>
      <c r="Z127" s="1"/>
    </row>
    <row r="128" ht="14.25" customHeight="1">
      <c r="A128" s="9"/>
      <c r="B128" s="59" t="s">
        <v>303</v>
      </c>
      <c r="C128" s="59" t="s">
        <v>307</v>
      </c>
      <c r="D128" s="64" t="s">
        <v>242</v>
      </c>
      <c r="E128" s="59" t="s">
        <v>90</v>
      </c>
      <c r="F128" s="1"/>
      <c r="G128" s="1"/>
      <c r="H128" s="1"/>
      <c r="I128" s="1"/>
      <c r="J128" s="1"/>
      <c r="K128" s="1"/>
      <c r="L128" s="1"/>
      <c r="M128" s="1"/>
      <c r="N128" s="1"/>
      <c r="O128" s="1"/>
      <c r="P128" s="1"/>
      <c r="Q128" s="1"/>
      <c r="R128" s="1"/>
      <c r="S128" s="1"/>
      <c r="T128" s="1"/>
      <c r="U128" s="1"/>
      <c r="V128" s="1"/>
      <c r="W128" s="1"/>
      <c r="X128" s="1"/>
      <c r="Y128" s="1"/>
      <c r="Z128" s="1"/>
    </row>
    <row r="129" ht="14.25" customHeight="1">
      <c r="A129" s="9"/>
      <c r="B129" s="59" t="s">
        <v>318</v>
      </c>
      <c r="C129" s="59" t="s">
        <v>333</v>
      </c>
      <c r="D129" s="64" t="s">
        <v>242</v>
      </c>
      <c r="E129" s="59" t="s">
        <v>90</v>
      </c>
      <c r="F129" s="1"/>
      <c r="G129" s="1"/>
      <c r="H129" s="1"/>
      <c r="I129" s="1"/>
      <c r="J129" s="1"/>
      <c r="K129" s="1"/>
      <c r="L129" s="1"/>
      <c r="M129" s="1"/>
      <c r="N129" s="1"/>
      <c r="O129" s="1"/>
      <c r="P129" s="1"/>
      <c r="Q129" s="1"/>
      <c r="R129" s="1"/>
      <c r="S129" s="1"/>
      <c r="T129" s="1"/>
      <c r="U129" s="1"/>
      <c r="V129" s="1"/>
      <c r="W129" s="1"/>
      <c r="X129" s="1"/>
      <c r="Y129" s="1"/>
      <c r="Z129" s="1"/>
    </row>
    <row r="130" ht="14.25" customHeight="1">
      <c r="A130" s="9"/>
      <c r="B130" s="59" t="s">
        <v>334</v>
      </c>
      <c r="C130" s="59" t="s">
        <v>335</v>
      </c>
      <c r="D130" s="60" t="s">
        <v>231</v>
      </c>
      <c r="E130" s="59" t="s">
        <v>336</v>
      </c>
      <c r="F130" s="1"/>
      <c r="G130" s="1"/>
      <c r="H130" s="1"/>
      <c r="I130" s="1"/>
      <c r="J130" s="1"/>
      <c r="K130" s="1"/>
      <c r="L130" s="1"/>
      <c r="M130" s="1"/>
      <c r="N130" s="1"/>
      <c r="O130" s="1"/>
      <c r="P130" s="1"/>
      <c r="Q130" s="1"/>
      <c r="R130" s="1"/>
      <c r="S130" s="1"/>
      <c r="T130" s="1"/>
      <c r="U130" s="1"/>
      <c r="V130" s="1"/>
      <c r="W130" s="1"/>
      <c r="X130" s="1"/>
      <c r="Y130" s="1"/>
      <c r="Z130" s="1"/>
    </row>
    <row r="131" ht="14.25" customHeight="1">
      <c r="A131" s="10"/>
      <c r="B131" s="59" t="s">
        <v>337</v>
      </c>
      <c r="C131" s="59" t="s">
        <v>338</v>
      </c>
      <c r="D131" s="64" t="s">
        <v>242</v>
      </c>
      <c r="E131" s="59"/>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65"/>
      <c r="B134" s="66"/>
      <c r="C134" s="66"/>
      <c r="D134" s="66"/>
      <c r="E134" s="66"/>
      <c r="F134" s="1"/>
      <c r="G134" s="1"/>
      <c r="H134" s="1"/>
      <c r="I134" s="1"/>
      <c r="J134" s="1"/>
      <c r="K134" s="1"/>
      <c r="L134" s="1"/>
      <c r="M134" s="1"/>
      <c r="N134" s="1"/>
      <c r="O134" s="1"/>
      <c r="P134" s="1"/>
      <c r="Q134" s="1"/>
      <c r="R134" s="1"/>
      <c r="S134" s="1"/>
      <c r="T134" s="1"/>
      <c r="U134" s="1"/>
      <c r="V134" s="1"/>
      <c r="W134" s="1"/>
      <c r="X134" s="1"/>
      <c r="Y134" s="1"/>
      <c r="Z134" s="1"/>
    </row>
    <row r="135" ht="14.25" customHeight="1">
      <c r="A135" s="57" t="s">
        <v>211</v>
      </c>
      <c r="B135" s="57" t="s">
        <v>1</v>
      </c>
      <c r="C135" s="57" t="s">
        <v>2</v>
      </c>
      <c r="D135" s="57" t="s">
        <v>226</v>
      </c>
      <c r="E135" s="57" t="s">
        <v>227</v>
      </c>
      <c r="F135" s="1"/>
      <c r="G135" s="1"/>
      <c r="H135" s="1"/>
      <c r="I135" s="1"/>
      <c r="J135" s="1"/>
      <c r="K135" s="1"/>
      <c r="L135" s="1"/>
      <c r="M135" s="1"/>
      <c r="N135" s="1"/>
      <c r="O135" s="1"/>
      <c r="P135" s="1"/>
      <c r="Q135" s="1"/>
      <c r="R135" s="1"/>
      <c r="S135" s="1"/>
      <c r="T135" s="1"/>
      <c r="U135" s="1"/>
      <c r="V135" s="1"/>
      <c r="W135" s="1"/>
      <c r="X135" s="1"/>
      <c r="Y135" s="1"/>
      <c r="Z135" s="1"/>
    </row>
    <row r="136" ht="14.25" customHeight="1">
      <c r="A136" s="71" t="s">
        <v>339</v>
      </c>
      <c r="B136" s="59" t="s">
        <v>288</v>
      </c>
      <c r="C136" s="59" t="s">
        <v>332</v>
      </c>
      <c r="D136" s="60" t="s">
        <v>231</v>
      </c>
      <c r="E136" s="59" t="s">
        <v>90</v>
      </c>
      <c r="F136" s="1"/>
      <c r="G136" s="1"/>
      <c r="H136" s="1"/>
      <c r="I136" s="1"/>
      <c r="J136" s="1"/>
      <c r="K136" s="1"/>
      <c r="L136" s="1"/>
      <c r="M136" s="1"/>
      <c r="N136" s="1"/>
      <c r="O136" s="1"/>
      <c r="P136" s="1"/>
      <c r="Q136" s="1"/>
      <c r="R136" s="1"/>
      <c r="S136" s="1"/>
      <c r="T136" s="1"/>
      <c r="U136" s="1"/>
      <c r="V136" s="1"/>
      <c r="W136" s="1"/>
      <c r="X136" s="1"/>
      <c r="Y136" s="1"/>
      <c r="Z136" s="1"/>
    </row>
    <row r="137" ht="14.25" customHeight="1">
      <c r="A137" s="72"/>
      <c r="B137" s="59" t="s">
        <v>315</v>
      </c>
      <c r="C137" s="59" t="s">
        <v>322</v>
      </c>
      <c r="D137" s="60" t="s">
        <v>231</v>
      </c>
      <c r="E137" s="59" t="s">
        <v>323</v>
      </c>
      <c r="F137" s="1"/>
      <c r="G137" s="1"/>
      <c r="H137" s="1"/>
      <c r="I137" s="1"/>
      <c r="J137" s="1"/>
      <c r="K137" s="1"/>
      <c r="L137" s="1"/>
      <c r="M137" s="1"/>
      <c r="N137" s="1"/>
      <c r="O137" s="1"/>
      <c r="P137" s="1"/>
      <c r="Q137" s="1"/>
      <c r="R137" s="1"/>
      <c r="S137" s="1"/>
      <c r="T137" s="1"/>
      <c r="U137" s="1"/>
      <c r="V137" s="1"/>
      <c r="W137" s="1"/>
      <c r="X137" s="1"/>
      <c r="Y137" s="1"/>
      <c r="Z137" s="1"/>
    </row>
    <row r="138" ht="14.25" customHeight="1">
      <c r="A138" s="72"/>
      <c r="B138" s="59" t="s">
        <v>318</v>
      </c>
      <c r="C138" s="59" t="s">
        <v>340</v>
      </c>
      <c r="D138" s="64" t="s">
        <v>242</v>
      </c>
      <c r="E138" s="59" t="s">
        <v>90</v>
      </c>
      <c r="F138" s="1"/>
      <c r="G138" s="1"/>
      <c r="H138" s="1"/>
      <c r="I138" s="1"/>
      <c r="J138" s="1"/>
      <c r="K138" s="1"/>
      <c r="L138" s="1"/>
      <c r="M138" s="1"/>
      <c r="N138" s="1"/>
      <c r="O138" s="1"/>
      <c r="P138" s="1"/>
      <c r="Q138" s="1"/>
      <c r="R138" s="1"/>
      <c r="S138" s="1"/>
      <c r="T138" s="1"/>
      <c r="U138" s="1"/>
      <c r="V138" s="1"/>
      <c r="W138" s="1"/>
      <c r="X138" s="1"/>
      <c r="Y138" s="1"/>
      <c r="Z138" s="1"/>
    </row>
    <row r="139" ht="14.25" customHeight="1">
      <c r="A139" s="72"/>
      <c r="B139" s="59" t="s">
        <v>334</v>
      </c>
      <c r="C139" s="59" t="s">
        <v>335</v>
      </c>
      <c r="D139" s="60" t="s">
        <v>231</v>
      </c>
      <c r="E139" s="59" t="s">
        <v>336</v>
      </c>
      <c r="F139" s="1"/>
      <c r="G139" s="1"/>
      <c r="H139" s="1"/>
      <c r="I139" s="1"/>
      <c r="J139" s="1"/>
      <c r="K139" s="1"/>
      <c r="L139" s="1"/>
      <c r="M139" s="1"/>
      <c r="N139" s="1"/>
      <c r="O139" s="1"/>
      <c r="P139" s="1"/>
      <c r="Q139" s="1"/>
      <c r="R139" s="1"/>
      <c r="S139" s="1"/>
      <c r="T139" s="1"/>
      <c r="U139" s="1"/>
      <c r="V139" s="1"/>
      <c r="W139" s="1"/>
      <c r="X139" s="1"/>
      <c r="Y139" s="1"/>
      <c r="Z139" s="1"/>
    </row>
    <row r="140" ht="14.25" customHeight="1">
      <c r="A140" s="72"/>
      <c r="B140" s="59" t="s">
        <v>341</v>
      </c>
      <c r="C140" s="59" t="s">
        <v>342</v>
      </c>
      <c r="D140" s="64" t="s">
        <v>242</v>
      </c>
      <c r="E140" s="59" t="s">
        <v>90</v>
      </c>
      <c r="F140" s="1"/>
      <c r="G140" s="1"/>
      <c r="H140" s="1"/>
      <c r="I140" s="1"/>
      <c r="J140" s="1"/>
      <c r="K140" s="1"/>
      <c r="L140" s="1"/>
      <c r="M140" s="1"/>
      <c r="N140" s="1"/>
      <c r="O140" s="1"/>
      <c r="P140" s="1"/>
      <c r="Q140" s="1"/>
      <c r="R140" s="1"/>
      <c r="S140" s="1"/>
      <c r="T140" s="1"/>
      <c r="U140" s="1"/>
      <c r="V140" s="1"/>
      <c r="W140" s="1"/>
      <c r="X140" s="1"/>
      <c r="Y140" s="1"/>
      <c r="Z140" s="1"/>
    </row>
    <row r="141" ht="14.25" customHeight="1">
      <c r="A141" s="72"/>
      <c r="B141" s="59" t="s">
        <v>343</v>
      </c>
      <c r="C141" s="59" t="s">
        <v>344</v>
      </c>
      <c r="D141" s="60" t="s">
        <v>231</v>
      </c>
      <c r="E141" s="59" t="s">
        <v>328</v>
      </c>
      <c r="F141" s="1"/>
      <c r="G141" s="1"/>
      <c r="H141" s="1"/>
      <c r="I141" s="1"/>
      <c r="J141" s="1"/>
      <c r="K141" s="1"/>
      <c r="L141" s="1"/>
      <c r="M141" s="1"/>
      <c r="N141" s="1"/>
      <c r="O141" s="1"/>
      <c r="P141" s="1"/>
      <c r="Q141" s="1"/>
      <c r="R141" s="1"/>
      <c r="S141" s="1"/>
      <c r="T141" s="1"/>
      <c r="U141" s="1"/>
      <c r="V141" s="1"/>
      <c r="W141" s="1"/>
      <c r="X141" s="1"/>
      <c r="Y141" s="1"/>
      <c r="Z141" s="1"/>
    </row>
    <row r="142" ht="14.25" customHeight="1">
      <c r="A142" s="73"/>
      <c r="B142" s="59" t="s">
        <v>345</v>
      </c>
      <c r="C142" s="59" t="s">
        <v>346</v>
      </c>
      <c r="D142" s="64" t="s">
        <v>242</v>
      </c>
      <c r="E142" s="59" t="s">
        <v>347</v>
      </c>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65"/>
      <c r="B144" s="66"/>
      <c r="C144" s="66"/>
      <c r="D144" s="66"/>
      <c r="E144" s="66"/>
      <c r="F144" s="1"/>
      <c r="G144" s="1"/>
      <c r="H144" s="1"/>
      <c r="I144" s="1"/>
      <c r="J144" s="1"/>
      <c r="K144" s="1"/>
      <c r="L144" s="1"/>
      <c r="M144" s="1"/>
      <c r="N144" s="1"/>
      <c r="O144" s="1"/>
      <c r="P144" s="1"/>
      <c r="Q144" s="1"/>
      <c r="R144" s="1"/>
      <c r="S144" s="1"/>
      <c r="T144" s="1"/>
      <c r="U144" s="1"/>
      <c r="V144" s="1"/>
      <c r="W144" s="1"/>
      <c r="X144" s="1"/>
      <c r="Y144" s="1"/>
      <c r="Z144" s="1"/>
    </row>
    <row r="145" ht="14.25" customHeight="1">
      <c r="A145" s="57" t="s">
        <v>211</v>
      </c>
      <c r="B145" s="57" t="s">
        <v>1</v>
      </c>
      <c r="C145" s="57" t="s">
        <v>2</v>
      </c>
      <c r="D145" s="57" t="s">
        <v>226</v>
      </c>
      <c r="E145" s="57" t="s">
        <v>227</v>
      </c>
      <c r="F145" s="1"/>
      <c r="G145" s="1"/>
      <c r="H145" s="1"/>
      <c r="I145" s="1"/>
      <c r="J145" s="1"/>
      <c r="K145" s="1"/>
      <c r="L145" s="1"/>
      <c r="M145" s="1"/>
      <c r="N145" s="1"/>
      <c r="O145" s="1"/>
      <c r="P145" s="1"/>
      <c r="Q145" s="1"/>
      <c r="R145" s="1"/>
      <c r="S145" s="1"/>
      <c r="T145" s="1"/>
      <c r="U145" s="1"/>
      <c r="V145" s="1"/>
      <c r="W145" s="1"/>
      <c r="X145" s="1"/>
      <c r="Y145" s="1"/>
      <c r="Z145" s="1"/>
    </row>
    <row r="146" ht="14.25" customHeight="1">
      <c r="A146" s="68" t="s">
        <v>339</v>
      </c>
      <c r="B146" s="59" t="s">
        <v>288</v>
      </c>
      <c r="C146" s="59" t="s">
        <v>348</v>
      </c>
      <c r="D146" s="60" t="s">
        <v>231</v>
      </c>
      <c r="E146" s="59" t="s">
        <v>90</v>
      </c>
      <c r="F146" s="1"/>
      <c r="G146" s="1"/>
      <c r="H146" s="1"/>
      <c r="I146" s="1"/>
      <c r="J146" s="1"/>
      <c r="K146" s="1"/>
      <c r="L146" s="1"/>
      <c r="M146" s="1"/>
      <c r="N146" s="1"/>
      <c r="O146" s="1"/>
      <c r="P146" s="1"/>
      <c r="Q146" s="1"/>
      <c r="R146" s="1"/>
      <c r="S146" s="1"/>
      <c r="T146" s="1"/>
      <c r="U146" s="1"/>
      <c r="V146" s="1"/>
      <c r="W146" s="1"/>
      <c r="X146" s="1"/>
      <c r="Y146" s="1"/>
      <c r="Z146" s="1"/>
    </row>
    <row r="147" ht="14.25" customHeight="1">
      <c r="A147" s="9"/>
      <c r="B147" s="59" t="s">
        <v>315</v>
      </c>
      <c r="C147" s="59" t="s">
        <v>322</v>
      </c>
      <c r="D147" s="60" t="s">
        <v>231</v>
      </c>
      <c r="E147" s="59" t="s">
        <v>323</v>
      </c>
      <c r="F147" s="1"/>
      <c r="G147" s="1"/>
      <c r="H147" s="1"/>
      <c r="I147" s="1"/>
      <c r="J147" s="1"/>
      <c r="K147" s="1"/>
      <c r="L147" s="1"/>
      <c r="M147" s="1"/>
      <c r="N147" s="1"/>
      <c r="O147" s="1"/>
      <c r="P147" s="1"/>
      <c r="Q147" s="1"/>
      <c r="R147" s="1"/>
      <c r="S147" s="1"/>
      <c r="T147" s="1"/>
      <c r="U147" s="1"/>
      <c r="V147" s="1"/>
      <c r="W147" s="1"/>
      <c r="X147" s="1"/>
      <c r="Y147" s="1"/>
      <c r="Z147" s="1"/>
    </row>
    <row r="148" ht="14.25" customHeight="1">
      <c r="A148" s="9"/>
      <c r="B148" s="59" t="s">
        <v>318</v>
      </c>
      <c r="C148" s="59" t="s">
        <v>292</v>
      </c>
      <c r="D148" s="64" t="s">
        <v>242</v>
      </c>
      <c r="E148" s="59" t="s">
        <v>90</v>
      </c>
      <c r="F148" s="1"/>
      <c r="G148" s="1"/>
      <c r="H148" s="1"/>
      <c r="I148" s="1"/>
      <c r="J148" s="1"/>
      <c r="K148" s="1"/>
      <c r="L148" s="1"/>
      <c r="M148" s="1"/>
      <c r="N148" s="1"/>
      <c r="O148" s="1"/>
      <c r="P148" s="1"/>
      <c r="Q148" s="1"/>
      <c r="R148" s="1"/>
      <c r="S148" s="1"/>
      <c r="T148" s="1"/>
      <c r="U148" s="1"/>
      <c r="V148" s="1"/>
      <c r="W148" s="1"/>
      <c r="X148" s="1"/>
      <c r="Y148" s="1"/>
      <c r="Z148" s="1"/>
    </row>
    <row r="149" ht="14.25" customHeight="1">
      <c r="A149" s="9"/>
      <c r="B149" s="59" t="s">
        <v>318</v>
      </c>
      <c r="C149" s="59" t="s">
        <v>292</v>
      </c>
      <c r="D149" s="64" t="s">
        <v>242</v>
      </c>
      <c r="E149" s="59"/>
      <c r="F149" s="1"/>
      <c r="G149" s="1"/>
      <c r="H149" s="1"/>
      <c r="I149" s="1"/>
      <c r="J149" s="1"/>
      <c r="K149" s="1"/>
      <c r="L149" s="1"/>
      <c r="M149" s="1"/>
      <c r="N149" s="1"/>
      <c r="O149" s="1"/>
      <c r="P149" s="1"/>
      <c r="Q149" s="1"/>
      <c r="R149" s="1"/>
      <c r="S149" s="1"/>
      <c r="T149" s="1"/>
      <c r="U149" s="1"/>
      <c r="V149" s="1"/>
      <c r="W149" s="1"/>
      <c r="X149" s="1"/>
      <c r="Y149" s="1"/>
      <c r="Z149" s="1"/>
    </row>
    <row r="150" ht="14.25" customHeight="1">
      <c r="A150" s="9"/>
      <c r="B150" s="59" t="s">
        <v>334</v>
      </c>
      <c r="C150" s="59" t="s">
        <v>349</v>
      </c>
      <c r="D150" s="60" t="s">
        <v>231</v>
      </c>
      <c r="E150" s="59" t="s">
        <v>350</v>
      </c>
      <c r="F150" s="1"/>
      <c r="G150" s="1"/>
      <c r="H150" s="1"/>
      <c r="I150" s="1"/>
      <c r="J150" s="1"/>
      <c r="K150" s="1"/>
      <c r="L150" s="1"/>
      <c r="M150" s="1"/>
      <c r="N150" s="1"/>
      <c r="O150" s="1"/>
      <c r="P150" s="1"/>
      <c r="Q150" s="1"/>
      <c r="R150" s="1"/>
      <c r="S150" s="1"/>
      <c r="T150" s="1"/>
      <c r="U150" s="1"/>
      <c r="V150" s="1"/>
      <c r="W150" s="1"/>
      <c r="X150" s="1"/>
      <c r="Y150" s="1"/>
      <c r="Z150" s="1"/>
    </row>
    <row r="151" ht="14.25" customHeight="1">
      <c r="A151" s="9"/>
      <c r="B151" s="59" t="s">
        <v>343</v>
      </c>
      <c r="C151" s="59" t="s">
        <v>351</v>
      </c>
      <c r="D151" s="60" t="s">
        <v>231</v>
      </c>
      <c r="E151" s="59" t="s">
        <v>352</v>
      </c>
      <c r="F151" s="1"/>
      <c r="G151" s="1"/>
      <c r="H151" s="1"/>
      <c r="I151" s="1"/>
      <c r="J151" s="1"/>
      <c r="K151" s="1"/>
      <c r="L151" s="1"/>
      <c r="M151" s="1"/>
      <c r="N151" s="1"/>
      <c r="O151" s="1"/>
      <c r="P151" s="1"/>
      <c r="Q151" s="1"/>
      <c r="R151" s="1"/>
      <c r="S151" s="1"/>
      <c r="T151" s="1"/>
      <c r="U151" s="1"/>
      <c r="V151" s="1"/>
      <c r="W151" s="1"/>
      <c r="X151" s="1"/>
      <c r="Y151" s="1"/>
      <c r="Z151" s="1"/>
    </row>
    <row r="152" ht="14.25" customHeight="1">
      <c r="A152" s="10"/>
      <c r="B152" s="59" t="s">
        <v>353</v>
      </c>
      <c r="C152" s="59" t="s">
        <v>354</v>
      </c>
      <c r="D152" s="74" t="s">
        <v>11</v>
      </c>
      <c r="E152" s="59" t="s">
        <v>355</v>
      </c>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65"/>
      <c r="B154" s="66"/>
      <c r="C154" s="66"/>
      <c r="D154" s="66"/>
      <c r="E154" s="66"/>
      <c r="F154" s="1"/>
      <c r="G154" s="1"/>
      <c r="H154" s="1"/>
      <c r="I154" s="1"/>
      <c r="J154" s="1"/>
      <c r="K154" s="1"/>
      <c r="L154" s="1"/>
      <c r="M154" s="1"/>
      <c r="N154" s="1"/>
      <c r="O154" s="1"/>
      <c r="P154" s="1"/>
      <c r="Q154" s="1"/>
      <c r="R154" s="1"/>
      <c r="S154" s="1"/>
      <c r="T154" s="1"/>
      <c r="U154" s="1"/>
      <c r="V154" s="1"/>
      <c r="W154" s="1"/>
      <c r="X154" s="1"/>
      <c r="Y154" s="1"/>
      <c r="Z154" s="1"/>
    </row>
    <row r="155" ht="14.25" customHeight="1">
      <c r="A155" s="57" t="s">
        <v>211</v>
      </c>
      <c r="B155" s="57" t="s">
        <v>1</v>
      </c>
      <c r="C155" s="57" t="s">
        <v>2</v>
      </c>
      <c r="D155" s="57" t="s">
        <v>226</v>
      </c>
      <c r="E155" s="57" t="s">
        <v>227</v>
      </c>
      <c r="F155" s="1"/>
      <c r="G155" s="1"/>
      <c r="H155" s="1"/>
      <c r="I155" s="1"/>
      <c r="J155" s="1"/>
      <c r="K155" s="1"/>
      <c r="L155" s="1"/>
      <c r="M155" s="1"/>
      <c r="N155" s="1"/>
      <c r="O155" s="1"/>
      <c r="P155" s="1"/>
      <c r="Q155" s="1"/>
      <c r="R155" s="1"/>
      <c r="S155" s="1"/>
      <c r="T155" s="1"/>
      <c r="U155" s="1"/>
      <c r="V155" s="1"/>
      <c r="W155" s="1"/>
      <c r="X155" s="1"/>
      <c r="Y155" s="1"/>
      <c r="Z155" s="1"/>
    </row>
    <row r="156" ht="14.25" customHeight="1">
      <c r="A156" s="68" t="s">
        <v>356</v>
      </c>
      <c r="B156" s="59" t="s">
        <v>288</v>
      </c>
      <c r="C156" s="59" t="s">
        <v>348</v>
      </c>
      <c r="D156" s="64" t="s">
        <v>242</v>
      </c>
      <c r="E156" s="59" t="s">
        <v>90</v>
      </c>
      <c r="F156" s="1"/>
      <c r="G156" s="1"/>
      <c r="H156" s="1"/>
      <c r="I156" s="1"/>
      <c r="J156" s="1"/>
      <c r="K156" s="1"/>
      <c r="L156" s="1"/>
      <c r="M156" s="1"/>
      <c r="N156" s="1"/>
      <c r="O156" s="1"/>
      <c r="P156" s="1"/>
      <c r="Q156" s="1"/>
      <c r="R156" s="1"/>
      <c r="S156" s="1"/>
      <c r="T156" s="1"/>
      <c r="U156" s="1"/>
      <c r="V156" s="1"/>
      <c r="W156" s="1"/>
      <c r="X156" s="1"/>
      <c r="Y156" s="1"/>
      <c r="Z156" s="1"/>
    </row>
    <row r="157" ht="14.25" customHeight="1">
      <c r="A157" s="9"/>
      <c r="B157" s="59" t="s">
        <v>357</v>
      </c>
      <c r="C157" s="59" t="s">
        <v>358</v>
      </c>
      <c r="D157" s="64" t="s">
        <v>242</v>
      </c>
      <c r="E157" s="59" t="s">
        <v>328</v>
      </c>
      <c r="F157" s="1"/>
      <c r="G157" s="1"/>
      <c r="H157" s="1"/>
      <c r="I157" s="1"/>
      <c r="J157" s="1"/>
      <c r="K157" s="1"/>
      <c r="L157" s="1"/>
      <c r="M157" s="1"/>
      <c r="N157" s="1"/>
      <c r="O157" s="1"/>
      <c r="P157" s="1"/>
      <c r="Q157" s="1"/>
      <c r="R157" s="1"/>
      <c r="S157" s="1"/>
      <c r="T157" s="1"/>
      <c r="U157" s="1"/>
      <c r="V157" s="1"/>
      <c r="W157" s="1"/>
      <c r="X157" s="1"/>
      <c r="Y157" s="1"/>
      <c r="Z157" s="1"/>
    </row>
    <row r="158" ht="14.25" customHeight="1">
      <c r="A158" s="9"/>
      <c r="B158" s="59" t="s">
        <v>315</v>
      </c>
      <c r="C158" s="59" t="s">
        <v>322</v>
      </c>
      <c r="D158" s="60" t="s">
        <v>231</v>
      </c>
      <c r="E158" s="59" t="s">
        <v>323</v>
      </c>
      <c r="F158" s="1"/>
      <c r="G158" s="1"/>
      <c r="H158" s="1"/>
      <c r="I158" s="1"/>
      <c r="J158" s="1"/>
      <c r="K158" s="1"/>
      <c r="L158" s="1"/>
      <c r="M158" s="1"/>
      <c r="N158" s="1"/>
      <c r="O158" s="1"/>
      <c r="P158" s="1"/>
      <c r="Q158" s="1"/>
      <c r="R158" s="1"/>
      <c r="S158" s="1"/>
      <c r="T158" s="1"/>
      <c r="U158" s="1"/>
      <c r="V158" s="1"/>
      <c r="W158" s="1"/>
      <c r="X158" s="1"/>
      <c r="Y158" s="1"/>
      <c r="Z158" s="1"/>
    </row>
    <row r="159" ht="14.25" customHeight="1">
      <c r="A159" s="9"/>
      <c r="B159" s="59" t="s">
        <v>318</v>
      </c>
      <c r="C159" s="59" t="s">
        <v>324</v>
      </c>
      <c r="D159" s="64" t="s">
        <v>242</v>
      </c>
      <c r="E159" s="59" t="s">
        <v>90</v>
      </c>
      <c r="F159" s="1"/>
      <c r="G159" s="1"/>
      <c r="H159" s="1"/>
      <c r="I159" s="1"/>
      <c r="J159" s="1"/>
      <c r="K159" s="1"/>
      <c r="L159" s="1"/>
      <c r="M159" s="1"/>
      <c r="N159" s="1"/>
      <c r="O159" s="1"/>
      <c r="P159" s="1"/>
      <c r="Q159" s="1"/>
      <c r="R159" s="1"/>
      <c r="S159" s="1"/>
      <c r="T159" s="1"/>
      <c r="U159" s="1"/>
      <c r="V159" s="1"/>
      <c r="W159" s="1"/>
      <c r="X159" s="1"/>
      <c r="Y159" s="1"/>
      <c r="Z159" s="1"/>
    </row>
    <row r="160" ht="14.25" customHeight="1">
      <c r="A160" s="9"/>
      <c r="B160" s="59" t="s">
        <v>334</v>
      </c>
      <c r="C160" s="59" t="s">
        <v>359</v>
      </c>
      <c r="D160" s="64" t="s">
        <v>242</v>
      </c>
      <c r="E160" s="59" t="s">
        <v>253</v>
      </c>
      <c r="F160" s="1"/>
      <c r="G160" s="1"/>
      <c r="H160" s="1"/>
      <c r="I160" s="1"/>
      <c r="J160" s="1"/>
      <c r="K160" s="1"/>
      <c r="L160" s="1"/>
      <c r="M160" s="1"/>
      <c r="N160" s="1"/>
      <c r="O160" s="1"/>
      <c r="P160" s="1"/>
      <c r="Q160" s="1"/>
      <c r="R160" s="1"/>
      <c r="S160" s="1"/>
      <c r="T160" s="1"/>
      <c r="U160" s="1"/>
      <c r="V160" s="1"/>
      <c r="W160" s="1"/>
      <c r="X160" s="1"/>
      <c r="Y160" s="1"/>
      <c r="Z160" s="1"/>
    </row>
    <row r="161" ht="14.25" customHeight="1">
      <c r="A161" s="9"/>
      <c r="B161" s="59" t="s">
        <v>334</v>
      </c>
      <c r="C161" s="59" t="s">
        <v>360</v>
      </c>
      <c r="D161" s="60" t="s">
        <v>231</v>
      </c>
      <c r="E161" s="59" t="s">
        <v>336</v>
      </c>
      <c r="F161" s="1"/>
      <c r="G161" s="1"/>
      <c r="H161" s="1"/>
      <c r="I161" s="1"/>
      <c r="J161" s="1"/>
      <c r="K161" s="1"/>
      <c r="L161" s="1"/>
      <c r="M161" s="1"/>
      <c r="N161" s="1"/>
      <c r="O161" s="1"/>
      <c r="P161" s="1"/>
      <c r="Q161" s="1"/>
      <c r="R161" s="1"/>
      <c r="S161" s="1"/>
      <c r="T161" s="1"/>
      <c r="U161" s="1"/>
      <c r="V161" s="1"/>
      <c r="W161" s="1"/>
      <c r="X161" s="1"/>
      <c r="Y161" s="1"/>
      <c r="Z161" s="1"/>
    </row>
    <row r="162" ht="14.25" customHeight="1">
      <c r="A162" s="9"/>
      <c r="B162" s="59" t="s">
        <v>343</v>
      </c>
      <c r="C162" s="59" t="s">
        <v>361</v>
      </c>
      <c r="D162" s="64" t="s">
        <v>242</v>
      </c>
      <c r="E162" s="59" t="s">
        <v>90</v>
      </c>
      <c r="F162" s="1"/>
      <c r="G162" s="1"/>
      <c r="H162" s="1"/>
      <c r="I162" s="1"/>
      <c r="J162" s="1"/>
      <c r="K162" s="1"/>
      <c r="L162" s="1"/>
      <c r="M162" s="1"/>
      <c r="N162" s="1"/>
      <c r="O162" s="1"/>
      <c r="P162" s="1"/>
      <c r="Q162" s="1"/>
      <c r="R162" s="1"/>
      <c r="S162" s="1"/>
      <c r="T162" s="1"/>
      <c r="U162" s="1"/>
      <c r="V162" s="1"/>
      <c r="W162" s="1"/>
      <c r="X162" s="1"/>
      <c r="Y162" s="1"/>
      <c r="Z162" s="1"/>
    </row>
    <row r="163" ht="14.25" customHeight="1">
      <c r="A163" s="9"/>
      <c r="B163" s="59" t="s">
        <v>353</v>
      </c>
      <c r="C163" s="59" t="s">
        <v>354</v>
      </c>
      <c r="D163" s="74" t="s">
        <v>11</v>
      </c>
      <c r="E163" s="59" t="s">
        <v>355</v>
      </c>
      <c r="F163" s="1"/>
      <c r="G163" s="1"/>
      <c r="H163" s="1"/>
      <c r="I163" s="1"/>
      <c r="J163" s="1"/>
      <c r="K163" s="1"/>
      <c r="L163" s="1"/>
      <c r="M163" s="1"/>
      <c r="N163" s="1"/>
      <c r="O163" s="1"/>
      <c r="P163" s="1"/>
      <c r="Q163" s="1"/>
      <c r="R163" s="1"/>
      <c r="S163" s="1"/>
      <c r="T163" s="1"/>
      <c r="U163" s="1"/>
      <c r="V163" s="1"/>
      <c r="W163" s="1"/>
      <c r="X163" s="1"/>
      <c r="Y163" s="1"/>
      <c r="Z163" s="1"/>
    </row>
    <row r="164" ht="14.25" customHeight="1">
      <c r="A164" s="9"/>
      <c r="B164" s="59" t="s">
        <v>362</v>
      </c>
      <c r="C164" s="59" t="s">
        <v>363</v>
      </c>
      <c r="D164" s="64" t="s">
        <v>242</v>
      </c>
      <c r="E164" s="59" t="s">
        <v>364</v>
      </c>
      <c r="F164" s="1"/>
      <c r="G164" s="1"/>
      <c r="H164" s="1"/>
      <c r="I164" s="1"/>
      <c r="J164" s="1"/>
      <c r="K164" s="1"/>
      <c r="L164" s="1"/>
      <c r="M164" s="1"/>
      <c r="N164" s="1"/>
      <c r="O164" s="1"/>
      <c r="P164" s="1"/>
      <c r="Q164" s="1"/>
      <c r="R164" s="1"/>
      <c r="S164" s="1"/>
      <c r="T164" s="1"/>
      <c r="U164" s="1"/>
      <c r="V164" s="1"/>
      <c r="W164" s="1"/>
      <c r="X164" s="1"/>
      <c r="Y164" s="1"/>
      <c r="Z164" s="1"/>
    </row>
    <row r="165" ht="14.25" customHeight="1">
      <c r="A165" s="10"/>
      <c r="B165" s="59" t="s">
        <v>362</v>
      </c>
      <c r="C165" s="59" t="s">
        <v>365</v>
      </c>
      <c r="D165" s="60" t="s">
        <v>231</v>
      </c>
      <c r="E165" s="59" t="s">
        <v>350</v>
      </c>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65"/>
      <c r="B167" s="66"/>
      <c r="C167" s="66"/>
      <c r="D167" s="66"/>
      <c r="E167" s="66"/>
      <c r="F167" s="1"/>
      <c r="G167" s="1"/>
      <c r="H167" s="1"/>
      <c r="I167" s="1"/>
      <c r="J167" s="1"/>
      <c r="K167" s="1"/>
      <c r="L167" s="1"/>
      <c r="M167" s="1"/>
      <c r="N167" s="1"/>
      <c r="O167" s="1"/>
      <c r="P167" s="1"/>
      <c r="Q167" s="1"/>
      <c r="R167" s="1"/>
      <c r="S167" s="1"/>
      <c r="T167" s="1"/>
      <c r="U167" s="1"/>
      <c r="V167" s="1"/>
      <c r="W167" s="1"/>
      <c r="X167" s="1"/>
      <c r="Y167" s="1"/>
      <c r="Z167" s="1"/>
    </row>
    <row r="168" ht="14.25" customHeight="1">
      <c r="A168" s="57" t="s">
        <v>211</v>
      </c>
      <c r="B168" s="57" t="s">
        <v>1</v>
      </c>
      <c r="C168" s="57" t="s">
        <v>2</v>
      </c>
      <c r="D168" s="57" t="s">
        <v>226</v>
      </c>
      <c r="E168" s="57" t="s">
        <v>227</v>
      </c>
      <c r="F168" s="1"/>
      <c r="G168" s="1"/>
      <c r="H168" s="1"/>
      <c r="I168" s="1"/>
      <c r="J168" s="1"/>
      <c r="K168" s="1"/>
      <c r="L168" s="1"/>
      <c r="M168" s="1"/>
      <c r="N168" s="1"/>
      <c r="O168" s="1"/>
      <c r="P168" s="1"/>
      <c r="Q168" s="1"/>
      <c r="R168" s="1"/>
      <c r="S168" s="1"/>
      <c r="T168" s="1"/>
      <c r="U168" s="1"/>
      <c r="V168" s="1"/>
      <c r="W168" s="1"/>
      <c r="X168" s="1"/>
      <c r="Y168" s="1"/>
      <c r="Z168" s="1"/>
    </row>
    <row r="169" ht="14.25" customHeight="1">
      <c r="A169" s="71" t="s">
        <v>366</v>
      </c>
      <c r="B169" s="59" t="s">
        <v>288</v>
      </c>
      <c r="C169" s="59" t="s">
        <v>367</v>
      </c>
      <c r="D169" s="60" t="s">
        <v>231</v>
      </c>
      <c r="E169" s="59" t="s">
        <v>90</v>
      </c>
      <c r="F169" s="1"/>
      <c r="G169" s="1"/>
      <c r="H169" s="1"/>
      <c r="I169" s="1"/>
      <c r="J169" s="1"/>
      <c r="K169" s="1"/>
      <c r="L169" s="1"/>
      <c r="M169" s="1"/>
      <c r="N169" s="1"/>
      <c r="O169" s="1"/>
      <c r="P169" s="1"/>
      <c r="Q169" s="1"/>
      <c r="R169" s="1"/>
      <c r="S169" s="1"/>
      <c r="T169" s="1"/>
      <c r="U169" s="1"/>
      <c r="V169" s="1"/>
      <c r="W169" s="1"/>
      <c r="X169" s="1"/>
      <c r="Y169" s="1"/>
      <c r="Z169" s="1"/>
    </row>
    <row r="170" ht="14.25" customHeight="1">
      <c r="A170" s="72"/>
      <c r="B170" s="59" t="s">
        <v>315</v>
      </c>
      <c r="C170" s="59" t="s">
        <v>322</v>
      </c>
      <c r="D170" s="60" t="s">
        <v>231</v>
      </c>
      <c r="E170" s="59" t="s">
        <v>323</v>
      </c>
      <c r="F170" s="1"/>
      <c r="G170" s="1"/>
      <c r="H170" s="1"/>
      <c r="I170" s="1"/>
      <c r="J170" s="1"/>
      <c r="K170" s="1"/>
      <c r="L170" s="1"/>
      <c r="M170" s="1"/>
      <c r="N170" s="1"/>
      <c r="O170" s="1"/>
      <c r="P170" s="1"/>
      <c r="Q170" s="1"/>
      <c r="R170" s="1"/>
      <c r="S170" s="1"/>
      <c r="T170" s="1"/>
      <c r="U170" s="1"/>
      <c r="V170" s="1"/>
      <c r="W170" s="1"/>
      <c r="X170" s="1"/>
      <c r="Y170" s="1"/>
      <c r="Z170" s="1"/>
    </row>
    <row r="171" ht="14.25" customHeight="1">
      <c r="A171" s="72"/>
      <c r="B171" s="59" t="s">
        <v>334</v>
      </c>
      <c r="C171" s="59" t="s">
        <v>368</v>
      </c>
      <c r="D171" s="60" t="s">
        <v>231</v>
      </c>
      <c r="E171" s="59" t="s">
        <v>369</v>
      </c>
      <c r="F171" s="1"/>
      <c r="G171" s="1"/>
      <c r="H171" s="1"/>
      <c r="I171" s="1"/>
      <c r="J171" s="1"/>
      <c r="K171" s="1"/>
      <c r="L171" s="1"/>
      <c r="M171" s="1"/>
      <c r="N171" s="1"/>
      <c r="O171" s="1"/>
      <c r="P171" s="1"/>
      <c r="Q171" s="1"/>
      <c r="R171" s="1"/>
      <c r="S171" s="1"/>
      <c r="T171" s="1"/>
      <c r="U171" s="1"/>
      <c r="V171" s="1"/>
      <c r="W171" s="1"/>
      <c r="X171" s="1"/>
      <c r="Y171" s="1"/>
      <c r="Z171" s="1"/>
    </row>
    <row r="172" ht="14.25" customHeight="1">
      <c r="A172" s="72"/>
      <c r="B172" s="59" t="s">
        <v>353</v>
      </c>
      <c r="C172" s="59" t="s">
        <v>354</v>
      </c>
      <c r="D172" s="74" t="s">
        <v>11</v>
      </c>
      <c r="E172" s="59" t="s">
        <v>355</v>
      </c>
      <c r="F172" s="1"/>
      <c r="G172" s="1"/>
      <c r="H172" s="1"/>
      <c r="I172" s="1"/>
      <c r="J172" s="1"/>
      <c r="K172" s="1"/>
      <c r="L172" s="1"/>
      <c r="M172" s="1"/>
      <c r="N172" s="1"/>
      <c r="O172" s="1"/>
      <c r="P172" s="1"/>
      <c r="Q172" s="1"/>
      <c r="R172" s="1"/>
      <c r="S172" s="1"/>
      <c r="T172" s="1"/>
      <c r="U172" s="1"/>
      <c r="V172" s="1"/>
      <c r="W172" s="1"/>
      <c r="X172" s="1"/>
      <c r="Y172" s="1"/>
      <c r="Z172" s="1"/>
    </row>
    <row r="173" ht="14.25" customHeight="1">
      <c r="A173" s="72"/>
      <c r="B173" s="59" t="s">
        <v>362</v>
      </c>
      <c r="C173" s="59" t="s">
        <v>370</v>
      </c>
      <c r="D173" s="60" t="s">
        <v>231</v>
      </c>
      <c r="E173" s="59" t="s">
        <v>350</v>
      </c>
      <c r="F173" s="1"/>
      <c r="G173" s="1"/>
      <c r="H173" s="1"/>
      <c r="I173" s="1"/>
      <c r="J173" s="1"/>
      <c r="K173" s="1"/>
      <c r="L173" s="1"/>
      <c r="M173" s="1"/>
      <c r="N173" s="1"/>
      <c r="O173" s="1"/>
      <c r="P173" s="1"/>
      <c r="Q173" s="1"/>
      <c r="R173" s="1"/>
      <c r="S173" s="1"/>
      <c r="T173" s="1"/>
      <c r="U173" s="1"/>
      <c r="V173" s="1"/>
      <c r="W173" s="1"/>
      <c r="X173" s="1"/>
      <c r="Y173" s="1"/>
      <c r="Z173" s="1"/>
    </row>
    <row r="174" ht="14.25" customHeight="1">
      <c r="A174" s="72"/>
      <c r="B174" s="59" t="s">
        <v>371</v>
      </c>
      <c r="C174" s="59" t="s">
        <v>372</v>
      </c>
      <c r="D174" s="60" t="s">
        <v>231</v>
      </c>
      <c r="E174" s="70" t="s">
        <v>90</v>
      </c>
      <c r="F174" s="1"/>
      <c r="G174" s="1"/>
      <c r="H174" s="1"/>
      <c r="I174" s="1"/>
      <c r="J174" s="1"/>
      <c r="K174" s="1"/>
      <c r="L174" s="1"/>
      <c r="M174" s="1"/>
      <c r="N174" s="1"/>
      <c r="O174" s="1"/>
      <c r="P174" s="1"/>
      <c r="Q174" s="1"/>
      <c r="R174" s="1"/>
      <c r="S174" s="1"/>
      <c r="T174" s="1"/>
      <c r="U174" s="1"/>
      <c r="V174" s="1"/>
      <c r="W174" s="1"/>
      <c r="X174" s="1"/>
      <c r="Y174" s="1"/>
      <c r="Z174" s="1"/>
    </row>
    <row r="175" ht="14.25" customHeight="1">
      <c r="A175" s="73"/>
      <c r="B175" s="59" t="s">
        <v>373</v>
      </c>
      <c r="C175" s="59" t="s">
        <v>374</v>
      </c>
      <c r="D175" s="64" t="s">
        <v>242</v>
      </c>
      <c r="E175" s="70" t="s">
        <v>90</v>
      </c>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65"/>
      <c r="B177" s="66"/>
      <c r="C177" s="66"/>
      <c r="D177" s="66"/>
      <c r="E177" s="66"/>
      <c r="F177" s="1"/>
      <c r="G177" s="1"/>
      <c r="H177" s="1"/>
      <c r="I177" s="1"/>
      <c r="J177" s="1"/>
      <c r="K177" s="1"/>
      <c r="L177" s="1"/>
      <c r="M177" s="1"/>
      <c r="N177" s="1"/>
      <c r="O177" s="1"/>
      <c r="P177" s="1"/>
      <c r="Q177" s="1"/>
      <c r="R177" s="1"/>
      <c r="S177" s="1"/>
      <c r="T177" s="1"/>
      <c r="U177" s="1"/>
      <c r="V177" s="1"/>
      <c r="W177" s="1"/>
      <c r="X177" s="1"/>
      <c r="Y177" s="1"/>
      <c r="Z177" s="1"/>
    </row>
    <row r="178" ht="14.25" customHeight="1">
      <c r="A178" s="57" t="s">
        <v>211</v>
      </c>
      <c r="B178" s="57" t="s">
        <v>1</v>
      </c>
      <c r="C178" s="57" t="s">
        <v>2</v>
      </c>
      <c r="D178" s="57" t="s">
        <v>226</v>
      </c>
      <c r="E178" s="57" t="s">
        <v>227</v>
      </c>
      <c r="F178" s="1"/>
      <c r="G178" s="1"/>
      <c r="H178" s="1"/>
      <c r="I178" s="1"/>
      <c r="J178" s="1"/>
      <c r="K178" s="1"/>
      <c r="L178" s="1"/>
      <c r="M178" s="1"/>
      <c r="N178" s="1"/>
      <c r="O178" s="1"/>
      <c r="P178" s="1"/>
      <c r="Q178" s="1"/>
      <c r="R178" s="1"/>
      <c r="S178" s="1"/>
      <c r="T178" s="1"/>
      <c r="U178" s="1"/>
      <c r="V178" s="1"/>
      <c r="W178" s="1"/>
      <c r="X178" s="1"/>
      <c r="Y178" s="1"/>
      <c r="Z178" s="1"/>
    </row>
    <row r="179" ht="14.25" customHeight="1">
      <c r="A179" s="71" t="s">
        <v>375</v>
      </c>
      <c r="B179" s="59" t="s">
        <v>288</v>
      </c>
      <c r="C179" s="59" t="s">
        <v>367</v>
      </c>
      <c r="D179" s="60" t="s">
        <v>231</v>
      </c>
      <c r="E179" s="59" t="s">
        <v>90</v>
      </c>
      <c r="F179" s="1"/>
      <c r="G179" s="1"/>
      <c r="H179" s="1"/>
      <c r="I179" s="1"/>
      <c r="J179" s="1"/>
      <c r="K179" s="1"/>
      <c r="L179" s="1"/>
      <c r="M179" s="1"/>
      <c r="N179" s="1"/>
      <c r="O179" s="1"/>
      <c r="P179" s="1"/>
      <c r="Q179" s="1"/>
      <c r="R179" s="1"/>
      <c r="S179" s="1"/>
      <c r="T179" s="1"/>
      <c r="U179" s="1"/>
      <c r="V179" s="1"/>
      <c r="W179" s="1"/>
      <c r="X179" s="1"/>
      <c r="Y179" s="1"/>
      <c r="Z179" s="1"/>
    </row>
    <row r="180" ht="14.25" customHeight="1">
      <c r="A180" s="72"/>
      <c r="B180" s="59" t="s">
        <v>315</v>
      </c>
      <c r="C180" s="59" t="s">
        <v>322</v>
      </c>
      <c r="D180" s="60" t="s">
        <v>231</v>
      </c>
      <c r="E180" s="59" t="s">
        <v>323</v>
      </c>
      <c r="F180" s="1"/>
      <c r="G180" s="1"/>
      <c r="H180" s="1"/>
      <c r="I180" s="1"/>
      <c r="J180" s="1"/>
      <c r="K180" s="1"/>
      <c r="L180" s="1"/>
      <c r="M180" s="1"/>
      <c r="N180" s="1"/>
      <c r="O180" s="1"/>
      <c r="P180" s="1"/>
      <c r="Q180" s="1"/>
      <c r="R180" s="1"/>
      <c r="S180" s="1"/>
      <c r="T180" s="1"/>
      <c r="U180" s="1"/>
      <c r="V180" s="1"/>
      <c r="W180" s="1"/>
      <c r="X180" s="1"/>
      <c r="Y180" s="1"/>
      <c r="Z180" s="1"/>
    </row>
    <row r="181" ht="14.25" customHeight="1">
      <c r="A181" s="72"/>
      <c r="B181" s="59" t="s">
        <v>334</v>
      </c>
      <c r="C181" s="59" t="s">
        <v>368</v>
      </c>
      <c r="D181" s="60" t="s">
        <v>231</v>
      </c>
      <c r="E181" s="59" t="s">
        <v>369</v>
      </c>
      <c r="F181" s="1"/>
      <c r="G181" s="1"/>
      <c r="H181" s="1"/>
      <c r="I181" s="1"/>
      <c r="J181" s="1"/>
      <c r="K181" s="1"/>
      <c r="L181" s="1"/>
      <c r="M181" s="1"/>
      <c r="N181" s="1"/>
      <c r="O181" s="1"/>
      <c r="P181" s="1"/>
      <c r="Q181" s="1"/>
      <c r="R181" s="1"/>
      <c r="S181" s="1"/>
      <c r="T181" s="1"/>
      <c r="U181" s="1"/>
      <c r="V181" s="1"/>
      <c r="W181" s="1"/>
      <c r="X181" s="1"/>
      <c r="Y181" s="1"/>
      <c r="Z181" s="1"/>
    </row>
    <row r="182" ht="14.25" customHeight="1">
      <c r="A182" s="72"/>
      <c r="B182" s="59" t="s">
        <v>353</v>
      </c>
      <c r="C182" s="59" t="s">
        <v>354</v>
      </c>
      <c r="D182" s="64" t="s">
        <v>242</v>
      </c>
      <c r="E182" s="59" t="s">
        <v>355</v>
      </c>
      <c r="F182" s="1"/>
      <c r="G182" s="1"/>
      <c r="H182" s="1"/>
      <c r="I182" s="1"/>
      <c r="J182" s="1"/>
      <c r="K182" s="1"/>
      <c r="L182" s="1"/>
      <c r="M182" s="1"/>
      <c r="N182" s="1"/>
      <c r="O182" s="1"/>
      <c r="P182" s="1"/>
      <c r="Q182" s="1"/>
      <c r="R182" s="1"/>
      <c r="S182" s="1"/>
      <c r="T182" s="1"/>
      <c r="U182" s="1"/>
      <c r="V182" s="1"/>
      <c r="W182" s="1"/>
      <c r="X182" s="1"/>
      <c r="Y182" s="1"/>
      <c r="Z182" s="1"/>
    </row>
    <row r="183" ht="14.25" customHeight="1">
      <c r="A183" s="72"/>
      <c r="B183" s="59" t="s">
        <v>362</v>
      </c>
      <c r="C183" s="59" t="s">
        <v>370</v>
      </c>
      <c r="D183" s="60" t="s">
        <v>231</v>
      </c>
      <c r="E183" s="59" t="s">
        <v>350</v>
      </c>
      <c r="F183" s="1"/>
      <c r="G183" s="1"/>
      <c r="H183" s="1"/>
      <c r="I183" s="1"/>
      <c r="J183" s="1"/>
      <c r="K183" s="1"/>
      <c r="L183" s="1"/>
      <c r="M183" s="1"/>
      <c r="N183" s="1"/>
      <c r="O183" s="1"/>
      <c r="P183" s="1"/>
      <c r="Q183" s="1"/>
      <c r="R183" s="1"/>
      <c r="S183" s="1"/>
      <c r="T183" s="1"/>
      <c r="U183" s="1"/>
      <c r="V183" s="1"/>
      <c r="W183" s="1"/>
      <c r="X183" s="1"/>
      <c r="Y183" s="1"/>
      <c r="Z183" s="1"/>
    </row>
    <row r="184" ht="14.25" customHeight="1">
      <c r="A184" s="72"/>
      <c r="B184" s="59" t="s">
        <v>371</v>
      </c>
      <c r="C184" s="59" t="s">
        <v>372</v>
      </c>
      <c r="D184" s="60" t="s">
        <v>231</v>
      </c>
      <c r="E184" s="70" t="s">
        <v>90</v>
      </c>
      <c r="F184" s="1"/>
      <c r="G184" s="1"/>
      <c r="H184" s="1"/>
      <c r="I184" s="1"/>
      <c r="J184" s="1"/>
      <c r="K184" s="1"/>
      <c r="L184" s="1"/>
      <c r="M184" s="1"/>
      <c r="N184" s="1"/>
      <c r="O184" s="1"/>
      <c r="P184" s="1"/>
      <c r="Q184" s="1"/>
      <c r="R184" s="1"/>
      <c r="S184" s="1"/>
      <c r="T184" s="1"/>
      <c r="U184" s="1"/>
      <c r="V184" s="1"/>
      <c r="W184" s="1"/>
      <c r="X184" s="1"/>
      <c r="Y184" s="1"/>
      <c r="Z184" s="1"/>
    </row>
    <row r="185" ht="14.25" customHeight="1">
      <c r="A185" s="72"/>
      <c r="B185" s="75" t="s">
        <v>341</v>
      </c>
      <c r="C185" s="75" t="s">
        <v>376</v>
      </c>
      <c r="D185" s="76" t="s">
        <v>242</v>
      </c>
      <c r="E185" s="70" t="s">
        <v>90</v>
      </c>
      <c r="F185" s="1"/>
      <c r="G185" s="1"/>
      <c r="H185" s="1"/>
      <c r="I185" s="1"/>
      <c r="J185" s="1"/>
      <c r="K185" s="1"/>
      <c r="L185" s="1"/>
      <c r="M185" s="1"/>
      <c r="N185" s="1"/>
      <c r="O185" s="1"/>
      <c r="P185" s="1"/>
      <c r="Q185" s="1"/>
      <c r="R185" s="1"/>
      <c r="S185" s="1"/>
      <c r="T185" s="1"/>
      <c r="U185" s="1"/>
      <c r="V185" s="1"/>
      <c r="W185" s="1"/>
      <c r="X185" s="1"/>
      <c r="Y185" s="1"/>
      <c r="Z185" s="1"/>
    </row>
    <row r="186" ht="14.25" customHeight="1">
      <c r="A186" s="72"/>
      <c r="B186" s="59" t="s">
        <v>377</v>
      </c>
      <c r="C186" s="59" t="s">
        <v>378</v>
      </c>
      <c r="D186" s="64" t="s">
        <v>242</v>
      </c>
      <c r="E186" s="59" t="s">
        <v>379</v>
      </c>
      <c r="F186" s="1"/>
      <c r="G186" s="1"/>
      <c r="H186" s="1"/>
      <c r="I186" s="1"/>
      <c r="J186" s="1"/>
      <c r="K186" s="1"/>
      <c r="L186" s="1"/>
      <c r="M186" s="1"/>
      <c r="N186" s="1"/>
      <c r="O186" s="1"/>
      <c r="P186" s="1"/>
      <c r="Q186" s="1"/>
      <c r="R186" s="1"/>
      <c r="S186" s="1"/>
      <c r="T186" s="1"/>
      <c r="U186" s="1"/>
      <c r="V186" s="1"/>
      <c r="W186" s="1"/>
      <c r="X186" s="1"/>
      <c r="Y186" s="1"/>
      <c r="Z186" s="1"/>
    </row>
    <row r="187" ht="14.25" customHeight="1">
      <c r="A187" s="72"/>
      <c r="B187" s="59" t="s">
        <v>303</v>
      </c>
      <c r="C187" s="59" t="s">
        <v>380</v>
      </c>
      <c r="D187" s="64" t="s">
        <v>242</v>
      </c>
      <c r="E187" s="59" t="s">
        <v>90</v>
      </c>
      <c r="F187" s="1"/>
      <c r="G187" s="1"/>
      <c r="H187" s="1"/>
      <c r="I187" s="1"/>
      <c r="J187" s="1"/>
      <c r="K187" s="1"/>
      <c r="L187" s="1"/>
      <c r="M187" s="1"/>
      <c r="N187" s="1"/>
      <c r="O187" s="1"/>
      <c r="P187" s="1"/>
      <c r="Q187" s="1"/>
      <c r="R187" s="1"/>
      <c r="S187" s="1"/>
      <c r="T187" s="1"/>
      <c r="U187" s="1"/>
      <c r="V187" s="1"/>
      <c r="W187" s="1"/>
      <c r="X187" s="1"/>
      <c r="Y187" s="1"/>
      <c r="Z187" s="1"/>
    </row>
    <row r="188" ht="14.25" customHeight="1">
      <c r="A188" s="72"/>
      <c r="B188" s="59" t="s">
        <v>380</v>
      </c>
      <c r="C188" s="59" t="s">
        <v>381</v>
      </c>
      <c r="D188" s="60" t="s">
        <v>231</v>
      </c>
      <c r="E188" s="59" t="s">
        <v>382</v>
      </c>
      <c r="F188" s="1"/>
      <c r="G188" s="1"/>
      <c r="H188" s="1"/>
      <c r="I188" s="1"/>
      <c r="J188" s="1"/>
      <c r="K188" s="1"/>
      <c r="L188" s="1"/>
      <c r="M188" s="1"/>
      <c r="N188" s="1"/>
      <c r="O188" s="1"/>
      <c r="P188" s="1"/>
      <c r="Q188" s="1"/>
      <c r="R188" s="1"/>
      <c r="S188" s="1"/>
      <c r="T188" s="1"/>
      <c r="U188" s="1"/>
      <c r="V188" s="1"/>
      <c r="W188" s="1"/>
      <c r="X188" s="1"/>
      <c r="Y188" s="1"/>
      <c r="Z188" s="1"/>
    </row>
    <row r="189" ht="14.25" customHeight="1">
      <c r="A189" s="73"/>
      <c r="B189" s="59" t="s">
        <v>303</v>
      </c>
      <c r="C189" s="59" t="s">
        <v>383</v>
      </c>
      <c r="D189" s="64" t="s">
        <v>242</v>
      </c>
      <c r="E189" s="59" t="s">
        <v>90</v>
      </c>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65"/>
      <c r="B191" s="66"/>
      <c r="C191" s="66"/>
      <c r="D191" s="66"/>
      <c r="E191" s="66"/>
      <c r="F191" s="1"/>
      <c r="G191" s="1"/>
      <c r="H191" s="1"/>
      <c r="I191" s="1"/>
      <c r="J191" s="1"/>
      <c r="K191" s="1"/>
      <c r="L191" s="1"/>
      <c r="M191" s="1"/>
      <c r="N191" s="1"/>
      <c r="O191" s="1"/>
      <c r="P191" s="1"/>
      <c r="Q191" s="1"/>
      <c r="R191" s="1"/>
      <c r="S191" s="1"/>
      <c r="T191" s="1"/>
      <c r="U191" s="1"/>
      <c r="V191" s="1"/>
      <c r="W191" s="1"/>
      <c r="X191" s="1"/>
      <c r="Y191" s="1"/>
      <c r="Z191" s="1"/>
    </row>
    <row r="192" ht="14.25" customHeight="1">
      <c r="A192" s="57" t="s">
        <v>211</v>
      </c>
      <c r="B192" s="57" t="s">
        <v>1</v>
      </c>
      <c r="C192" s="57" t="s">
        <v>2</v>
      </c>
      <c r="D192" s="57" t="s">
        <v>226</v>
      </c>
      <c r="E192" s="57" t="s">
        <v>227</v>
      </c>
      <c r="F192" s="1"/>
      <c r="G192" s="1"/>
      <c r="H192" s="1"/>
      <c r="I192" s="1"/>
      <c r="J192" s="1"/>
      <c r="K192" s="1"/>
      <c r="L192" s="1"/>
      <c r="M192" s="1"/>
      <c r="N192" s="1"/>
      <c r="O192" s="1"/>
      <c r="P192" s="1"/>
      <c r="Q192" s="1"/>
      <c r="R192" s="1"/>
      <c r="S192" s="1"/>
      <c r="T192" s="1"/>
      <c r="U192" s="1"/>
      <c r="V192" s="1"/>
      <c r="W192" s="1"/>
      <c r="X192" s="1"/>
      <c r="Y192" s="1"/>
      <c r="Z192" s="1"/>
    </row>
    <row r="193" ht="14.25" customHeight="1">
      <c r="A193" s="71" t="s">
        <v>384</v>
      </c>
      <c r="B193" s="59" t="s">
        <v>288</v>
      </c>
      <c r="C193" s="59" t="s">
        <v>367</v>
      </c>
      <c r="D193" s="60" t="s">
        <v>231</v>
      </c>
      <c r="E193" s="59" t="s">
        <v>90</v>
      </c>
      <c r="F193" s="1"/>
      <c r="G193" s="1"/>
      <c r="H193" s="1"/>
      <c r="I193" s="1"/>
      <c r="J193" s="1"/>
      <c r="K193" s="1"/>
      <c r="L193" s="1"/>
      <c r="M193" s="1"/>
      <c r="N193" s="1"/>
      <c r="O193" s="1"/>
      <c r="P193" s="1"/>
      <c r="Q193" s="1"/>
      <c r="R193" s="1"/>
      <c r="S193" s="1"/>
      <c r="T193" s="1"/>
      <c r="U193" s="1"/>
      <c r="V193" s="1"/>
      <c r="W193" s="1"/>
      <c r="X193" s="1"/>
      <c r="Y193" s="1"/>
      <c r="Z193" s="1"/>
    </row>
    <row r="194" ht="14.25" customHeight="1">
      <c r="A194" s="72"/>
      <c r="B194" s="59" t="s">
        <v>315</v>
      </c>
      <c r="C194" s="59" t="s">
        <v>322</v>
      </c>
      <c r="D194" s="60" t="s">
        <v>231</v>
      </c>
      <c r="E194" s="59" t="s">
        <v>323</v>
      </c>
      <c r="F194" s="1"/>
      <c r="G194" s="1"/>
      <c r="H194" s="1"/>
      <c r="I194" s="1"/>
      <c r="J194" s="1"/>
      <c r="K194" s="1"/>
      <c r="L194" s="1"/>
      <c r="M194" s="1"/>
      <c r="N194" s="1"/>
      <c r="O194" s="1"/>
      <c r="P194" s="1"/>
      <c r="Q194" s="1"/>
      <c r="R194" s="1"/>
      <c r="S194" s="1"/>
      <c r="T194" s="1"/>
      <c r="U194" s="1"/>
      <c r="V194" s="1"/>
      <c r="W194" s="1"/>
      <c r="X194" s="1"/>
      <c r="Y194" s="1"/>
      <c r="Z194" s="1"/>
    </row>
    <row r="195" ht="14.25" customHeight="1">
      <c r="A195" s="72"/>
      <c r="B195" s="59" t="s">
        <v>362</v>
      </c>
      <c r="C195" s="59" t="s">
        <v>370</v>
      </c>
      <c r="D195" s="60" t="s">
        <v>231</v>
      </c>
      <c r="E195" s="59" t="s">
        <v>350</v>
      </c>
      <c r="F195" s="1"/>
      <c r="G195" s="1"/>
      <c r="H195" s="1"/>
      <c r="I195" s="1"/>
      <c r="J195" s="1"/>
      <c r="K195" s="1"/>
      <c r="L195" s="1"/>
      <c r="M195" s="1"/>
      <c r="N195" s="1"/>
      <c r="O195" s="1"/>
      <c r="P195" s="1"/>
      <c r="Q195" s="1"/>
      <c r="R195" s="1"/>
      <c r="S195" s="1"/>
      <c r="T195" s="1"/>
      <c r="U195" s="1"/>
      <c r="V195" s="1"/>
      <c r="W195" s="1"/>
      <c r="X195" s="1"/>
      <c r="Y195" s="1"/>
      <c r="Z195" s="1"/>
    </row>
    <row r="196" ht="14.25" customHeight="1">
      <c r="A196" s="72"/>
      <c r="B196" s="59" t="s">
        <v>371</v>
      </c>
      <c r="C196" s="59" t="s">
        <v>372</v>
      </c>
      <c r="D196" s="60" t="s">
        <v>231</v>
      </c>
      <c r="E196" s="70" t="s">
        <v>90</v>
      </c>
      <c r="F196" s="1"/>
      <c r="G196" s="1"/>
      <c r="H196" s="1"/>
      <c r="I196" s="1"/>
      <c r="J196" s="1"/>
      <c r="K196" s="1"/>
      <c r="L196" s="1"/>
      <c r="M196" s="1"/>
      <c r="N196" s="1"/>
      <c r="O196" s="1"/>
      <c r="P196" s="1"/>
      <c r="Q196" s="1"/>
      <c r="R196" s="1"/>
      <c r="S196" s="1"/>
      <c r="T196" s="1"/>
      <c r="U196" s="1"/>
      <c r="V196" s="1"/>
      <c r="W196" s="1"/>
      <c r="X196" s="1"/>
      <c r="Y196" s="1"/>
      <c r="Z196" s="1"/>
    </row>
    <row r="197" ht="14.25" customHeight="1">
      <c r="A197" s="73"/>
      <c r="B197" s="59" t="s">
        <v>380</v>
      </c>
      <c r="C197" s="59" t="s">
        <v>385</v>
      </c>
      <c r="D197" s="64" t="s">
        <v>242</v>
      </c>
      <c r="E197" s="59" t="s">
        <v>90</v>
      </c>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65"/>
      <c r="B200" s="66"/>
      <c r="C200" s="66"/>
      <c r="D200" s="66"/>
      <c r="E200" s="66"/>
      <c r="F200" s="1"/>
      <c r="G200" s="1"/>
      <c r="H200" s="1"/>
      <c r="I200" s="1"/>
      <c r="J200" s="1"/>
      <c r="K200" s="1"/>
      <c r="L200" s="1"/>
      <c r="M200" s="1"/>
      <c r="N200" s="1"/>
      <c r="O200" s="1"/>
      <c r="P200" s="1"/>
      <c r="Q200" s="1"/>
      <c r="R200" s="1"/>
      <c r="S200" s="1"/>
      <c r="T200" s="1"/>
      <c r="U200" s="1"/>
      <c r="V200" s="1"/>
      <c r="W200" s="1"/>
      <c r="X200" s="1"/>
      <c r="Y200" s="1"/>
      <c r="Z200" s="1"/>
    </row>
    <row r="201" ht="14.25" customHeight="1">
      <c r="A201" s="57" t="s">
        <v>211</v>
      </c>
      <c r="B201" s="57" t="s">
        <v>1</v>
      </c>
      <c r="C201" s="57" t="s">
        <v>2</v>
      </c>
      <c r="D201" s="57" t="s">
        <v>226</v>
      </c>
      <c r="E201" s="57" t="s">
        <v>227</v>
      </c>
      <c r="F201" s="1"/>
      <c r="G201" s="1"/>
      <c r="H201" s="1"/>
      <c r="I201" s="1"/>
      <c r="J201" s="1"/>
      <c r="K201" s="1"/>
      <c r="L201" s="1"/>
      <c r="M201" s="1"/>
      <c r="N201" s="1"/>
      <c r="O201" s="1"/>
      <c r="P201" s="1"/>
      <c r="Q201" s="1"/>
      <c r="R201" s="1"/>
      <c r="S201" s="1"/>
      <c r="T201" s="1"/>
      <c r="U201" s="1"/>
      <c r="V201" s="1"/>
      <c r="W201" s="1"/>
      <c r="X201" s="1"/>
      <c r="Y201" s="1"/>
      <c r="Z201" s="1"/>
    </row>
    <row r="202" ht="14.25" customHeight="1">
      <c r="A202" s="71" t="s">
        <v>375</v>
      </c>
      <c r="B202" s="59" t="s">
        <v>288</v>
      </c>
      <c r="C202" s="59" t="s">
        <v>367</v>
      </c>
      <c r="D202" s="60" t="s">
        <v>231</v>
      </c>
      <c r="E202" s="59" t="s">
        <v>90</v>
      </c>
      <c r="F202" s="19" t="s">
        <v>386</v>
      </c>
      <c r="G202" s="1"/>
      <c r="H202" s="1"/>
      <c r="I202" s="1"/>
      <c r="J202" s="1"/>
      <c r="K202" s="1"/>
      <c r="L202" s="1"/>
      <c r="M202" s="1"/>
      <c r="N202" s="1"/>
      <c r="O202" s="1"/>
      <c r="P202" s="1"/>
      <c r="Q202" s="1"/>
      <c r="R202" s="1"/>
      <c r="S202" s="1"/>
      <c r="T202" s="1"/>
      <c r="U202" s="1"/>
      <c r="V202" s="1"/>
      <c r="W202" s="1"/>
      <c r="X202" s="1"/>
      <c r="Y202" s="1"/>
      <c r="Z202" s="1"/>
    </row>
    <row r="203" ht="14.25" customHeight="1">
      <c r="A203" s="72"/>
      <c r="B203" s="8" t="s">
        <v>387</v>
      </c>
      <c r="C203" s="8" t="s">
        <v>388</v>
      </c>
      <c r="D203" s="60" t="s">
        <v>231</v>
      </c>
      <c r="E203" s="8" t="s">
        <v>389</v>
      </c>
      <c r="F203" s="1"/>
      <c r="G203" s="1"/>
      <c r="H203" s="1"/>
      <c r="I203" s="1"/>
      <c r="J203" s="1"/>
      <c r="K203" s="1"/>
      <c r="L203" s="1"/>
      <c r="M203" s="1"/>
      <c r="N203" s="1"/>
      <c r="O203" s="1"/>
      <c r="P203" s="1"/>
      <c r="Q203" s="1"/>
      <c r="R203" s="1"/>
      <c r="S203" s="1"/>
      <c r="T203" s="1"/>
      <c r="U203" s="1"/>
      <c r="V203" s="1"/>
      <c r="W203" s="1"/>
      <c r="X203" s="1"/>
      <c r="Y203" s="1"/>
      <c r="Z203" s="1"/>
    </row>
    <row r="204" ht="14.25" customHeight="1">
      <c r="A204" s="72"/>
      <c r="B204" s="8" t="s">
        <v>390</v>
      </c>
      <c r="C204" s="8" t="s">
        <v>388</v>
      </c>
      <c r="D204" s="60" t="s">
        <v>231</v>
      </c>
      <c r="E204" s="8" t="s">
        <v>389</v>
      </c>
      <c r="F204" s="1"/>
      <c r="G204" s="1"/>
      <c r="H204" s="1"/>
      <c r="I204" s="1"/>
      <c r="J204" s="1"/>
      <c r="K204" s="1"/>
      <c r="L204" s="1"/>
      <c r="M204" s="1"/>
      <c r="N204" s="1"/>
      <c r="O204" s="1"/>
      <c r="P204" s="1"/>
      <c r="Q204" s="1"/>
      <c r="R204" s="1"/>
      <c r="S204" s="1"/>
      <c r="T204" s="1"/>
      <c r="U204" s="1"/>
      <c r="V204" s="1"/>
      <c r="W204" s="1"/>
      <c r="X204" s="1"/>
      <c r="Y204" s="1"/>
      <c r="Z204" s="1"/>
    </row>
    <row r="205" ht="14.25" customHeight="1">
      <c r="A205" s="72"/>
      <c r="B205" s="59" t="s">
        <v>371</v>
      </c>
      <c r="C205" s="59" t="s">
        <v>372</v>
      </c>
      <c r="D205" s="60" t="s">
        <v>231</v>
      </c>
      <c r="E205" s="70" t="s">
        <v>90</v>
      </c>
      <c r="F205" s="19" t="s">
        <v>391</v>
      </c>
      <c r="G205" s="1"/>
      <c r="H205" s="1"/>
      <c r="I205" s="1"/>
      <c r="J205" s="1"/>
      <c r="K205" s="1"/>
      <c r="L205" s="1"/>
      <c r="M205" s="1"/>
      <c r="N205" s="1"/>
      <c r="O205" s="1"/>
      <c r="P205" s="1"/>
      <c r="Q205" s="1"/>
      <c r="R205" s="1"/>
      <c r="S205" s="1"/>
      <c r="T205" s="1"/>
      <c r="U205" s="1"/>
      <c r="V205" s="1"/>
      <c r="W205" s="1"/>
      <c r="X205" s="1"/>
      <c r="Y205" s="1"/>
      <c r="Z205" s="1"/>
    </row>
    <row r="206" ht="19.5" customHeight="1">
      <c r="A206" s="73"/>
      <c r="B206" s="8" t="s">
        <v>392</v>
      </c>
      <c r="C206" s="77" t="s">
        <v>342</v>
      </c>
      <c r="D206" s="64" t="s">
        <v>242</v>
      </c>
      <c r="E206" s="8" t="s">
        <v>90</v>
      </c>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59" t="s">
        <v>315</v>
      </c>
      <c r="C207" s="59" t="s">
        <v>322</v>
      </c>
      <c r="D207" s="60" t="s">
        <v>231</v>
      </c>
      <c r="E207" s="59" t="s">
        <v>323</v>
      </c>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59" t="s">
        <v>362</v>
      </c>
      <c r="C208" s="59" t="s">
        <v>370</v>
      </c>
      <c r="D208" s="60" t="s">
        <v>231</v>
      </c>
      <c r="E208" s="59" t="s">
        <v>350</v>
      </c>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65"/>
      <c r="B211" s="66"/>
      <c r="C211" s="66"/>
      <c r="D211" s="66"/>
      <c r="E211" s="66"/>
      <c r="F211" s="1"/>
      <c r="G211" s="1"/>
      <c r="H211" s="1"/>
      <c r="I211" s="1"/>
      <c r="J211" s="1"/>
      <c r="K211" s="1"/>
      <c r="L211" s="1"/>
      <c r="M211" s="1"/>
      <c r="N211" s="1"/>
      <c r="O211" s="1"/>
      <c r="P211" s="1"/>
      <c r="Q211" s="1"/>
      <c r="R211" s="1"/>
      <c r="S211" s="1"/>
      <c r="T211" s="1"/>
      <c r="U211" s="1"/>
      <c r="V211" s="1"/>
      <c r="W211" s="1"/>
      <c r="X211" s="1"/>
      <c r="Y211" s="1"/>
      <c r="Z211" s="1"/>
    </row>
    <row r="212" ht="14.25" customHeight="1">
      <c r="A212" s="12" t="s">
        <v>0</v>
      </c>
      <c r="B212" s="57" t="s">
        <v>1</v>
      </c>
      <c r="C212" s="57" t="s">
        <v>2</v>
      </c>
      <c r="D212" s="12" t="s">
        <v>3</v>
      </c>
      <c r="E212" s="12" t="s">
        <v>86</v>
      </c>
      <c r="F212" s="1"/>
      <c r="G212" s="1"/>
      <c r="H212" s="1"/>
      <c r="I212" s="1"/>
      <c r="J212" s="1"/>
      <c r="K212" s="1"/>
      <c r="L212" s="1"/>
      <c r="M212" s="1"/>
      <c r="N212" s="1"/>
      <c r="O212" s="1"/>
      <c r="P212" s="1"/>
      <c r="Q212" s="1"/>
      <c r="R212" s="1"/>
      <c r="S212" s="1"/>
      <c r="T212" s="1"/>
      <c r="U212" s="1"/>
      <c r="V212" s="1"/>
      <c r="W212" s="1"/>
      <c r="X212" s="1"/>
      <c r="Y212" s="1"/>
      <c r="Z212" s="1"/>
    </row>
    <row r="213" ht="14.25" customHeight="1">
      <c r="A213" s="78" t="s">
        <v>393</v>
      </c>
      <c r="B213" s="17" t="s">
        <v>394</v>
      </c>
      <c r="C213" s="79" t="s">
        <v>395</v>
      </c>
      <c r="D213" s="8" t="s">
        <v>89</v>
      </c>
      <c r="E213" s="8" t="s">
        <v>90</v>
      </c>
      <c r="F213" s="1"/>
      <c r="G213" s="1"/>
      <c r="H213" s="1"/>
      <c r="I213" s="1"/>
      <c r="J213" s="1"/>
      <c r="K213" s="1"/>
      <c r="L213" s="1"/>
      <c r="M213" s="1"/>
      <c r="N213" s="1"/>
      <c r="O213" s="1"/>
      <c r="P213" s="1"/>
      <c r="Q213" s="1"/>
      <c r="R213" s="1"/>
      <c r="S213" s="1"/>
      <c r="T213" s="1"/>
      <c r="U213" s="1"/>
      <c r="V213" s="1"/>
      <c r="W213" s="1"/>
      <c r="X213" s="1"/>
      <c r="Y213" s="1"/>
      <c r="Z213" s="1"/>
    </row>
    <row r="214" ht="40.5" customHeight="1">
      <c r="A214" s="72"/>
      <c r="B214" s="17" t="s">
        <v>396</v>
      </c>
      <c r="C214" s="8" t="s">
        <v>397</v>
      </c>
      <c r="D214" s="8" t="s">
        <v>89</v>
      </c>
      <c r="E214" s="8" t="s">
        <v>90</v>
      </c>
      <c r="F214" s="1"/>
      <c r="G214" s="1"/>
      <c r="H214" s="1"/>
      <c r="I214" s="1"/>
      <c r="J214" s="1"/>
      <c r="K214" s="1"/>
      <c r="L214" s="1"/>
      <c r="M214" s="1"/>
      <c r="N214" s="1"/>
      <c r="O214" s="1"/>
      <c r="P214" s="1"/>
      <c r="Q214" s="1"/>
      <c r="R214" s="1"/>
      <c r="S214" s="1"/>
      <c r="T214" s="1"/>
      <c r="U214" s="1"/>
      <c r="V214" s="1"/>
      <c r="W214" s="1"/>
      <c r="X214" s="1"/>
      <c r="Y214" s="1"/>
      <c r="Z214" s="1"/>
    </row>
    <row r="215" ht="14.25" customHeight="1">
      <c r="A215" s="72"/>
      <c r="B215" s="80" t="s">
        <v>398</v>
      </c>
      <c r="C215" s="81" t="s">
        <v>399</v>
      </c>
      <c r="D215" s="8" t="s">
        <v>400</v>
      </c>
      <c r="E215" s="8" t="s">
        <v>90</v>
      </c>
      <c r="F215" s="1"/>
      <c r="G215" s="1"/>
      <c r="H215" s="1"/>
      <c r="I215" s="1"/>
      <c r="J215" s="1"/>
      <c r="K215" s="1"/>
      <c r="L215" s="1"/>
      <c r="M215" s="1"/>
      <c r="N215" s="1"/>
      <c r="O215" s="1"/>
      <c r="P215" s="1"/>
      <c r="Q215" s="1"/>
      <c r="R215" s="1"/>
      <c r="S215" s="1"/>
      <c r="T215" s="1"/>
      <c r="U215" s="1"/>
      <c r="V215" s="1"/>
      <c r="W215" s="1"/>
      <c r="X215" s="1"/>
      <c r="Y215" s="1"/>
      <c r="Z215" s="1"/>
    </row>
    <row r="216" ht="14.25" customHeight="1">
      <c r="A216" s="72"/>
      <c r="B216" s="82" t="s">
        <v>401</v>
      </c>
      <c r="C216" s="59" t="s">
        <v>402</v>
      </c>
      <c r="D216" s="8" t="s">
        <v>400</v>
      </c>
      <c r="E216" s="83" t="s">
        <v>90</v>
      </c>
      <c r="F216" s="1"/>
      <c r="G216" s="1"/>
      <c r="H216" s="1"/>
      <c r="I216" s="1"/>
      <c r="J216" s="1"/>
      <c r="K216" s="1"/>
      <c r="L216" s="1"/>
      <c r="M216" s="1"/>
      <c r="N216" s="1"/>
      <c r="O216" s="1"/>
      <c r="P216" s="1"/>
      <c r="Q216" s="1"/>
      <c r="R216" s="1"/>
      <c r="S216" s="1"/>
      <c r="T216" s="1"/>
      <c r="U216" s="1"/>
      <c r="V216" s="1"/>
      <c r="W216" s="1"/>
      <c r="X216" s="1"/>
      <c r="Y216" s="1"/>
      <c r="Z216" s="1"/>
    </row>
    <row r="217" ht="14.25" customHeight="1">
      <c r="A217" s="72"/>
      <c r="B217" s="17" t="s">
        <v>403</v>
      </c>
      <c r="C217" s="84" t="s">
        <v>404</v>
      </c>
      <c r="D217" s="8" t="s">
        <v>89</v>
      </c>
      <c r="E217" s="8" t="s">
        <v>290</v>
      </c>
      <c r="F217" s="1"/>
      <c r="G217" s="1"/>
      <c r="H217" s="1"/>
      <c r="I217" s="1"/>
      <c r="J217" s="1"/>
      <c r="K217" s="1"/>
      <c r="L217" s="1"/>
      <c r="M217" s="1"/>
      <c r="N217" s="1"/>
      <c r="O217" s="1"/>
      <c r="P217" s="1"/>
      <c r="Q217" s="1"/>
      <c r="R217" s="1"/>
      <c r="S217" s="1"/>
      <c r="T217" s="1"/>
      <c r="U217" s="1"/>
      <c r="V217" s="1"/>
      <c r="W217" s="1"/>
      <c r="X217" s="1"/>
      <c r="Y217" s="1"/>
      <c r="Z217" s="1"/>
    </row>
    <row r="218" ht="14.25" customHeight="1">
      <c r="A218" s="72"/>
      <c r="B218" s="17" t="s">
        <v>405</v>
      </c>
      <c r="C218" s="8" t="s">
        <v>406</v>
      </c>
      <c r="D218" s="8" t="s">
        <v>89</v>
      </c>
      <c r="E218" s="8" t="s">
        <v>290</v>
      </c>
      <c r="F218" s="1"/>
      <c r="G218" s="1"/>
      <c r="H218" s="1"/>
      <c r="I218" s="1"/>
      <c r="J218" s="1"/>
      <c r="K218" s="1"/>
      <c r="L218" s="1"/>
      <c r="M218" s="1"/>
      <c r="N218" s="1"/>
      <c r="O218" s="1"/>
      <c r="P218" s="1"/>
      <c r="Q218" s="1"/>
      <c r="R218" s="1"/>
      <c r="S218" s="1"/>
      <c r="T218" s="1"/>
      <c r="U218" s="1"/>
      <c r="V218" s="1"/>
      <c r="W218" s="1"/>
      <c r="X218" s="1"/>
      <c r="Y218" s="1"/>
      <c r="Z218" s="1"/>
    </row>
    <row r="219" ht="14.25" customHeight="1">
      <c r="A219" s="72"/>
      <c r="B219" s="6" t="s">
        <v>407</v>
      </c>
      <c r="C219" s="7" t="s">
        <v>408</v>
      </c>
      <c r="D219" s="8" t="s">
        <v>89</v>
      </c>
      <c r="E219" s="7" t="s">
        <v>409</v>
      </c>
      <c r="F219" s="1"/>
      <c r="G219" s="1"/>
      <c r="H219" s="1"/>
      <c r="I219" s="1"/>
      <c r="J219" s="1"/>
      <c r="K219" s="1"/>
      <c r="L219" s="1"/>
      <c r="M219" s="1"/>
      <c r="N219" s="1"/>
      <c r="O219" s="1"/>
      <c r="P219" s="1"/>
      <c r="Q219" s="1"/>
      <c r="R219" s="1"/>
      <c r="S219" s="1"/>
      <c r="T219" s="1"/>
      <c r="U219" s="1"/>
      <c r="V219" s="1"/>
      <c r="W219" s="1"/>
      <c r="X219" s="1"/>
      <c r="Y219" s="1"/>
      <c r="Z219" s="1"/>
    </row>
    <row r="220" ht="14.25" customHeight="1">
      <c r="A220" s="85"/>
      <c r="B220" s="6" t="s">
        <v>410</v>
      </c>
      <c r="C220" s="7" t="s">
        <v>411</v>
      </c>
      <c r="D220" s="7" t="s">
        <v>89</v>
      </c>
      <c r="E220" s="8" t="s">
        <v>90</v>
      </c>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65"/>
      <c r="B222" s="66"/>
      <c r="C222" s="66"/>
      <c r="D222" s="66"/>
      <c r="E222" s="66"/>
      <c r="F222" s="1"/>
      <c r="G222" s="1"/>
      <c r="H222" s="1"/>
      <c r="I222" s="1"/>
      <c r="J222" s="1"/>
      <c r="K222" s="1"/>
      <c r="L222" s="1"/>
      <c r="M222" s="1"/>
      <c r="N222" s="1"/>
      <c r="O222" s="1"/>
      <c r="P222" s="1"/>
      <c r="Q222" s="1"/>
      <c r="R222" s="1"/>
      <c r="S222" s="1"/>
      <c r="T222" s="1"/>
      <c r="U222" s="1"/>
      <c r="V222" s="1"/>
      <c r="W222" s="1"/>
      <c r="X222" s="1"/>
      <c r="Y222" s="1"/>
      <c r="Z222" s="1"/>
    </row>
    <row r="223" ht="14.25" customHeight="1">
      <c r="A223" s="12" t="s">
        <v>0</v>
      </c>
      <c r="B223" s="57" t="s">
        <v>1</v>
      </c>
      <c r="C223" s="57" t="s">
        <v>2</v>
      </c>
      <c r="D223" s="12" t="s">
        <v>3</v>
      </c>
      <c r="E223" s="12" t="s">
        <v>86</v>
      </c>
      <c r="F223" s="1"/>
      <c r="G223" s="1"/>
      <c r="H223" s="1"/>
      <c r="I223" s="1"/>
      <c r="J223" s="1"/>
      <c r="K223" s="1"/>
      <c r="L223" s="1"/>
      <c r="M223" s="1"/>
      <c r="N223" s="1"/>
      <c r="O223" s="1"/>
      <c r="P223" s="1"/>
      <c r="Q223" s="1"/>
      <c r="R223" s="1"/>
      <c r="S223" s="1"/>
      <c r="T223" s="1"/>
      <c r="U223" s="1"/>
      <c r="V223" s="1"/>
      <c r="W223" s="1"/>
      <c r="X223" s="1"/>
      <c r="Y223" s="1"/>
      <c r="Z223" s="1"/>
    </row>
    <row r="224" ht="14.25" customHeight="1">
      <c r="A224" s="78" t="s">
        <v>412</v>
      </c>
      <c r="B224" s="17" t="s">
        <v>394</v>
      </c>
      <c r="C224" s="79" t="s">
        <v>395</v>
      </c>
      <c r="D224" s="8" t="s">
        <v>89</v>
      </c>
      <c r="E224" s="8" t="s">
        <v>90</v>
      </c>
      <c r="F224" s="1"/>
      <c r="G224" s="1"/>
      <c r="H224" s="1"/>
      <c r="I224" s="1"/>
      <c r="J224" s="1"/>
      <c r="K224" s="1"/>
      <c r="L224" s="1"/>
      <c r="M224" s="1"/>
      <c r="N224" s="1"/>
      <c r="O224" s="1"/>
      <c r="P224" s="1"/>
      <c r="Q224" s="1"/>
      <c r="R224" s="1"/>
      <c r="S224" s="1"/>
      <c r="T224" s="1"/>
      <c r="U224" s="1"/>
      <c r="V224" s="1"/>
      <c r="W224" s="1"/>
      <c r="X224" s="1"/>
      <c r="Y224" s="1"/>
      <c r="Z224" s="1"/>
    </row>
    <row r="225" ht="14.25" customHeight="1">
      <c r="A225" s="72"/>
      <c r="B225" s="17" t="s">
        <v>396</v>
      </c>
      <c r="C225" s="8" t="s">
        <v>413</v>
      </c>
      <c r="D225" s="8" t="s">
        <v>89</v>
      </c>
      <c r="E225" s="8" t="s">
        <v>90</v>
      </c>
      <c r="F225" s="1"/>
      <c r="G225" s="1"/>
      <c r="H225" s="1"/>
      <c r="I225" s="1"/>
      <c r="J225" s="1"/>
      <c r="K225" s="1"/>
      <c r="L225" s="1"/>
      <c r="M225" s="1"/>
      <c r="N225" s="1"/>
      <c r="O225" s="1"/>
      <c r="P225" s="1"/>
      <c r="Q225" s="1"/>
      <c r="R225" s="1"/>
      <c r="S225" s="1"/>
      <c r="T225" s="1"/>
      <c r="U225" s="1"/>
      <c r="V225" s="1"/>
      <c r="W225" s="1"/>
      <c r="X225" s="1"/>
      <c r="Y225" s="1"/>
      <c r="Z225" s="1"/>
    </row>
    <row r="226" ht="14.25" customHeight="1">
      <c r="A226" s="72"/>
      <c r="B226" s="80" t="s">
        <v>398</v>
      </c>
      <c r="C226" s="81" t="s">
        <v>399</v>
      </c>
      <c r="D226" s="8" t="s">
        <v>400</v>
      </c>
      <c r="E226" s="8" t="s">
        <v>90</v>
      </c>
      <c r="F226" s="1"/>
      <c r="G226" s="1"/>
      <c r="H226" s="1"/>
      <c r="I226" s="1"/>
      <c r="J226" s="1"/>
      <c r="K226" s="1"/>
      <c r="L226" s="1"/>
      <c r="M226" s="1"/>
      <c r="N226" s="1"/>
      <c r="O226" s="1"/>
      <c r="P226" s="1"/>
      <c r="Q226" s="1"/>
      <c r="R226" s="1"/>
      <c r="S226" s="1"/>
      <c r="T226" s="1"/>
      <c r="U226" s="1"/>
      <c r="V226" s="1"/>
      <c r="W226" s="1"/>
      <c r="X226" s="1"/>
      <c r="Y226" s="1"/>
      <c r="Z226" s="1"/>
    </row>
    <row r="227" ht="14.25" customHeight="1">
      <c r="A227" s="72"/>
      <c r="B227" s="82" t="s">
        <v>401</v>
      </c>
      <c r="C227" s="59" t="s">
        <v>402</v>
      </c>
      <c r="D227" s="8" t="s">
        <v>400</v>
      </c>
      <c r="E227" s="8" t="s">
        <v>90</v>
      </c>
      <c r="F227" s="1"/>
      <c r="G227" s="1"/>
      <c r="H227" s="1"/>
      <c r="I227" s="1"/>
      <c r="J227" s="1"/>
      <c r="K227" s="1"/>
      <c r="L227" s="1"/>
      <c r="M227" s="1"/>
      <c r="N227" s="1"/>
      <c r="O227" s="1"/>
      <c r="P227" s="1"/>
      <c r="Q227" s="1"/>
      <c r="R227" s="1"/>
      <c r="S227" s="1"/>
      <c r="T227" s="1"/>
      <c r="U227" s="1"/>
      <c r="V227" s="1"/>
      <c r="W227" s="1"/>
      <c r="X227" s="1"/>
      <c r="Y227" s="1"/>
      <c r="Z227" s="1"/>
    </row>
    <row r="228" ht="14.25" customHeight="1">
      <c r="A228" s="72"/>
      <c r="B228" s="17" t="s">
        <v>414</v>
      </c>
      <c r="C228" s="81" t="s">
        <v>415</v>
      </c>
      <c r="D228" s="8" t="s">
        <v>400</v>
      </c>
      <c r="E228" s="8" t="s">
        <v>90</v>
      </c>
      <c r="F228" s="1"/>
      <c r="G228" s="1"/>
      <c r="H228" s="1"/>
      <c r="I228" s="1"/>
      <c r="J228" s="1"/>
      <c r="K228" s="1"/>
      <c r="L228" s="1"/>
      <c r="M228" s="1"/>
      <c r="N228" s="1"/>
      <c r="O228" s="1"/>
      <c r="P228" s="1"/>
      <c r="Q228" s="1"/>
      <c r="R228" s="1"/>
      <c r="S228" s="1"/>
      <c r="T228" s="1"/>
      <c r="U228" s="1"/>
      <c r="V228" s="1"/>
      <c r="W228" s="1"/>
      <c r="X228" s="1"/>
      <c r="Y228" s="1"/>
      <c r="Z228" s="1"/>
    </row>
    <row r="229" ht="14.25" customHeight="1">
      <c r="A229" s="72"/>
      <c r="B229" s="13" t="s">
        <v>416</v>
      </c>
      <c r="C229" s="81" t="s">
        <v>417</v>
      </c>
      <c r="D229" s="8" t="s">
        <v>400</v>
      </c>
      <c r="E229" s="8" t="s">
        <v>90</v>
      </c>
      <c r="F229" s="19" t="s">
        <v>418</v>
      </c>
      <c r="G229" s="1"/>
      <c r="H229" s="1"/>
      <c r="I229" s="1"/>
      <c r="J229" s="1"/>
      <c r="K229" s="1"/>
      <c r="L229" s="1"/>
      <c r="M229" s="1"/>
      <c r="N229" s="1"/>
      <c r="O229" s="1"/>
      <c r="P229" s="1"/>
      <c r="Q229" s="1"/>
      <c r="R229" s="1"/>
      <c r="S229" s="1"/>
      <c r="T229" s="1"/>
      <c r="U229" s="1"/>
      <c r="V229" s="1"/>
      <c r="W229" s="1"/>
      <c r="X229" s="1"/>
      <c r="Y229" s="1"/>
      <c r="Z229" s="1"/>
    </row>
    <row r="230" ht="14.25" customHeight="1">
      <c r="A230" s="72"/>
      <c r="B230" s="10"/>
      <c r="C230" s="84" t="s">
        <v>419</v>
      </c>
      <c r="D230" s="8" t="s">
        <v>420</v>
      </c>
      <c r="E230" s="8"/>
      <c r="F230" s="1"/>
      <c r="G230" s="1"/>
      <c r="H230" s="1"/>
      <c r="I230" s="1"/>
      <c r="J230" s="1"/>
      <c r="K230" s="1"/>
      <c r="L230" s="1"/>
      <c r="M230" s="1"/>
      <c r="N230" s="1"/>
      <c r="O230" s="1"/>
      <c r="P230" s="1"/>
      <c r="Q230" s="1"/>
      <c r="R230" s="1"/>
      <c r="S230" s="1"/>
      <c r="T230" s="1"/>
      <c r="U230" s="1"/>
      <c r="V230" s="1"/>
      <c r="W230" s="1"/>
      <c r="X230" s="1"/>
      <c r="Y230" s="1"/>
      <c r="Z230" s="1"/>
    </row>
    <row r="231" ht="14.25" customHeight="1">
      <c r="A231" s="72"/>
      <c r="B231" s="17" t="s">
        <v>403</v>
      </c>
      <c r="C231" s="84" t="s">
        <v>421</v>
      </c>
      <c r="D231" s="8" t="s">
        <v>89</v>
      </c>
      <c r="E231" s="8" t="s">
        <v>290</v>
      </c>
      <c r="F231" s="1"/>
      <c r="G231" s="1"/>
      <c r="H231" s="1"/>
      <c r="I231" s="1"/>
      <c r="J231" s="1"/>
      <c r="K231" s="1"/>
      <c r="L231" s="1"/>
      <c r="M231" s="1"/>
      <c r="N231" s="1"/>
      <c r="O231" s="1"/>
      <c r="P231" s="1"/>
      <c r="Q231" s="1"/>
      <c r="R231" s="1"/>
      <c r="S231" s="1"/>
      <c r="T231" s="1"/>
      <c r="U231" s="1"/>
      <c r="V231" s="1"/>
      <c r="W231" s="1"/>
      <c r="X231" s="1"/>
      <c r="Y231" s="1"/>
      <c r="Z231" s="1"/>
    </row>
    <row r="232" ht="14.25" customHeight="1">
      <c r="A232" s="72"/>
      <c r="B232" s="17" t="s">
        <v>405</v>
      </c>
      <c r="C232" s="8" t="s">
        <v>406</v>
      </c>
      <c r="D232" s="8" t="s">
        <v>89</v>
      </c>
      <c r="E232" s="8" t="s">
        <v>290</v>
      </c>
      <c r="F232" s="1"/>
      <c r="G232" s="1"/>
      <c r="H232" s="1"/>
      <c r="I232" s="1"/>
      <c r="J232" s="1"/>
      <c r="K232" s="1"/>
      <c r="L232" s="1"/>
      <c r="M232" s="1"/>
      <c r="N232" s="1"/>
      <c r="O232" s="1"/>
      <c r="P232" s="1"/>
      <c r="Q232" s="1"/>
      <c r="R232" s="1"/>
      <c r="S232" s="1"/>
      <c r="T232" s="1"/>
      <c r="U232" s="1"/>
      <c r="V232" s="1"/>
      <c r="W232" s="1"/>
      <c r="X232" s="1"/>
      <c r="Y232" s="1"/>
      <c r="Z232" s="1"/>
    </row>
    <row r="233" ht="14.25" customHeight="1">
      <c r="A233" s="72"/>
      <c r="B233" s="6" t="s">
        <v>407</v>
      </c>
      <c r="C233" s="7" t="s">
        <v>408</v>
      </c>
      <c r="D233" s="8" t="s">
        <v>89</v>
      </c>
      <c r="E233" s="7" t="s">
        <v>409</v>
      </c>
      <c r="F233" s="1"/>
      <c r="G233" s="1"/>
      <c r="H233" s="1"/>
      <c r="I233" s="1"/>
      <c r="J233" s="1"/>
      <c r="K233" s="1"/>
      <c r="L233" s="1"/>
      <c r="M233" s="1"/>
      <c r="N233" s="1"/>
      <c r="O233" s="1"/>
      <c r="P233" s="1"/>
      <c r="Q233" s="1"/>
      <c r="R233" s="1"/>
      <c r="S233" s="1"/>
      <c r="T233" s="1"/>
      <c r="U233" s="1"/>
      <c r="V233" s="1"/>
      <c r="W233" s="1"/>
      <c r="X233" s="1"/>
      <c r="Y233" s="1"/>
      <c r="Z233" s="1"/>
    </row>
    <row r="234" ht="14.25" customHeight="1">
      <c r="A234" s="86"/>
      <c r="B234" s="6" t="s">
        <v>410</v>
      </c>
      <c r="C234" s="7" t="s">
        <v>411</v>
      </c>
      <c r="D234" s="7" t="s">
        <v>89</v>
      </c>
      <c r="E234" s="8" t="s">
        <v>90</v>
      </c>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87"/>
      <c r="B237" s="66"/>
      <c r="C237" s="66"/>
      <c r="D237" s="66"/>
      <c r="E237" s="66"/>
      <c r="F237" s="66"/>
      <c r="G237" s="1"/>
      <c r="H237" s="1"/>
      <c r="I237" s="1"/>
      <c r="J237" s="1"/>
      <c r="K237" s="1"/>
      <c r="L237" s="1"/>
      <c r="M237" s="1"/>
      <c r="N237" s="1"/>
      <c r="O237" s="1"/>
      <c r="P237" s="1"/>
      <c r="Q237" s="1"/>
      <c r="R237" s="1"/>
      <c r="S237" s="1"/>
      <c r="T237" s="1"/>
      <c r="U237" s="1"/>
      <c r="V237" s="1"/>
      <c r="W237" s="1"/>
      <c r="X237" s="1"/>
      <c r="Y237" s="1"/>
      <c r="Z237" s="1"/>
    </row>
    <row r="238" ht="14.25" customHeight="1">
      <c r="A238" s="12" t="s">
        <v>0</v>
      </c>
      <c r="B238" s="57" t="s">
        <v>1</v>
      </c>
      <c r="C238" s="57" t="s">
        <v>2</v>
      </c>
      <c r="D238" s="12" t="s">
        <v>3</v>
      </c>
      <c r="E238" s="12" t="s">
        <v>86</v>
      </c>
      <c r="F238" s="12" t="s">
        <v>422</v>
      </c>
      <c r="G238" s="1"/>
      <c r="H238" s="1"/>
      <c r="I238" s="1"/>
      <c r="J238" s="1"/>
      <c r="K238" s="1"/>
      <c r="L238" s="1"/>
      <c r="M238" s="1"/>
      <c r="N238" s="1"/>
      <c r="O238" s="1"/>
      <c r="P238" s="1"/>
      <c r="Q238" s="1"/>
      <c r="R238" s="1"/>
      <c r="S238" s="1"/>
      <c r="T238" s="1"/>
      <c r="U238" s="1"/>
      <c r="V238" s="1"/>
      <c r="W238" s="1"/>
      <c r="X238" s="1"/>
      <c r="Y238" s="1"/>
      <c r="Z238" s="1"/>
    </row>
    <row r="239" ht="20.25" customHeight="1">
      <c r="A239" s="88" t="s">
        <v>423</v>
      </c>
      <c r="B239" s="89" t="s">
        <v>424</v>
      </c>
      <c r="C239" s="90"/>
      <c r="D239" s="91" t="s">
        <v>89</v>
      </c>
      <c r="E239" s="91" t="s">
        <v>425</v>
      </c>
      <c r="F239" s="92" t="s">
        <v>426</v>
      </c>
      <c r="G239" s="1"/>
      <c r="H239" s="1"/>
      <c r="I239" s="1"/>
      <c r="J239" s="1"/>
      <c r="K239" s="1"/>
      <c r="L239" s="1"/>
      <c r="M239" s="1"/>
      <c r="N239" s="1"/>
      <c r="O239" s="1"/>
      <c r="P239" s="1"/>
      <c r="Q239" s="1"/>
      <c r="R239" s="1"/>
      <c r="S239" s="1"/>
      <c r="T239" s="1"/>
      <c r="U239" s="1"/>
      <c r="V239" s="1"/>
      <c r="W239" s="1"/>
      <c r="X239" s="1"/>
      <c r="Y239" s="1"/>
      <c r="Z239" s="1"/>
    </row>
    <row r="240" ht="27.0" customHeight="1">
      <c r="A240" s="9"/>
      <c r="B240" s="93" t="s">
        <v>427</v>
      </c>
      <c r="C240" s="94" t="s">
        <v>428</v>
      </c>
      <c r="D240" s="9"/>
      <c r="E240" s="9"/>
      <c r="F240" s="9"/>
      <c r="G240" s="1"/>
      <c r="H240" s="1"/>
      <c r="I240" s="1"/>
      <c r="J240" s="1"/>
      <c r="K240" s="1"/>
      <c r="L240" s="1"/>
      <c r="M240" s="1"/>
      <c r="N240" s="1"/>
      <c r="O240" s="1"/>
      <c r="P240" s="1"/>
      <c r="Q240" s="1"/>
      <c r="R240" s="1"/>
      <c r="S240" s="1"/>
      <c r="T240" s="1"/>
      <c r="U240" s="1"/>
      <c r="V240" s="1"/>
      <c r="W240" s="1"/>
      <c r="X240" s="1"/>
      <c r="Y240" s="1"/>
      <c r="Z240" s="1"/>
    </row>
    <row r="241" ht="29.25" customHeight="1">
      <c r="A241" s="9"/>
      <c r="B241" s="93" t="s">
        <v>429</v>
      </c>
      <c r="C241" s="95" t="s">
        <v>430</v>
      </c>
      <c r="D241" s="9"/>
      <c r="E241" s="9"/>
      <c r="F241" s="9"/>
      <c r="G241" s="1"/>
      <c r="H241" s="1"/>
      <c r="I241" s="1"/>
      <c r="J241" s="1"/>
      <c r="K241" s="1"/>
      <c r="L241" s="1"/>
      <c r="M241" s="1"/>
      <c r="N241" s="1"/>
      <c r="O241" s="1"/>
      <c r="P241" s="1"/>
      <c r="Q241" s="1"/>
      <c r="R241" s="1"/>
      <c r="S241" s="1"/>
      <c r="T241" s="1"/>
      <c r="U241" s="1"/>
      <c r="V241" s="1"/>
      <c r="W241" s="1"/>
      <c r="X241" s="1"/>
      <c r="Y241" s="1"/>
      <c r="Z241" s="1"/>
    </row>
    <row r="242" ht="27.0" customHeight="1">
      <c r="A242" s="9"/>
      <c r="B242" s="93" t="s">
        <v>431</v>
      </c>
      <c r="C242" s="95" t="s">
        <v>432</v>
      </c>
      <c r="D242" s="10"/>
      <c r="E242" s="10"/>
      <c r="F242" s="10"/>
      <c r="G242" s="1"/>
      <c r="H242" s="1"/>
      <c r="I242" s="1"/>
      <c r="J242" s="1"/>
      <c r="K242" s="1"/>
      <c r="L242" s="1"/>
      <c r="M242" s="1"/>
      <c r="N242" s="1"/>
      <c r="O242" s="1"/>
      <c r="P242" s="1"/>
      <c r="Q242" s="1"/>
      <c r="R242" s="1"/>
      <c r="S242" s="1"/>
      <c r="T242" s="1"/>
      <c r="U242" s="1"/>
      <c r="V242" s="1"/>
      <c r="W242" s="1"/>
      <c r="X242" s="1"/>
      <c r="Y242" s="1"/>
      <c r="Z242" s="1"/>
    </row>
    <row r="243" ht="14.25" customHeight="1">
      <c r="A243" s="9"/>
      <c r="B243" s="17" t="s">
        <v>407</v>
      </c>
      <c r="C243" s="8" t="s">
        <v>433</v>
      </c>
      <c r="D243" s="8" t="s">
        <v>101</v>
      </c>
      <c r="E243" s="8" t="s">
        <v>409</v>
      </c>
      <c r="F243" s="8"/>
      <c r="G243" s="1"/>
      <c r="H243" s="1"/>
      <c r="I243" s="1"/>
      <c r="J243" s="1"/>
      <c r="K243" s="1"/>
      <c r="L243" s="1"/>
      <c r="M243" s="1"/>
      <c r="N243" s="1"/>
      <c r="O243" s="1"/>
      <c r="P243" s="1"/>
      <c r="Q243" s="1"/>
      <c r="R243" s="1"/>
      <c r="S243" s="1"/>
      <c r="T243" s="1"/>
      <c r="U243" s="1"/>
      <c r="V243" s="1"/>
      <c r="W243" s="1"/>
      <c r="X243" s="1"/>
      <c r="Y243" s="1"/>
      <c r="Z243" s="1"/>
    </row>
    <row r="244" ht="14.25" customHeight="1">
      <c r="A244" s="9"/>
      <c r="B244" s="93" t="s">
        <v>434</v>
      </c>
      <c r="C244" s="96" t="s">
        <v>435</v>
      </c>
      <c r="D244" s="94" t="s">
        <v>89</v>
      </c>
      <c r="E244" s="94" t="s">
        <v>90</v>
      </c>
      <c r="F244" s="94"/>
      <c r="G244" s="1"/>
      <c r="H244" s="1"/>
      <c r="I244" s="1"/>
      <c r="J244" s="1"/>
      <c r="K244" s="1"/>
      <c r="L244" s="1"/>
      <c r="M244" s="1"/>
      <c r="N244" s="1"/>
      <c r="O244" s="1"/>
      <c r="P244" s="1"/>
      <c r="Q244" s="1"/>
      <c r="R244" s="1"/>
      <c r="S244" s="1"/>
      <c r="T244" s="1"/>
      <c r="U244" s="1"/>
      <c r="V244" s="1"/>
      <c r="W244" s="1"/>
      <c r="X244" s="1"/>
      <c r="Y244" s="1"/>
      <c r="Z244" s="1"/>
    </row>
    <row r="245" ht="14.25" customHeight="1">
      <c r="A245" s="9"/>
      <c r="B245" s="17" t="s">
        <v>416</v>
      </c>
      <c r="C245" s="8" t="s">
        <v>436</v>
      </c>
      <c r="D245" s="8" t="s">
        <v>101</v>
      </c>
      <c r="E245" s="8" t="s">
        <v>90</v>
      </c>
      <c r="F245" s="8"/>
      <c r="G245" s="1"/>
      <c r="H245" s="1"/>
      <c r="I245" s="1"/>
      <c r="J245" s="1"/>
      <c r="K245" s="1"/>
      <c r="L245" s="1"/>
      <c r="M245" s="1"/>
      <c r="N245" s="1"/>
      <c r="O245" s="1"/>
      <c r="P245" s="1"/>
      <c r="Q245" s="1"/>
      <c r="R245" s="1"/>
      <c r="S245" s="1"/>
      <c r="T245" s="1"/>
      <c r="U245" s="1"/>
      <c r="V245" s="1"/>
      <c r="W245" s="1"/>
      <c r="X245" s="1"/>
      <c r="Y245" s="1"/>
      <c r="Z245" s="1"/>
    </row>
    <row r="246" ht="14.25" customHeight="1">
      <c r="A246" s="10"/>
      <c r="B246" s="97" t="s">
        <v>410</v>
      </c>
      <c r="C246" s="98" t="s">
        <v>411</v>
      </c>
      <c r="D246" s="98" t="s">
        <v>89</v>
      </c>
      <c r="E246" s="99" t="s">
        <v>90</v>
      </c>
      <c r="F246" s="99"/>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87"/>
      <c r="B249" s="66"/>
      <c r="C249" s="66"/>
      <c r="D249" s="66"/>
      <c r="E249" s="66"/>
      <c r="F249" s="66"/>
      <c r="G249" s="1"/>
      <c r="H249" s="1"/>
      <c r="I249" s="1"/>
      <c r="J249" s="1"/>
      <c r="K249" s="1"/>
      <c r="L249" s="1"/>
      <c r="M249" s="1"/>
      <c r="N249" s="1"/>
      <c r="O249" s="1"/>
      <c r="P249" s="1"/>
      <c r="Q249" s="1"/>
      <c r="R249" s="1"/>
      <c r="S249" s="1"/>
      <c r="T249" s="1"/>
      <c r="U249" s="1"/>
      <c r="V249" s="1"/>
      <c r="W249" s="1"/>
      <c r="X249" s="1"/>
      <c r="Y249" s="1"/>
      <c r="Z249" s="1"/>
    </row>
    <row r="250" ht="14.25" customHeight="1">
      <c r="A250" s="12" t="s">
        <v>0</v>
      </c>
      <c r="B250" s="57" t="s">
        <v>1</v>
      </c>
      <c r="C250" s="57" t="s">
        <v>2</v>
      </c>
      <c r="D250" s="12" t="s">
        <v>3</v>
      </c>
      <c r="E250" s="12" t="s">
        <v>86</v>
      </c>
      <c r="F250" s="12" t="s">
        <v>422</v>
      </c>
      <c r="G250" s="1"/>
      <c r="H250" s="1"/>
      <c r="I250" s="1"/>
      <c r="J250" s="1"/>
      <c r="K250" s="1"/>
      <c r="L250" s="1"/>
      <c r="M250" s="1"/>
      <c r="N250" s="1"/>
      <c r="O250" s="1"/>
      <c r="P250" s="1"/>
      <c r="Q250" s="1"/>
      <c r="R250" s="1"/>
      <c r="S250" s="1"/>
      <c r="T250" s="1"/>
      <c r="U250" s="1"/>
      <c r="V250" s="1"/>
      <c r="W250" s="1"/>
      <c r="X250" s="1"/>
      <c r="Y250" s="1"/>
      <c r="Z250" s="1"/>
    </row>
    <row r="251" ht="25.5" customHeight="1">
      <c r="A251" s="88" t="s">
        <v>437</v>
      </c>
      <c r="B251" s="17" t="s">
        <v>438</v>
      </c>
      <c r="C251" s="8" t="s">
        <v>439</v>
      </c>
      <c r="D251" s="8" t="s">
        <v>207</v>
      </c>
      <c r="E251" s="8" t="s">
        <v>90</v>
      </c>
      <c r="F251" s="7"/>
      <c r="G251" s="1"/>
      <c r="H251" s="1"/>
      <c r="I251" s="1"/>
      <c r="J251" s="1"/>
      <c r="K251" s="1"/>
      <c r="L251" s="1"/>
      <c r="M251" s="1"/>
      <c r="N251" s="1"/>
      <c r="O251" s="1"/>
      <c r="P251" s="1"/>
      <c r="Q251" s="1"/>
      <c r="R251" s="1"/>
      <c r="S251" s="1"/>
      <c r="T251" s="1"/>
      <c r="U251" s="1"/>
      <c r="V251" s="1"/>
      <c r="W251" s="1"/>
      <c r="X251" s="1"/>
      <c r="Y251" s="1"/>
      <c r="Z251" s="1"/>
    </row>
    <row r="252" ht="22.5" customHeight="1">
      <c r="A252" s="9"/>
      <c r="B252" s="17" t="s">
        <v>440</v>
      </c>
      <c r="C252" s="8" t="s">
        <v>441</v>
      </c>
      <c r="D252" s="8" t="s">
        <v>207</v>
      </c>
      <c r="E252" s="8" t="s">
        <v>442</v>
      </c>
      <c r="F252" s="7"/>
      <c r="G252" s="1"/>
      <c r="H252" s="1"/>
      <c r="I252" s="1"/>
      <c r="J252" s="1"/>
      <c r="K252" s="1"/>
      <c r="L252" s="1"/>
      <c r="M252" s="1"/>
      <c r="N252" s="1"/>
      <c r="O252" s="1"/>
      <c r="P252" s="1"/>
      <c r="Q252" s="1"/>
      <c r="R252" s="1"/>
      <c r="S252" s="1"/>
      <c r="T252" s="1"/>
      <c r="U252" s="1"/>
      <c r="V252" s="1"/>
      <c r="W252" s="1"/>
      <c r="X252" s="1"/>
      <c r="Y252" s="1"/>
      <c r="Z252" s="1"/>
    </row>
    <row r="253" ht="14.25" customHeight="1">
      <c r="A253" s="9"/>
      <c r="B253" s="17" t="s">
        <v>443</v>
      </c>
      <c r="C253" s="100" t="s">
        <v>444</v>
      </c>
      <c r="D253" s="8" t="s">
        <v>207</v>
      </c>
      <c r="E253" s="8" t="s">
        <v>290</v>
      </c>
      <c r="F253" s="7"/>
      <c r="G253" s="1"/>
      <c r="H253" s="1"/>
      <c r="I253" s="1"/>
      <c r="J253" s="1"/>
      <c r="K253" s="1"/>
      <c r="L253" s="1"/>
      <c r="M253" s="1"/>
      <c r="N253" s="1"/>
      <c r="O253" s="1"/>
      <c r="P253" s="1"/>
      <c r="Q253" s="1"/>
      <c r="R253" s="1"/>
      <c r="S253" s="1"/>
      <c r="T253" s="1"/>
      <c r="U253" s="1"/>
      <c r="V253" s="1"/>
      <c r="W253" s="1"/>
      <c r="X253" s="1"/>
      <c r="Y253" s="1"/>
      <c r="Z253" s="1"/>
    </row>
    <row r="254" ht="24.0" customHeight="1">
      <c r="A254" s="9"/>
      <c r="B254" s="17" t="s">
        <v>445</v>
      </c>
      <c r="C254" s="100" t="s">
        <v>446</v>
      </c>
      <c r="D254" s="8" t="s">
        <v>207</v>
      </c>
      <c r="E254" s="8" t="s">
        <v>290</v>
      </c>
      <c r="F254" s="7"/>
      <c r="G254" s="1"/>
      <c r="H254" s="1"/>
      <c r="I254" s="1"/>
      <c r="J254" s="1"/>
      <c r="K254" s="1"/>
      <c r="L254" s="1"/>
      <c r="M254" s="1"/>
      <c r="N254" s="1"/>
      <c r="O254" s="1"/>
      <c r="P254" s="1"/>
      <c r="Q254" s="1"/>
      <c r="R254" s="1"/>
      <c r="S254" s="1"/>
      <c r="T254" s="1"/>
      <c r="U254" s="1"/>
      <c r="V254" s="1"/>
      <c r="W254" s="1"/>
      <c r="X254" s="1"/>
      <c r="Y254" s="1"/>
      <c r="Z254" s="1"/>
    </row>
    <row r="255" ht="14.25" customHeight="1">
      <c r="A255" s="9"/>
      <c r="B255" s="17" t="s">
        <v>447</v>
      </c>
      <c r="C255" s="8" t="s">
        <v>448</v>
      </c>
      <c r="D255" s="8" t="s">
        <v>207</v>
      </c>
      <c r="E255" s="8" t="s">
        <v>409</v>
      </c>
      <c r="F255" s="8"/>
      <c r="G255" s="1"/>
      <c r="H255" s="1"/>
      <c r="I255" s="1"/>
      <c r="J255" s="1"/>
      <c r="K255" s="1"/>
      <c r="L255" s="1"/>
      <c r="M255" s="1"/>
      <c r="N255" s="1"/>
      <c r="O255" s="1"/>
      <c r="P255" s="1"/>
      <c r="Q255" s="1"/>
      <c r="R255" s="1"/>
      <c r="S255" s="1"/>
      <c r="T255" s="1"/>
      <c r="U255" s="1"/>
      <c r="V255" s="1"/>
      <c r="W255" s="1"/>
      <c r="X255" s="1"/>
      <c r="Y255" s="1"/>
      <c r="Z255" s="1"/>
    </row>
    <row r="256" ht="14.25" customHeight="1">
      <c r="A256" s="9"/>
      <c r="B256" s="17" t="s">
        <v>434</v>
      </c>
      <c r="C256" s="101" t="s">
        <v>449</v>
      </c>
      <c r="D256" s="8" t="s">
        <v>89</v>
      </c>
      <c r="E256" s="8" t="s">
        <v>90</v>
      </c>
      <c r="F256" s="8"/>
      <c r="G256" s="1"/>
      <c r="H256" s="1"/>
      <c r="I256" s="1"/>
      <c r="J256" s="1"/>
      <c r="K256" s="1"/>
      <c r="L256" s="1"/>
      <c r="M256" s="1"/>
      <c r="N256" s="1"/>
      <c r="O256" s="1"/>
      <c r="P256" s="1"/>
      <c r="Q256" s="1"/>
      <c r="R256" s="1"/>
      <c r="S256" s="1"/>
      <c r="T256" s="1"/>
      <c r="U256" s="1"/>
      <c r="V256" s="1"/>
      <c r="W256" s="1"/>
      <c r="X256" s="1"/>
      <c r="Y256" s="1"/>
      <c r="Z256" s="1"/>
    </row>
    <row r="257" ht="14.25" customHeight="1">
      <c r="A257" s="9"/>
      <c r="B257" s="17" t="s">
        <v>450</v>
      </c>
      <c r="C257" s="8" t="s">
        <v>451</v>
      </c>
      <c r="D257" s="8" t="s">
        <v>89</v>
      </c>
      <c r="E257" s="8" t="s">
        <v>452</v>
      </c>
      <c r="F257" s="8"/>
      <c r="G257" s="1"/>
      <c r="H257" s="1"/>
      <c r="I257" s="1"/>
      <c r="J257" s="1"/>
      <c r="K257" s="1"/>
      <c r="L257" s="1"/>
      <c r="M257" s="1"/>
      <c r="N257" s="1"/>
      <c r="O257" s="1"/>
      <c r="P257" s="1"/>
      <c r="Q257" s="1"/>
      <c r="R257" s="1"/>
      <c r="S257" s="1"/>
      <c r="T257" s="1"/>
      <c r="U257" s="1"/>
      <c r="V257" s="1"/>
      <c r="W257" s="1"/>
      <c r="X257" s="1"/>
      <c r="Y257" s="1"/>
      <c r="Z257" s="1"/>
    </row>
    <row r="258" ht="14.25" customHeight="1">
      <c r="A258" s="9"/>
      <c r="B258" s="6" t="s">
        <v>443</v>
      </c>
      <c r="C258" s="7" t="s">
        <v>453</v>
      </c>
      <c r="D258" s="7" t="s">
        <v>89</v>
      </c>
      <c r="E258" s="8" t="s">
        <v>290</v>
      </c>
      <c r="F258" s="8"/>
      <c r="G258" s="1"/>
      <c r="H258" s="1"/>
      <c r="I258" s="1"/>
      <c r="J258" s="1"/>
      <c r="K258" s="1"/>
      <c r="L258" s="1"/>
      <c r="M258" s="1"/>
      <c r="N258" s="1"/>
      <c r="O258" s="1"/>
      <c r="P258" s="1"/>
      <c r="Q258" s="1"/>
      <c r="R258" s="1"/>
      <c r="S258" s="1"/>
      <c r="T258" s="1"/>
      <c r="U258" s="1"/>
      <c r="V258" s="1"/>
      <c r="W258" s="1"/>
      <c r="X258" s="1"/>
      <c r="Y258" s="1"/>
      <c r="Z258" s="1"/>
    </row>
    <row r="259" ht="14.25" customHeight="1">
      <c r="A259" s="10"/>
      <c r="B259" s="6" t="s">
        <v>410</v>
      </c>
      <c r="C259" s="7" t="s">
        <v>411</v>
      </c>
      <c r="D259" s="7" t="s">
        <v>89</v>
      </c>
      <c r="E259" s="8" t="s">
        <v>90</v>
      </c>
      <c r="F259" s="8"/>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87"/>
      <c r="B262" s="66"/>
      <c r="C262" s="66"/>
      <c r="D262" s="66"/>
      <c r="E262" s="66"/>
      <c r="F262" s="66"/>
      <c r="G262" s="1"/>
      <c r="H262" s="1"/>
      <c r="I262" s="1"/>
      <c r="J262" s="1"/>
      <c r="K262" s="1"/>
      <c r="L262" s="1"/>
      <c r="M262" s="1"/>
      <c r="N262" s="1"/>
      <c r="O262" s="1"/>
      <c r="P262" s="1"/>
      <c r="Q262" s="1"/>
      <c r="R262" s="1"/>
      <c r="S262" s="1"/>
      <c r="T262" s="1"/>
      <c r="U262" s="1"/>
      <c r="V262" s="1"/>
      <c r="W262" s="1"/>
      <c r="X262" s="1"/>
      <c r="Y262" s="1"/>
      <c r="Z262" s="1"/>
    </row>
    <row r="263" ht="14.25" customHeight="1">
      <c r="A263" s="12" t="s">
        <v>0</v>
      </c>
      <c r="B263" s="57" t="s">
        <v>1</v>
      </c>
      <c r="C263" s="57" t="s">
        <v>2</v>
      </c>
      <c r="D263" s="12" t="s">
        <v>3</v>
      </c>
      <c r="E263" s="12" t="s">
        <v>86</v>
      </c>
      <c r="F263" s="12" t="s">
        <v>422</v>
      </c>
      <c r="G263" s="1"/>
      <c r="H263" s="1"/>
      <c r="I263" s="1"/>
      <c r="J263" s="1"/>
      <c r="K263" s="1"/>
      <c r="L263" s="1"/>
      <c r="M263" s="1"/>
      <c r="N263" s="1"/>
      <c r="O263" s="1"/>
      <c r="P263" s="1"/>
      <c r="Q263" s="1"/>
      <c r="R263" s="1"/>
      <c r="S263" s="1"/>
      <c r="T263" s="1"/>
      <c r="U263" s="1"/>
      <c r="V263" s="1"/>
      <c r="W263" s="1"/>
      <c r="X263" s="1"/>
      <c r="Y263" s="1"/>
      <c r="Z263" s="1"/>
    </row>
    <row r="264" ht="14.25" customHeight="1">
      <c r="A264" s="88" t="s">
        <v>454</v>
      </c>
      <c r="B264" s="17" t="s">
        <v>440</v>
      </c>
      <c r="C264" s="8" t="s">
        <v>455</v>
      </c>
      <c r="D264" s="8" t="s">
        <v>207</v>
      </c>
      <c r="E264" s="8" t="s">
        <v>442</v>
      </c>
      <c r="F264" s="7"/>
      <c r="G264" s="1"/>
      <c r="H264" s="1"/>
      <c r="I264" s="1"/>
      <c r="J264" s="1"/>
      <c r="K264" s="1"/>
      <c r="L264" s="1"/>
      <c r="M264" s="1"/>
      <c r="N264" s="1"/>
      <c r="O264" s="1"/>
      <c r="P264" s="1"/>
      <c r="Q264" s="1"/>
      <c r="R264" s="1"/>
      <c r="S264" s="1"/>
      <c r="T264" s="1"/>
      <c r="U264" s="1"/>
      <c r="V264" s="1"/>
      <c r="W264" s="1"/>
      <c r="X264" s="1"/>
      <c r="Y264" s="1"/>
      <c r="Z264" s="1"/>
    </row>
    <row r="265" ht="51.0" customHeight="1">
      <c r="A265" s="9"/>
      <c r="B265" s="17" t="s">
        <v>456</v>
      </c>
      <c r="C265" s="100" t="s">
        <v>457</v>
      </c>
      <c r="D265" s="8" t="s">
        <v>207</v>
      </c>
      <c r="E265" s="8" t="s">
        <v>290</v>
      </c>
      <c r="F265" s="7"/>
      <c r="G265" s="1"/>
      <c r="H265" s="1"/>
      <c r="I265" s="1"/>
      <c r="J265" s="1"/>
      <c r="K265" s="1"/>
      <c r="L265" s="1"/>
      <c r="M265" s="1"/>
      <c r="N265" s="1"/>
      <c r="O265" s="1"/>
      <c r="P265" s="1"/>
      <c r="Q265" s="1"/>
      <c r="R265" s="1"/>
      <c r="S265" s="1"/>
      <c r="T265" s="1"/>
      <c r="U265" s="1"/>
      <c r="V265" s="1"/>
      <c r="W265" s="1"/>
      <c r="X265" s="1"/>
      <c r="Y265" s="1"/>
      <c r="Z265" s="1"/>
    </row>
    <row r="266" ht="14.25" customHeight="1">
      <c r="A266" s="9"/>
      <c r="B266" s="17" t="s">
        <v>445</v>
      </c>
      <c r="C266" s="100" t="s">
        <v>458</v>
      </c>
      <c r="D266" s="8" t="s">
        <v>207</v>
      </c>
      <c r="E266" s="8" t="s">
        <v>290</v>
      </c>
      <c r="F266" s="7"/>
      <c r="G266" s="1"/>
      <c r="H266" s="1"/>
      <c r="I266" s="1"/>
      <c r="J266" s="1"/>
      <c r="K266" s="1"/>
      <c r="L266" s="1"/>
      <c r="M266" s="1"/>
      <c r="N266" s="1"/>
      <c r="O266" s="1"/>
      <c r="P266" s="1"/>
      <c r="Q266" s="1"/>
      <c r="R266" s="1"/>
      <c r="S266" s="1"/>
      <c r="T266" s="1"/>
      <c r="U266" s="1"/>
      <c r="V266" s="1"/>
      <c r="W266" s="1"/>
      <c r="X266" s="1"/>
      <c r="Y266" s="1"/>
      <c r="Z266" s="1"/>
    </row>
    <row r="267" ht="14.25" customHeight="1">
      <c r="A267" s="9"/>
      <c r="B267" s="17" t="s">
        <v>459</v>
      </c>
      <c r="C267" s="8" t="s">
        <v>460</v>
      </c>
      <c r="D267" s="8" t="s">
        <v>207</v>
      </c>
      <c r="E267" s="8" t="s">
        <v>461</v>
      </c>
      <c r="F267" s="8"/>
      <c r="G267" s="1"/>
      <c r="H267" s="1"/>
      <c r="I267" s="1"/>
      <c r="J267" s="1"/>
      <c r="K267" s="1"/>
      <c r="L267" s="1"/>
      <c r="M267" s="1"/>
      <c r="N267" s="1"/>
      <c r="O267" s="1"/>
      <c r="P267" s="1"/>
      <c r="Q267" s="1"/>
      <c r="R267" s="1"/>
      <c r="S267" s="1"/>
      <c r="T267" s="1"/>
      <c r="U267" s="1"/>
      <c r="V267" s="1"/>
      <c r="W267" s="1"/>
      <c r="X267" s="1"/>
      <c r="Y267" s="1"/>
      <c r="Z267" s="1"/>
    </row>
    <row r="268" ht="14.25" customHeight="1">
      <c r="A268" s="9"/>
      <c r="B268" s="17" t="s">
        <v>462</v>
      </c>
      <c r="C268" s="8" t="s">
        <v>463</v>
      </c>
      <c r="D268" s="8" t="s">
        <v>207</v>
      </c>
      <c r="E268" s="8"/>
      <c r="F268" s="8"/>
      <c r="G268" s="1"/>
      <c r="H268" s="1"/>
      <c r="I268" s="1"/>
      <c r="J268" s="1"/>
      <c r="K268" s="1"/>
      <c r="L268" s="1"/>
      <c r="M268" s="1"/>
      <c r="N268" s="1"/>
      <c r="O268" s="1"/>
      <c r="P268" s="1"/>
      <c r="Q268" s="1"/>
      <c r="R268" s="1"/>
      <c r="S268" s="1"/>
      <c r="T268" s="1"/>
      <c r="U268" s="1"/>
      <c r="V268" s="1"/>
      <c r="W268" s="1"/>
      <c r="X268" s="1"/>
      <c r="Y268" s="1"/>
      <c r="Z268" s="1"/>
    </row>
    <row r="269" ht="14.25" customHeight="1">
      <c r="A269" s="9"/>
      <c r="B269" s="17" t="s">
        <v>464</v>
      </c>
      <c r="C269" s="8" t="s">
        <v>465</v>
      </c>
      <c r="D269" s="8" t="s">
        <v>101</v>
      </c>
      <c r="E269" s="8" t="s">
        <v>466</v>
      </c>
      <c r="F269" s="8"/>
      <c r="G269" s="1"/>
      <c r="H269" s="1"/>
      <c r="I269" s="1"/>
      <c r="J269" s="1"/>
      <c r="K269" s="1"/>
      <c r="L269" s="1"/>
      <c r="M269" s="1"/>
      <c r="N269" s="1"/>
      <c r="O269" s="1"/>
      <c r="P269" s="1"/>
      <c r="Q269" s="1"/>
      <c r="R269" s="1"/>
      <c r="S269" s="1"/>
      <c r="T269" s="1"/>
      <c r="U269" s="1"/>
      <c r="V269" s="1"/>
      <c r="W269" s="1"/>
      <c r="X269" s="1"/>
      <c r="Y269" s="1"/>
      <c r="Z269" s="1"/>
    </row>
    <row r="270" ht="14.25" customHeight="1">
      <c r="A270" s="9"/>
      <c r="B270" s="17" t="s">
        <v>447</v>
      </c>
      <c r="C270" s="8" t="s">
        <v>467</v>
      </c>
      <c r="D270" s="8" t="s">
        <v>89</v>
      </c>
      <c r="E270" s="8" t="s">
        <v>409</v>
      </c>
      <c r="F270" s="8"/>
      <c r="G270" s="1"/>
      <c r="H270" s="1"/>
      <c r="I270" s="1"/>
      <c r="J270" s="1"/>
      <c r="K270" s="1"/>
      <c r="L270" s="1"/>
      <c r="M270" s="1"/>
      <c r="N270" s="1"/>
      <c r="O270" s="1"/>
      <c r="P270" s="1"/>
      <c r="Q270" s="1"/>
      <c r="R270" s="1"/>
      <c r="S270" s="1"/>
      <c r="T270" s="1"/>
      <c r="U270" s="1"/>
      <c r="V270" s="1"/>
      <c r="W270" s="1"/>
      <c r="X270" s="1"/>
      <c r="Y270" s="1"/>
      <c r="Z270" s="1"/>
    </row>
    <row r="271" ht="14.25" customHeight="1">
      <c r="A271" s="9"/>
      <c r="B271" s="17" t="s">
        <v>468</v>
      </c>
      <c r="C271" s="101" t="s">
        <v>469</v>
      </c>
      <c r="D271" s="8" t="s">
        <v>89</v>
      </c>
      <c r="E271" s="8" t="s">
        <v>290</v>
      </c>
      <c r="F271" s="8"/>
      <c r="G271" s="1"/>
      <c r="H271" s="1"/>
      <c r="I271" s="1"/>
      <c r="J271" s="1"/>
      <c r="K271" s="1"/>
      <c r="L271" s="1"/>
      <c r="M271" s="1"/>
      <c r="N271" s="1"/>
      <c r="O271" s="1"/>
      <c r="P271" s="1"/>
      <c r="Q271" s="1"/>
      <c r="R271" s="1"/>
      <c r="S271" s="1"/>
      <c r="T271" s="1"/>
      <c r="U271" s="1"/>
      <c r="V271" s="1"/>
      <c r="W271" s="1"/>
      <c r="X271" s="1"/>
      <c r="Y271" s="1"/>
      <c r="Z271" s="1"/>
    </row>
    <row r="272" ht="14.25" customHeight="1">
      <c r="A272" s="9"/>
      <c r="B272" s="17" t="s">
        <v>434</v>
      </c>
      <c r="C272" s="101" t="s">
        <v>449</v>
      </c>
      <c r="D272" s="8" t="s">
        <v>89</v>
      </c>
      <c r="E272" s="8" t="s">
        <v>90</v>
      </c>
      <c r="F272" s="8"/>
      <c r="G272" s="1"/>
      <c r="H272" s="1"/>
      <c r="I272" s="1"/>
      <c r="J272" s="1"/>
      <c r="K272" s="1"/>
      <c r="L272" s="1"/>
      <c r="M272" s="1"/>
      <c r="N272" s="1"/>
      <c r="O272" s="1"/>
      <c r="P272" s="1"/>
      <c r="Q272" s="1"/>
      <c r="R272" s="1"/>
      <c r="S272" s="1"/>
      <c r="T272" s="1"/>
      <c r="U272" s="1"/>
      <c r="V272" s="1"/>
      <c r="W272" s="1"/>
      <c r="X272" s="1"/>
      <c r="Y272" s="1"/>
      <c r="Z272" s="1"/>
    </row>
    <row r="273" ht="14.25" customHeight="1">
      <c r="A273" s="9"/>
      <c r="B273" s="17" t="s">
        <v>438</v>
      </c>
      <c r="C273" s="8" t="s">
        <v>439</v>
      </c>
      <c r="D273" s="7" t="s">
        <v>89</v>
      </c>
      <c r="E273" s="8" t="s">
        <v>290</v>
      </c>
      <c r="F273" s="8"/>
      <c r="G273" s="1"/>
      <c r="H273" s="1"/>
      <c r="I273" s="1"/>
      <c r="J273" s="1"/>
      <c r="K273" s="1"/>
      <c r="L273" s="1"/>
      <c r="M273" s="1"/>
      <c r="N273" s="1"/>
      <c r="O273" s="1"/>
      <c r="P273" s="1"/>
      <c r="Q273" s="1"/>
      <c r="R273" s="1"/>
      <c r="S273" s="1"/>
      <c r="T273" s="1"/>
      <c r="U273" s="1"/>
      <c r="V273" s="1"/>
      <c r="W273" s="1"/>
      <c r="X273" s="1"/>
      <c r="Y273" s="1"/>
      <c r="Z273" s="1"/>
    </row>
    <row r="274" ht="14.25" customHeight="1">
      <c r="A274" s="9"/>
      <c r="B274" s="6" t="s">
        <v>410</v>
      </c>
      <c r="C274" s="7" t="s">
        <v>411</v>
      </c>
      <c r="D274" s="7" t="s">
        <v>89</v>
      </c>
      <c r="E274" s="8" t="s">
        <v>90</v>
      </c>
      <c r="F274" s="8"/>
      <c r="G274" s="1"/>
      <c r="H274" s="1"/>
      <c r="I274" s="1"/>
      <c r="J274" s="1"/>
      <c r="K274" s="1"/>
      <c r="L274" s="1"/>
      <c r="M274" s="1"/>
      <c r="N274" s="1"/>
      <c r="O274" s="1"/>
      <c r="P274" s="1"/>
      <c r="Q274" s="1"/>
      <c r="R274" s="1"/>
      <c r="S274" s="1"/>
      <c r="T274" s="1"/>
      <c r="U274" s="1"/>
      <c r="V274" s="1"/>
      <c r="W274" s="1"/>
      <c r="X274" s="1"/>
      <c r="Y274" s="1"/>
      <c r="Z274" s="1"/>
    </row>
    <row r="275" ht="14.25" customHeight="1">
      <c r="A275" s="10"/>
      <c r="B275" s="17" t="s">
        <v>470</v>
      </c>
      <c r="C275" s="8" t="s">
        <v>471</v>
      </c>
      <c r="D275" s="81" t="s">
        <v>89</v>
      </c>
      <c r="E275" s="8" t="s">
        <v>472</v>
      </c>
      <c r="F275" s="8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87"/>
      <c r="B278" s="66"/>
      <c r="C278" s="66"/>
      <c r="D278" s="66"/>
      <c r="E278" s="66"/>
      <c r="F278" s="66"/>
      <c r="G278" s="1"/>
      <c r="H278" s="1"/>
      <c r="I278" s="1"/>
      <c r="J278" s="1"/>
      <c r="K278" s="1"/>
      <c r="L278" s="1"/>
      <c r="M278" s="1"/>
      <c r="N278" s="1"/>
      <c r="O278" s="1"/>
      <c r="P278" s="1"/>
      <c r="Q278" s="1"/>
      <c r="R278" s="1"/>
      <c r="S278" s="1"/>
      <c r="T278" s="1"/>
      <c r="U278" s="1"/>
      <c r="V278" s="1"/>
      <c r="W278" s="1"/>
      <c r="X278" s="1"/>
      <c r="Y278" s="1"/>
      <c r="Z278" s="1"/>
    </row>
    <row r="279" ht="14.25" customHeight="1">
      <c r="A279" s="12" t="s">
        <v>0</v>
      </c>
      <c r="B279" s="57" t="s">
        <v>1</v>
      </c>
      <c r="C279" s="57" t="s">
        <v>2</v>
      </c>
      <c r="D279" s="12" t="s">
        <v>3</v>
      </c>
      <c r="E279" s="12" t="s">
        <v>86</v>
      </c>
      <c r="F279" s="12" t="s">
        <v>422</v>
      </c>
      <c r="G279" s="1"/>
      <c r="H279" s="1"/>
      <c r="I279" s="1"/>
      <c r="J279" s="1"/>
      <c r="K279" s="1"/>
      <c r="L279" s="1"/>
      <c r="M279" s="1"/>
      <c r="N279" s="1"/>
      <c r="O279" s="1"/>
      <c r="P279" s="1"/>
      <c r="Q279" s="1"/>
      <c r="R279" s="1"/>
      <c r="S279" s="1"/>
      <c r="T279" s="1"/>
      <c r="U279" s="1"/>
      <c r="V279" s="1"/>
      <c r="W279" s="1"/>
      <c r="X279" s="1"/>
      <c r="Y279" s="1"/>
      <c r="Z279" s="1"/>
    </row>
    <row r="280" ht="14.25" customHeight="1">
      <c r="A280" s="88" t="s">
        <v>473</v>
      </c>
      <c r="B280" s="17" t="s">
        <v>456</v>
      </c>
      <c r="C280" s="100" t="s">
        <v>474</v>
      </c>
      <c r="D280" s="8" t="s">
        <v>207</v>
      </c>
      <c r="E280" s="8" t="s">
        <v>475</v>
      </c>
      <c r="F280" s="7"/>
      <c r="G280" s="1"/>
      <c r="H280" s="1"/>
      <c r="I280" s="1"/>
      <c r="J280" s="1"/>
      <c r="K280" s="1"/>
      <c r="L280" s="1"/>
      <c r="M280" s="1"/>
      <c r="N280" s="1"/>
      <c r="O280" s="1"/>
      <c r="P280" s="1"/>
      <c r="Q280" s="1"/>
      <c r="R280" s="1"/>
      <c r="S280" s="1"/>
      <c r="T280" s="1"/>
      <c r="U280" s="1"/>
      <c r="V280" s="1"/>
      <c r="W280" s="1"/>
      <c r="X280" s="1"/>
      <c r="Y280" s="1"/>
      <c r="Z280" s="1"/>
    </row>
    <row r="281" ht="14.25" customHeight="1">
      <c r="A281" s="9"/>
      <c r="B281" s="17" t="s">
        <v>445</v>
      </c>
      <c r="C281" s="100" t="s">
        <v>458</v>
      </c>
      <c r="D281" s="8" t="s">
        <v>207</v>
      </c>
      <c r="E281" s="8" t="s">
        <v>290</v>
      </c>
      <c r="F281" s="7"/>
      <c r="G281" s="1"/>
      <c r="H281" s="1"/>
      <c r="I281" s="1"/>
      <c r="J281" s="1"/>
      <c r="K281" s="1"/>
      <c r="L281" s="1"/>
      <c r="M281" s="1"/>
      <c r="N281" s="1"/>
      <c r="O281" s="1"/>
      <c r="P281" s="1"/>
      <c r="Q281" s="1"/>
      <c r="R281" s="1"/>
      <c r="S281" s="1"/>
      <c r="T281" s="1"/>
      <c r="U281" s="1"/>
      <c r="V281" s="1"/>
      <c r="W281" s="1"/>
      <c r="X281" s="1"/>
      <c r="Y281" s="1"/>
      <c r="Z281" s="1"/>
    </row>
    <row r="282" ht="14.25" customHeight="1">
      <c r="A282" s="9"/>
      <c r="B282" s="17" t="s">
        <v>459</v>
      </c>
      <c r="C282" s="8" t="s">
        <v>460</v>
      </c>
      <c r="D282" s="8" t="s">
        <v>207</v>
      </c>
      <c r="E282" s="8" t="s">
        <v>461</v>
      </c>
      <c r="F282" s="8"/>
      <c r="G282" s="1"/>
      <c r="H282" s="1"/>
      <c r="I282" s="1"/>
      <c r="J282" s="1"/>
      <c r="K282" s="1"/>
      <c r="L282" s="1"/>
      <c r="M282" s="1"/>
      <c r="N282" s="1"/>
      <c r="O282" s="1"/>
      <c r="P282" s="1"/>
      <c r="Q282" s="1"/>
      <c r="R282" s="1"/>
      <c r="S282" s="1"/>
      <c r="T282" s="1"/>
      <c r="U282" s="1"/>
      <c r="V282" s="1"/>
      <c r="W282" s="1"/>
      <c r="X282" s="1"/>
      <c r="Y282" s="1"/>
      <c r="Z282" s="1"/>
    </row>
    <row r="283" ht="14.25" customHeight="1">
      <c r="A283" s="9"/>
      <c r="B283" s="17" t="s">
        <v>462</v>
      </c>
      <c r="C283" s="8" t="s">
        <v>463</v>
      </c>
      <c r="D283" s="8" t="s">
        <v>207</v>
      </c>
      <c r="E283" s="8"/>
      <c r="F283" s="8"/>
      <c r="G283" s="1"/>
      <c r="H283" s="1"/>
      <c r="I283" s="1"/>
      <c r="J283" s="1"/>
      <c r="K283" s="1"/>
      <c r="L283" s="1"/>
      <c r="M283" s="1"/>
      <c r="N283" s="1"/>
      <c r="O283" s="1"/>
      <c r="P283" s="1"/>
      <c r="Q283" s="1"/>
      <c r="R283" s="1"/>
      <c r="S283" s="1"/>
      <c r="T283" s="1"/>
      <c r="U283" s="1"/>
      <c r="V283" s="1"/>
      <c r="W283" s="1"/>
      <c r="X283" s="1"/>
      <c r="Y283" s="1"/>
      <c r="Z283" s="1"/>
    </row>
    <row r="284" ht="14.25" customHeight="1">
      <c r="A284" s="9"/>
      <c r="B284" s="17" t="s">
        <v>476</v>
      </c>
      <c r="C284" s="8" t="s">
        <v>477</v>
      </c>
      <c r="D284" s="8" t="s">
        <v>207</v>
      </c>
      <c r="E284" s="8" t="s">
        <v>90</v>
      </c>
      <c r="F284" s="8"/>
      <c r="G284" s="1"/>
      <c r="H284" s="1"/>
      <c r="I284" s="1"/>
      <c r="J284" s="1"/>
      <c r="K284" s="1"/>
      <c r="L284" s="1"/>
      <c r="M284" s="1"/>
      <c r="N284" s="1"/>
      <c r="O284" s="1"/>
      <c r="P284" s="1"/>
      <c r="Q284" s="1"/>
      <c r="R284" s="1"/>
      <c r="S284" s="1"/>
      <c r="T284" s="1"/>
      <c r="U284" s="1"/>
      <c r="V284" s="1"/>
      <c r="W284" s="1"/>
      <c r="X284" s="1"/>
      <c r="Y284" s="1"/>
      <c r="Z284" s="1"/>
    </row>
    <row r="285" ht="14.25" customHeight="1">
      <c r="A285" s="9"/>
      <c r="B285" s="17" t="s">
        <v>447</v>
      </c>
      <c r="C285" s="8" t="s">
        <v>478</v>
      </c>
      <c r="D285" s="8" t="s">
        <v>89</v>
      </c>
      <c r="E285" s="8" t="s">
        <v>409</v>
      </c>
      <c r="F285" s="8"/>
      <c r="G285" s="1"/>
      <c r="H285" s="1"/>
      <c r="I285" s="1"/>
      <c r="J285" s="1"/>
      <c r="K285" s="1"/>
      <c r="L285" s="1"/>
      <c r="M285" s="1"/>
      <c r="N285" s="1"/>
      <c r="O285" s="1"/>
      <c r="P285" s="1"/>
      <c r="Q285" s="1"/>
      <c r="R285" s="1"/>
      <c r="S285" s="1"/>
      <c r="T285" s="1"/>
      <c r="U285" s="1"/>
      <c r="V285" s="1"/>
      <c r="W285" s="1"/>
      <c r="X285" s="1"/>
      <c r="Y285" s="1"/>
      <c r="Z285" s="1"/>
    </row>
    <row r="286" ht="14.25" customHeight="1">
      <c r="A286" s="9"/>
      <c r="B286" s="17" t="s">
        <v>468</v>
      </c>
      <c r="C286" s="101" t="s">
        <v>479</v>
      </c>
      <c r="D286" s="8" t="s">
        <v>89</v>
      </c>
      <c r="E286" s="8" t="s">
        <v>290</v>
      </c>
      <c r="F286" s="8"/>
      <c r="G286" s="1"/>
      <c r="H286" s="1"/>
      <c r="I286" s="1"/>
      <c r="J286" s="1"/>
      <c r="K286" s="1"/>
      <c r="L286" s="1"/>
      <c r="M286" s="1"/>
      <c r="N286" s="1"/>
      <c r="O286" s="1"/>
      <c r="P286" s="1"/>
      <c r="Q286" s="1"/>
      <c r="R286" s="1"/>
      <c r="S286" s="1"/>
      <c r="T286" s="1"/>
      <c r="U286" s="1"/>
      <c r="V286" s="1"/>
      <c r="W286" s="1"/>
      <c r="X286" s="1"/>
      <c r="Y286" s="1"/>
      <c r="Z286" s="1"/>
    </row>
    <row r="287" ht="14.25" customHeight="1">
      <c r="A287" s="10"/>
      <c r="B287" s="17" t="s">
        <v>480</v>
      </c>
      <c r="C287" s="8" t="s">
        <v>481</v>
      </c>
      <c r="D287" s="8" t="s">
        <v>101</v>
      </c>
      <c r="E287" s="8" t="s">
        <v>90</v>
      </c>
      <c r="F287" s="8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87"/>
      <c r="B290" s="66"/>
      <c r="C290" s="66"/>
      <c r="D290" s="66"/>
      <c r="E290" s="66"/>
      <c r="F290" s="66"/>
      <c r="G290" s="1"/>
      <c r="H290" s="1"/>
      <c r="I290" s="1"/>
      <c r="J290" s="1"/>
      <c r="K290" s="1"/>
      <c r="L290" s="1"/>
      <c r="M290" s="1"/>
      <c r="N290" s="1"/>
      <c r="O290" s="1"/>
      <c r="P290" s="1"/>
      <c r="Q290" s="1"/>
      <c r="R290" s="1"/>
      <c r="S290" s="1"/>
      <c r="T290" s="1"/>
      <c r="U290" s="1"/>
      <c r="V290" s="1"/>
      <c r="W290" s="1"/>
      <c r="X290" s="1"/>
      <c r="Y290" s="1"/>
      <c r="Z290" s="1"/>
    </row>
    <row r="291" ht="14.25" customHeight="1">
      <c r="A291" s="12" t="s">
        <v>0</v>
      </c>
      <c r="B291" s="57" t="s">
        <v>1</v>
      </c>
      <c r="C291" s="57" t="s">
        <v>2</v>
      </c>
      <c r="D291" s="12" t="s">
        <v>3</v>
      </c>
      <c r="E291" s="12" t="s">
        <v>86</v>
      </c>
      <c r="F291" s="12" t="s">
        <v>422</v>
      </c>
      <c r="G291" s="1"/>
      <c r="H291" s="1"/>
      <c r="I291" s="1"/>
      <c r="J291" s="1"/>
      <c r="K291" s="1"/>
      <c r="L291" s="1"/>
      <c r="M291" s="1"/>
      <c r="N291" s="1"/>
      <c r="O291" s="1"/>
      <c r="P291" s="1"/>
      <c r="Q291" s="1"/>
      <c r="R291" s="1"/>
      <c r="S291" s="1"/>
      <c r="T291" s="1"/>
      <c r="U291" s="1"/>
      <c r="V291" s="1"/>
      <c r="W291" s="1"/>
      <c r="X291" s="1"/>
      <c r="Y291" s="1"/>
      <c r="Z291" s="1"/>
    </row>
    <row r="292" ht="14.25" customHeight="1">
      <c r="A292" s="5">
        <v>45331.0</v>
      </c>
      <c r="B292" s="17" t="s">
        <v>456</v>
      </c>
      <c r="C292" s="100" t="s">
        <v>482</v>
      </c>
      <c r="D292" s="8" t="s">
        <v>207</v>
      </c>
      <c r="E292" s="8" t="s">
        <v>475</v>
      </c>
      <c r="F292" s="7"/>
      <c r="G292" s="1"/>
      <c r="H292" s="1"/>
      <c r="I292" s="1"/>
      <c r="J292" s="1"/>
      <c r="K292" s="1"/>
      <c r="L292" s="1"/>
      <c r="M292" s="1"/>
      <c r="N292" s="1"/>
      <c r="O292" s="1"/>
      <c r="P292" s="1"/>
      <c r="Q292" s="1"/>
      <c r="R292" s="1"/>
      <c r="S292" s="1"/>
      <c r="T292" s="1"/>
      <c r="U292" s="1"/>
      <c r="V292" s="1"/>
      <c r="W292" s="1"/>
      <c r="X292" s="1"/>
      <c r="Y292" s="1"/>
      <c r="Z292" s="1"/>
    </row>
    <row r="293" ht="14.25" customHeight="1">
      <c r="A293" s="9"/>
      <c r="B293" s="17" t="s">
        <v>483</v>
      </c>
      <c r="C293" s="8" t="s">
        <v>484</v>
      </c>
      <c r="D293" s="8" t="s">
        <v>89</v>
      </c>
      <c r="E293" s="8" t="s">
        <v>290</v>
      </c>
      <c r="F293" s="7"/>
      <c r="G293" s="1"/>
      <c r="H293" s="1"/>
      <c r="I293" s="1"/>
      <c r="J293" s="1"/>
      <c r="K293" s="1"/>
      <c r="L293" s="1"/>
      <c r="M293" s="1"/>
      <c r="N293" s="1"/>
      <c r="O293" s="1"/>
      <c r="P293" s="1"/>
      <c r="Q293" s="1"/>
      <c r="R293" s="1"/>
      <c r="S293" s="1"/>
      <c r="T293" s="1"/>
      <c r="U293" s="1"/>
      <c r="V293" s="1"/>
      <c r="W293" s="1"/>
      <c r="X293" s="1"/>
      <c r="Y293" s="1"/>
      <c r="Z293" s="1"/>
    </row>
    <row r="294" ht="14.25" customHeight="1">
      <c r="A294" s="9"/>
      <c r="B294" s="17" t="s">
        <v>476</v>
      </c>
      <c r="C294" s="8" t="s">
        <v>485</v>
      </c>
      <c r="D294" s="8" t="s">
        <v>207</v>
      </c>
      <c r="E294" s="8" t="s">
        <v>90</v>
      </c>
      <c r="F294" s="8"/>
      <c r="G294" s="1"/>
      <c r="H294" s="1"/>
      <c r="I294" s="1"/>
      <c r="J294" s="1"/>
      <c r="K294" s="1"/>
      <c r="L294" s="1"/>
      <c r="M294" s="1"/>
      <c r="N294" s="1"/>
      <c r="O294" s="1"/>
      <c r="P294" s="1"/>
      <c r="Q294" s="1"/>
      <c r="R294" s="1"/>
      <c r="S294" s="1"/>
      <c r="T294" s="1"/>
      <c r="U294" s="1"/>
      <c r="V294" s="1"/>
      <c r="W294" s="1"/>
      <c r="X294" s="1"/>
      <c r="Y294" s="1"/>
      <c r="Z294" s="1"/>
    </row>
    <row r="295" ht="14.25" customHeight="1">
      <c r="A295" s="9"/>
      <c r="B295" s="17" t="s">
        <v>486</v>
      </c>
      <c r="C295" s="8" t="s">
        <v>487</v>
      </c>
      <c r="D295" s="8" t="s">
        <v>89</v>
      </c>
      <c r="E295" s="8" t="s">
        <v>290</v>
      </c>
      <c r="F295" s="8"/>
      <c r="G295" s="1"/>
      <c r="H295" s="1"/>
      <c r="I295" s="1"/>
      <c r="J295" s="1"/>
      <c r="K295" s="1"/>
      <c r="L295" s="1"/>
      <c r="M295" s="1"/>
      <c r="N295" s="1"/>
      <c r="O295" s="1"/>
      <c r="P295" s="1"/>
      <c r="Q295" s="1"/>
      <c r="R295" s="1"/>
      <c r="S295" s="1"/>
      <c r="T295" s="1"/>
      <c r="U295" s="1"/>
      <c r="V295" s="1"/>
      <c r="W295" s="1"/>
      <c r="X295" s="1"/>
      <c r="Y295" s="1"/>
      <c r="Z295" s="1"/>
    </row>
    <row r="296" ht="14.25" customHeight="1">
      <c r="A296" s="9"/>
      <c r="B296" s="17" t="s">
        <v>488</v>
      </c>
      <c r="C296" s="8" t="s">
        <v>489</v>
      </c>
      <c r="D296" s="8" t="s">
        <v>89</v>
      </c>
      <c r="E296" s="8" t="s">
        <v>490</v>
      </c>
      <c r="F296" s="81"/>
      <c r="G296" s="1"/>
      <c r="H296" s="1"/>
      <c r="I296" s="1"/>
      <c r="J296" s="1"/>
      <c r="K296" s="1"/>
      <c r="L296" s="1"/>
      <c r="M296" s="1"/>
      <c r="N296" s="1"/>
      <c r="O296" s="1"/>
      <c r="P296" s="1"/>
      <c r="Q296" s="1"/>
      <c r="R296" s="1"/>
      <c r="S296" s="1"/>
      <c r="T296" s="1"/>
      <c r="U296" s="1"/>
      <c r="V296" s="1"/>
      <c r="W296" s="1"/>
      <c r="X296" s="1"/>
      <c r="Y296" s="1"/>
      <c r="Z296" s="1"/>
    </row>
    <row r="297" ht="14.25" customHeight="1">
      <c r="A297" s="9"/>
      <c r="B297" s="17" t="s">
        <v>491</v>
      </c>
      <c r="C297" s="8" t="s">
        <v>492</v>
      </c>
      <c r="D297" s="8" t="s">
        <v>89</v>
      </c>
      <c r="E297" s="8" t="s">
        <v>493</v>
      </c>
      <c r="F297" s="81"/>
      <c r="G297" s="1"/>
      <c r="H297" s="1"/>
      <c r="I297" s="1"/>
      <c r="J297" s="1"/>
      <c r="K297" s="1"/>
      <c r="L297" s="1"/>
      <c r="M297" s="1"/>
      <c r="N297" s="1"/>
      <c r="O297" s="1"/>
      <c r="P297" s="1"/>
      <c r="Q297" s="1"/>
      <c r="R297" s="1"/>
      <c r="S297" s="1"/>
      <c r="T297" s="1"/>
      <c r="U297" s="1"/>
      <c r="V297" s="1"/>
      <c r="W297" s="1"/>
      <c r="X297" s="1"/>
      <c r="Y297" s="1"/>
      <c r="Z297" s="1"/>
    </row>
    <row r="298" ht="14.25" customHeight="1">
      <c r="A298" s="9"/>
      <c r="B298" s="17" t="s">
        <v>443</v>
      </c>
      <c r="C298" s="8" t="s">
        <v>494</v>
      </c>
      <c r="D298" s="8" t="s">
        <v>89</v>
      </c>
      <c r="E298" s="8" t="s">
        <v>90</v>
      </c>
      <c r="F298" s="81"/>
      <c r="G298" s="1"/>
      <c r="H298" s="1"/>
      <c r="I298" s="1"/>
      <c r="J298" s="1"/>
      <c r="K298" s="1"/>
      <c r="L298" s="1"/>
      <c r="M298" s="1"/>
      <c r="N298" s="1"/>
      <c r="O298" s="1"/>
      <c r="P298" s="1"/>
      <c r="Q298" s="1"/>
      <c r="R298" s="1"/>
      <c r="S298" s="1"/>
      <c r="T298" s="1"/>
      <c r="U298" s="1"/>
      <c r="V298" s="1"/>
      <c r="W298" s="1"/>
      <c r="X298" s="1"/>
      <c r="Y298" s="1"/>
      <c r="Z298" s="1"/>
    </row>
    <row r="299" ht="14.25" customHeight="1">
      <c r="A299" s="10"/>
      <c r="B299" s="17" t="s">
        <v>495</v>
      </c>
      <c r="C299" s="8" t="s">
        <v>496</v>
      </c>
      <c r="D299" s="8" t="s">
        <v>89</v>
      </c>
      <c r="E299" s="8" t="s">
        <v>490</v>
      </c>
      <c r="F299" s="8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87"/>
      <c r="B302" s="66"/>
      <c r="C302" s="66"/>
      <c r="D302" s="66"/>
      <c r="E302" s="66"/>
      <c r="F302" s="66"/>
      <c r="G302" s="1"/>
      <c r="H302" s="1"/>
      <c r="I302" s="1"/>
      <c r="J302" s="1"/>
      <c r="K302" s="1"/>
      <c r="L302" s="1"/>
      <c r="M302" s="1"/>
      <c r="N302" s="1"/>
      <c r="O302" s="1"/>
      <c r="P302" s="1"/>
      <c r="Q302" s="1"/>
      <c r="R302" s="1"/>
      <c r="S302" s="1"/>
      <c r="T302" s="1"/>
      <c r="U302" s="1"/>
      <c r="V302" s="1"/>
      <c r="W302" s="1"/>
      <c r="X302" s="1"/>
      <c r="Y302" s="1"/>
      <c r="Z302" s="1"/>
    </row>
    <row r="303" ht="14.25" customHeight="1">
      <c r="A303" s="12" t="s">
        <v>0</v>
      </c>
      <c r="B303" s="57" t="s">
        <v>1</v>
      </c>
      <c r="C303" s="57" t="s">
        <v>2</v>
      </c>
      <c r="D303" s="12" t="s">
        <v>3</v>
      </c>
      <c r="E303" s="12" t="s">
        <v>86</v>
      </c>
      <c r="F303" s="12" t="s">
        <v>422</v>
      </c>
      <c r="G303" s="1"/>
      <c r="H303" s="1"/>
      <c r="I303" s="1"/>
      <c r="J303" s="1"/>
      <c r="K303" s="1"/>
      <c r="L303" s="1"/>
      <c r="M303" s="1"/>
      <c r="N303" s="1"/>
      <c r="O303" s="1"/>
      <c r="P303" s="1"/>
      <c r="Q303" s="1"/>
      <c r="R303" s="1"/>
      <c r="S303" s="1"/>
      <c r="T303" s="1"/>
      <c r="U303" s="1"/>
      <c r="V303" s="1"/>
      <c r="W303" s="1"/>
      <c r="X303" s="1"/>
      <c r="Y303" s="1"/>
      <c r="Z303" s="1"/>
    </row>
    <row r="304" ht="14.25" customHeight="1">
      <c r="A304" s="5">
        <v>45538.0</v>
      </c>
      <c r="B304" s="17" t="s">
        <v>456</v>
      </c>
      <c r="C304" s="100" t="s">
        <v>497</v>
      </c>
      <c r="D304" s="8" t="s">
        <v>207</v>
      </c>
      <c r="E304" s="8" t="s">
        <v>475</v>
      </c>
      <c r="F304" s="7"/>
      <c r="G304" s="1"/>
      <c r="H304" s="1"/>
      <c r="I304" s="1"/>
      <c r="J304" s="1"/>
      <c r="K304" s="1"/>
      <c r="L304" s="1"/>
      <c r="M304" s="1"/>
      <c r="N304" s="1"/>
      <c r="O304" s="1"/>
      <c r="P304" s="1"/>
      <c r="Q304" s="1"/>
      <c r="R304" s="1"/>
      <c r="S304" s="1"/>
      <c r="T304" s="1"/>
      <c r="U304" s="1"/>
      <c r="V304" s="1"/>
      <c r="W304" s="1"/>
      <c r="X304" s="1"/>
      <c r="Y304" s="1"/>
      <c r="Z304" s="1"/>
    </row>
    <row r="305" ht="14.25" customHeight="1">
      <c r="A305" s="9"/>
      <c r="B305" s="17" t="s">
        <v>476</v>
      </c>
      <c r="C305" s="8" t="s">
        <v>485</v>
      </c>
      <c r="D305" s="8" t="s">
        <v>207</v>
      </c>
      <c r="E305" s="8" t="s">
        <v>90</v>
      </c>
      <c r="F305" s="8"/>
      <c r="G305" s="1"/>
      <c r="H305" s="1"/>
      <c r="I305" s="1"/>
      <c r="J305" s="1"/>
      <c r="K305" s="1"/>
      <c r="L305" s="1"/>
      <c r="M305" s="1"/>
      <c r="N305" s="1"/>
      <c r="O305" s="1"/>
      <c r="P305" s="1"/>
      <c r="Q305" s="1"/>
      <c r="R305" s="1"/>
      <c r="S305" s="1"/>
      <c r="T305" s="1"/>
      <c r="U305" s="1"/>
      <c r="V305" s="1"/>
      <c r="W305" s="1"/>
      <c r="X305" s="1"/>
      <c r="Y305" s="1"/>
      <c r="Z305" s="1"/>
    </row>
    <row r="306" ht="14.25" customHeight="1">
      <c r="A306" s="9"/>
      <c r="B306" s="17" t="s">
        <v>486</v>
      </c>
      <c r="C306" s="8" t="s">
        <v>498</v>
      </c>
      <c r="D306" s="8" t="s">
        <v>89</v>
      </c>
      <c r="E306" s="8" t="s">
        <v>290</v>
      </c>
      <c r="F306" s="8"/>
      <c r="G306" s="1"/>
      <c r="H306" s="1"/>
      <c r="I306" s="1"/>
      <c r="J306" s="1"/>
      <c r="K306" s="1"/>
      <c r="L306" s="1"/>
      <c r="M306" s="1"/>
      <c r="N306" s="1"/>
      <c r="O306" s="1"/>
      <c r="P306" s="1"/>
      <c r="Q306" s="1"/>
      <c r="R306" s="1"/>
      <c r="S306" s="1"/>
      <c r="T306" s="1"/>
      <c r="U306" s="1"/>
      <c r="V306" s="1"/>
      <c r="W306" s="1"/>
      <c r="X306" s="1"/>
      <c r="Y306" s="1"/>
      <c r="Z306" s="1"/>
    </row>
    <row r="307" ht="14.25" customHeight="1">
      <c r="A307" s="9"/>
      <c r="B307" s="17" t="s">
        <v>488</v>
      </c>
      <c r="C307" s="8" t="s">
        <v>499</v>
      </c>
      <c r="D307" s="8" t="s">
        <v>89</v>
      </c>
      <c r="E307" s="8" t="s">
        <v>490</v>
      </c>
      <c r="F307" s="81"/>
      <c r="G307" s="1"/>
      <c r="H307" s="1"/>
      <c r="I307" s="1"/>
      <c r="J307" s="1"/>
      <c r="K307" s="1"/>
      <c r="L307" s="1"/>
      <c r="M307" s="1"/>
      <c r="N307" s="1"/>
      <c r="O307" s="1"/>
      <c r="P307" s="1"/>
      <c r="Q307" s="1"/>
      <c r="R307" s="1"/>
      <c r="S307" s="1"/>
      <c r="T307" s="1"/>
      <c r="U307" s="1"/>
      <c r="V307" s="1"/>
      <c r="W307" s="1"/>
      <c r="X307" s="1"/>
      <c r="Y307" s="1"/>
      <c r="Z307" s="1"/>
    </row>
    <row r="308" ht="14.25" customHeight="1">
      <c r="A308" s="9"/>
      <c r="B308" s="17" t="s">
        <v>491</v>
      </c>
      <c r="C308" s="8" t="s">
        <v>500</v>
      </c>
      <c r="D308" s="8" t="s">
        <v>89</v>
      </c>
      <c r="E308" s="8" t="s">
        <v>493</v>
      </c>
      <c r="F308" s="81"/>
      <c r="G308" s="1"/>
      <c r="H308" s="1"/>
      <c r="I308" s="1"/>
      <c r="J308" s="1"/>
      <c r="K308" s="1"/>
      <c r="L308" s="1"/>
      <c r="M308" s="1"/>
      <c r="N308" s="1"/>
      <c r="O308" s="1"/>
      <c r="P308" s="1"/>
      <c r="Q308" s="1"/>
      <c r="R308" s="1"/>
      <c r="S308" s="1"/>
      <c r="T308" s="1"/>
      <c r="U308" s="1"/>
      <c r="V308" s="1"/>
      <c r="W308" s="1"/>
      <c r="X308" s="1"/>
      <c r="Y308" s="1"/>
      <c r="Z308" s="1"/>
    </row>
    <row r="309" ht="14.25" customHeight="1">
      <c r="A309" s="9"/>
      <c r="B309" s="17" t="s">
        <v>443</v>
      </c>
      <c r="C309" s="8" t="s">
        <v>494</v>
      </c>
      <c r="D309" s="8" t="s">
        <v>89</v>
      </c>
      <c r="E309" s="8" t="s">
        <v>90</v>
      </c>
      <c r="F309" s="81"/>
      <c r="G309" s="1"/>
      <c r="H309" s="1"/>
      <c r="I309" s="1"/>
      <c r="J309" s="1"/>
      <c r="K309" s="1"/>
      <c r="L309" s="1"/>
      <c r="M309" s="1"/>
      <c r="N309" s="1"/>
      <c r="O309" s="1"/>
      <c r="P309" s="1"/>
      <c r="Q309" s="1"/>
      <c r="R309" s="1"/>
      <c r="S309" s="1"/>
      <c r="T309" s="1"/>
      <c r="U309" s="1"/>
      <c r="V309" s="1"/>
      <c r="W309" s="1"/>
      <c r="X309" s="1"/>
      <c r="Y309" s="1"/>
      <c r="Z309" s="1"/>
    </row>
    <row r="310" ht="14.25" customHeight="1">
      <c r="A310" s="9"/>
      <c r="B310" s="17" t="s">
        <v>501</v>
      </c>
      <c r="C310" s="8" t="s">
        <v>502</v>
      </c>
      <c r="D310" s="8" t="s">
        <v>89</v>
      </c>
      <c r="E310" s="8" t="s">
        <v>503</v>
      </c>
      <c r="F310" s="81"/>
      <c r="G310" s="1"/>
      <c r="H310" s="1"/>
      <c r="I310" s="1"/>
      <c r="J310" s="1"/>
      <c r="K310" s="1"/>
      <c r="L310" s="1"/>
      <c r="M310" s="1"/>
      <c r="N310" s="1"/>
      <c r="O310" s="1"/>
      <c r="P310" s="1"/>
      <c r="Q310" s="1"/>
      <c r="R310" s="1"/>
      <c r="S310" s="1"/>
      <c r="T310" s="1"/>
      <c r="U310" s="1"/>
      <c r="V310" s="1"/>
      <c r="W310" s="1"/>
      <c r="X310" s="1"/>
      <c r="Y310" s="1"/>
      <c r="Z310" s="1"/>
    </row>
    <row r="311" ht="14.25" customHeight="1">
      <c r="A311" s="9"/>
      <c r="B311" s="17" t="s">
        <v>504</v>
      </c>
      <c r="C311" s="8" t="s">
        <v>505</v>
      </c>
      <c r="D311" s="8" t="s">
        <v>89</v>
      </c>
      <c r="E311" s="8" t="s">
        <v>506</v>
      </c>
      <c r="F311" s="81"/>
      <c r="G311" s="1"/>
      <c r="H311" s="1"/>
      <c r="I311" s="1"/>
      <c r="J311" s="1"/>
      <c r="K311" s="1"/>
      <c r="L311" s="1"/>
      <c r="M311" s="1"/>
      <c r="N311" s="1"/>
      <c r="O311" s="1"/>
      <c r="P311" s="1"/>
      <c r="Q311" s="1"/>
      <c r="R311" s="1"/>
      <c r="S311" s="1"/>
      <c r="T311" s="1"/>
      <c r="U311" s="1"/>
      <c r="V311" s="1"/>
      <c r="W311" s="1"/>
      <c r="X311" s="1"/>
      <c r="Y311" s="1"/>
      <c r="Z311" s="1"/>
    </row>
    <row r="312" ht="14.25" customHeight="1">
      <c r="A312" s="9"/>
      <c r="B312" s="17" t="s">
        <v>507</v>
      </c>
      <c r="C312" s="8" t="s">
        <v>508</v>
      </c>
      <c r="D312" s="8" t="s">
        <v>89</v>
      </c>
      <c r="E312" s="8" t="s">
        <v>509</v>
      </c>
      <c r="F312" s="81"/>
      <c r="G312" s="1"/>
      <c r="H312" s="1"/>
      <c r="I312" s="1"/>
      <c r="J312" s="1"/>
      <c r="K312" s="1"/>
      <c r="L312" s="1"/>
      <c r="M312" s="1"/>
      <c r="N312" s="1"/>
      <c r="O312" s="1"/>
      <c r="P312" s="1"/>
      <c r="Q312" s="1"/>
      <c r="R312" s="1"/>
      <c r="S312" s="1"/>
      <c r="T312" s="1"/>
      <c r="U312" s="1"/>
      <c r="V312" s="1"/>
      <c r="W312" s="1"/>
      <c r="X312" s="1"/>
      <c r="Y312" s="1"/>
      <c r="Z312" s="1"/>
    </row>
    <row r="313" ht="14.25" customHeight="1">
      <c r="A313" s="9"/>
      <c r="B313" s="17" t="s">
        <v>510</v>
      </c>
      <c r="C313" s="8" t="s">
        <v>511</v>
      </c>
      <c r="D313" s="8" t="s">
        <v>89</v>
      </c>
      <c r="E313" s="8" t="s">
        <v>290</v>
      </c>
      <c r="F313" s="81"/>
      <c r="G313" s="1"/>
      <c r="H313" s="1"/>
      <c r="I313" s="1"/>
      <c r="J313" s="1"/>
      <c r="K313" s="1"/>
      <c r="L313" s="1"/>
      <c r="M313" s="1"/>
      <c r="N313" s="1"/>
      <c r="O313" s="1"/>
      <c r="P313" s="1"/>
      <c r="Q313" s="1"/>
      <c r="R313" s="1"/>
      <c r="S313" s="1"/>
      <c r="T313" s="1"/>
      <c r="U313" s="1"/>
      <c r="V313" s="1"/>
      <c r="W313" s="1"/>
      <c r="X313" s="1"/>
      <c r="Y313" s="1"/>
      <c r="Z313" s="1"/>
    </row>
    <row r="314" ht="14.25" customHeight="1">
      <c r="A314" s="9"/>
      <c r="B314" s="17" t="s">
        <v>512</v>
      </c>
      <c r="C314" s="8" t="s">
        <v>513</v>
      </c>
      <c r="D314" s="8" t="s">
        <v>89</v>
      </c>
      <c r="E314" s="8" t="s">
        <v>514</v>
      </c>
      <c r="F314" s="81"/>
      <c r="G314" s="1"/>
      <c r="H314" s="1"/>
      <c r="I314" s="1"/>
      <c r="J314" s="1"/>
      <c r="K314" s="1"/>
      <c r="L314" s="1"/>
      <c r="M314" s="1"/>
      <c r="N314" s="1"/>
      <c r="O314" s="1"/>
      <c r="P314" s="1"/>
      <c r="Q314" s="1"/>
      <c r="R314" s="1"/>
      <c r="S314" s="1"/>
      <c r="T314" s="1"/>
      <c r="U314" s="1"/>
      <c r="V314" s="1"/>
      <c r="W314" s="1"/>
      <c r="X314" s="1"/>
      <c r="Y314" s="1"/>
      <c r="Z314" s="1"/>
    </row>
    <row r="315" ht="14.25" customHeight="1">
      <c r="A315" s="10"/>
      <c r="B315" s="17" t="s">
        <v>515</v>
      </c>
      <c r="C315" s="8" t="s">
        <v>516</v>
      </c>
      <c r="D315" s="8" t="s">
        <v>89</v>
      </c>
      <c r="E315" s="8" t="s">
        <v>235</v>
      </c>
      <c r="F315" s="8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87"/>
      <c r="B318" s="66"/>
      <c r="C318" s="66"/>
      <c r="D318" s="66"/>
      <c r="E318" s="66"/>
      <c r="F318" s="66"/>
      <c r="G318" s="1"/>
      <c r="H318" s="1"/>
      <c r="I318" s="1"/>
      <c r="J318" s="1"/>
      <c r="K318" s="1"/>
      <c r="L318" s="1"/>
      <c r="M318" s="1"/>
      <c r="N318" s="1"/>
      <c r="O318" s="1"/>
      <c r="P318" s="1"/>
      <c r="Q318" s="1"/>
      <c r="R318" s="1"/>
      <c r="S318" s="1"/>
      <c r="T318" s="1"/>
      <c r="U318" s="1"/>
      <c r="V318" s="1"/>
      <c r="W318" s="1"/>
      <c r="X318" s="1"/>
      <c r="Y318" s="1"/>
      <c r="Z318" s="1"/>
    </row>
    <row r="319" ht="14.25" customHeight="1">
      <c r="A319" s="12" t="s">
        <v>0</v>
      </c>
      <c r="B319" s="57" t="s">
        <v>1</v>
      </c>
      <c r="C319" s="57" t="s">
        <v>2</v>
      </c>
      <c r="D319" s="12" t="s">
        <v>3</v>
      </c>
      <c r="E319" s="12" t="s">
        <v>86</v>
      </c>
      <c r="F319" s="12" t="s">
        <v>422</v>
      </c>
      <c r="G319" s="1"/>
      <c r="H319" s="1"/>
      <c r="I319" s="1"/>
      <c r="J319" s="1"/>
      <c r="K319" s="1"/>
      <c r="L319" s="1"/>
      <c r="M319" s="1"/>
      <c r="N319" s="1"/>
      <c r="O319" s="1"/>
      <c r="P319" s="1"/>
      <c r="Q319" s="1"/>
      <c r="R319" s="1"/>
      <c r="S319" s="1"/>
      <c r="T319" s="1"/>
      <c r="U319" s="1"/>
      <c r="V319" s="1"/>
      <c r="W319" s="1"/>
      <c r="X319" s="1"/>
      <c r="Y319" s="1"/>
      <c r="Z319" s="1"/>
    </row>
    <row r="320" ht="14.25" customHeight="1">
      <c r="A320" s="5">
        <v>45539.0</v>
      </c>
      <c r="B320" s="17" t="s">
        <v>476</v>
      </c>
      <c r="C320" s="8" t="s">
        <v>517</v>
      </c>
      <c r="D320" s="8" t="s">
        <v>207</v>
      </c>
      <c r="E320" s="8" t="s">
        <v>90</v>
      </c>
      <c r="F320" s="8"/>
      <c r="G320" s="1"/>
      <c r="H320" s="1"/>
      <c r="I320" s="1"/>
      <c r="J320" s="1"/>
      <c r="K320" s="1"/>
      <c r="L320" s="1"/>
      <c r="M320" s="1"/>
      <c r="N320" s="1"/>
      <c r="O320" s="1"/>
      <c r="P320" s="1"/>
      <c r="Q320" s="1"/>
      <c r="R320" s="1"/>
      <c r="S320" s="1"/>
      <c r="T320" s="1"/>
      <c r="U320" s="1"/>
      <c r="V320" s="1"/>
      <c r="W320" s="1"/>
      <c r="X320" s="1"/>
      <c r="Y320" s="1"/>
      <c r="Z320" s="1"/>
    </row>
    <row r="321" ht="14.25" customHeight="1">
      <c r="A321" s="9"/>
      <c r="B321" s="17" t="s">
        <v>501</v>
      </c>
      <c r="C321" s="8" t="s">
        <v>518</v>
      </c>
      <c r="D321" s="8" t="s">
        <v>89</v>
      </c>
      <c r="E321" s="8" t="s">
        <v>503</v>
      </c>
      <c r="F321" s="81"/>
      <c r="G321" s="1"/>
      <c r="H321" s="1"/>
      <c r="I321" s="1"/>
      <c r="J321" s="1"/>
      <c r="K321" s="1"/>
      <c r="L321" s="1"/>
      <c r="M321" s="1"/>
      <c r="N321" s="1"/>
      <c r="O321" s="1"/>
      <c r="P321" s="1"/>
      <c r="Q321" s="1"/>
      <c r="R321" s="1"/>
      <c r="S321" s="1"/>
      <c r="T321" s="1"/>
      <c r="U321" s="1"/>
      <c r="V321" s="1"/>
      <c r="W321" s="1"/>
      <c r="X321" s="1"/>
      <c r="Y321" s="1"/>
      <c r="Z321" s="1"/>
    </row>
    <row r="322" ht="14.25" customHeight="1">
      <c r="A322" s="9"/>
      <c r="B322" s="17" t="s">
        <v>510</v>
      </c>
      <c r="C322" s="8" t="s">
        <v>519</v>
      </c>
      <c r="D322" s="8" t="s">
        <v>89</v>
      </c>
      <c r="E322" s="8" t="s">
        <v>290</v>
      </c>
      <c r="F322" s="81"/>
      <c r="G322" s="1"/>
      <c r="H322" s="1"/>
      <c r="I322" s="1"/>
      <c r="J322" s="1"/>
      <c r="K322" s="1"/>
      <c r="L322" s="1"/>
      <c r="M322" s="1"/>
      <c r="N322" s="1"/>
      <c r="O322" s="1"/>
      <c r="P322" s="1"/>
      <c r="Q322" s="1"/>
      <c r="R322" s="1"/>
      <c r="S322" s="1"/>
      <c r="T322" s="1"/>
      <c r="U322" s="1"/>
      <c r="V322" s="1"/>
      <c r="W322" s="1"/>
      <c r="X322" s="1"/>
      <c r="Y322" s="1"/>
      <c r="Z322" s="1"/>
    </row>
    <row r="323" ht="14.25" customHeight="1">
      <c r="A323" s="9"/>
      <c r="B323" s="17" t="s">
        <v>520</v>
      </c>
      <c r="C323" s="8" t="s">
        <v>521</v>
      </c>
      <c r="D323" s="8" t="s">
        <v>89</v>
      </c>
      <c r="E323" s="8" t="s">
        <v>522</v>
      </c>
      <c r="F323" s="81"/>
      <c r="G323" s="1"/>
      <c r="H323" s="1"/>
      <c r="I323" s="1"/>
      <c r="J323" s="1"/>
      <c r="K323" s="1"/>
      <c r="L323" s="1"/>
      <c r="M323" s="1"/>
      <c r="N323" s="1"/>
      <c r="O323" s="1"/>
      <c r="P323" s="1"/>
      <c r="Q323" s="1"/>
      <c r="R323" s="1"/>
      <c r="S323" s="1"/>
      <c r="T323" s="1"/>
      <c r="U323" s="1"/>
      <c r="V323" s="1"/>
      <c r="W323" s="1"/>
      <c r="X323" s="1"/>
      <c r="Y323" s="1"/>
      <c r="Z323" s="1"/>
    </row>
    <row r="324" ht="14.25" customHeight="1">
      <c r="A324" s="9"/>
      <c r="B324" s="17" t="s">
        <v>523</v>
      </c>
      <c r="C324" s="8" t="s">
        <v>524</v>
      </c>
      <c r="D324" s="8" t="s">
        <v>89</v>
      </c>
      <c r="E324" s="8" t="s">
        <v>522</v>
      </c>
      <c r="F324" s="81"/>
      <c r="G324" s="1"/>
      <c r="H324" s="1"/>
      <c r="I324" s="1"/>
      <c r="J324" s="1"/>
      <c r="K324" s="1"/>
      <c r="L324" s="1"/>
      <c r="M324" s="1"/>
      <c r="N324" s="1"/>
      <c r="O324" s="1"/>
      <c r="P324" s="1"/>
      <c r="Q324" s="1"/>
      <c r="R324" s="1"/>
      <c r="S324" s="1"/>
      <c r="T324" s="1"/>
      <c r="U324" s="1"/>
      <c r="V324" s="1"/>
      <c r="W324" s="1"/>
      <c r="X324" s="1"/>
      <c r="Y324" s="1"/>
      <c r="Z324" s="1"/>
    </row>
    <row r="325" ht="14.25" customHeight="1">
      <c r="A325" s="9"/>
      <c r="B325" s="17" t="s">
        <v>525</v>
      </c>
      <c r="C325" s="8" t="s">
        <v>526</v>
      </c>
      <c r="D325" s="8" t="s">
        <v>89</v>
      </c>
      <c r="E325" s="8" t="s">
        <v>522</v>
      </c>
      <c r="F325" s="81"/>
      <c r="G325" s="1"/>
      <c r="H325" s="1"/>
      <c r="I325" s="1"/>
      <c r="J325" s="1"/>
      <c r="K325" s="1"/>
      <c r="L325" s="1"/>
      <c r="M325" s="1"/>
      <c r="N325" s="1"/>
      <c r="O325" s="1"/>
      <c r="P325" s="1"/>
      <c r="Q325" s="1"/>
      <c r="R325" s="1"/>
      <c r="S325" s="1"/>
      <c r="T325" s="1"/>
      <c r="U325" s="1"/>
      <c r="V325" s="1"/>
      <c r="W325" s="1"/>
      <c r="X325" s="1"/>
      <c r="Y325" s="1"/>
      <c r="Z325" s="1"/>
    </row>
    <row r="326" ht="24.75" customHeight="1">
      <c r="A326" s="9"/>
      <c r="B326" s="17" t="s">
        <v>527</v>
      </c>
      <c r="C326" s="8" t="s">
        <v>528</v>
      </c>
      <c r="D326" s="8" t="s">
        <v>89</v>
      </c>
      <c r="E326" s="8" t="s">
        <v>529</v>
      </c>
      <c r="F326" s="81"/>
      <c r="G326" s="1"/>
      <c r="H326" s="1"/>
      <c r="I326" s="1"/>
      <c r="J326" s="1"/>
      <c r="K326" s="1"/>
      <c r="L326" s="1"/>
      <c r="M326" s="1"/>
      <c r="N326" s="1"/>
      <c r="O326" s="1"/>
      <c r="P326" s="1"/>
      <c r="Q326" s="1"/>
      <c r="R326" s="1"/>
      <c r="S326" s="1"/>
      <c r="T326" s="1"/>
      <c r="U326" s="1"/>
      <c r="V326" s="1"/>
      <c r="W326" s="1"/>
      <c r="X326" s="1"/>
      <c r="Y326" s="1"/>
      <c r="Z326" s="1"/>
    </row>
    <row r="327" ht="14.25" customHeight="1">
      <c r="A327" s="9"/>
      <c r="B327" s="17" t="s">
        <v>443</v>
      </c>
      <c r="C327" s="8" t="s">
        <v>530</v>
      </c>
      <c r="D327" s="8" t="s">
        <v>89</v>
      </c>
      <c r="E327" s="8" t="s">
        <v>90</v>
      </c>
      <c r="F327" s="8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87"/>
      <c r="B329" s="66"/>
      <c r="C329" s="66"/>
      <c r="D329" s="66"/>
      <c r="E329" s="66"/>
      <c r="F329" s="1"/>
      <c r="G329" s="1"/>
      <c r="H329" s="1"/>
      <c r="I329" s="1"/>
      <c r="J329" s="1"/>
      <c r="K329" s="1"/>
      <c r="L329" s="1"/>
      <c r="M329" s="1"/>
      <c r="N329" s="1"/>
      <c r="O329" s="1"/>
      <c r="P329" s="1"/>
      <c r="Q329" s="1"/>
      <c r="R329" s="1"/>
      <c r="S329" s="1"/>
      <c r="T329" s="1"/>
      <c r="U329" s="1"/>
      <c r="V329" s="1"/>
      <c r="W329" s="1"/>
      <c r="X329" s="1"/>
      <c r="Y329" s="1"/>
      <c r="Z329" s="1"/>
    </row>
    <row r="330" ht="14.25" customHeight="1">
      <c r="A330" s="12" t="s">
        <v>0</v>
      </c>
      <c r="B330" s="57" t="s">
        <v>1</v>
      </c>
      <c r="C330" s="57" t="s">
        <v>2</v>
      </c>
      <c r="D330" s="12" t="s">
        <v>3</v>
      </c>
      <c r="E330" s="12" t="s">
        <v>86</v>
      </c>
      <c r="F330" s="1"/>
      <c r="G330" s="1"/>
      <c r="H330" s="1"/>
      <c r="I330" s="1"/>
      <c r="J330" s="1"/>
      <c r="K330" s="1"/>
      <c r="L330" s="1"/>
      <c r="M330" s="1"/>
      <c r="N330" s="1"/>
      <c r="O330" s="1"/>
      <c r="P330" s="1"/>
      <c r="Q330" s="1"/>
      <c r="R330" s="1"/>
      <c r="S330" s="1"/>
      <c r="T330" s="1"/>
      <c r="U330" s="1"/>
      <c r="V330" s="1"/>
      <c r="W330" s="1"/>
      <c r="X330" s="1"/>
      <c r="Y330" s="1"/>
      <c r="Z330" s="1"/>
    </row>
    <row r="331" ht="14.25" customHeight="1">
      <c r="A331" s="5">
        <v>45540.0</v>
      </c>
      <c r="B331" s="17" t="s">
        <v>476</v>
      </c>
      <c r="C331" s="8" t="s">
        <v>517</v>
      </c>
      <c r="D331" s="8" t="s">
        <v>207</v>
      </c>
      <c r="E331" s="8" t="s">
        <v>90</v>
      </c>
      <c r="F331" s="1"/>
      <c r="G331" s="1"/>
      <c r="H331" s="1"/>
      <c r="I331" s="1"/>
      <c r="J331" s="1"/>
      <c r="K331" s="1"/>
      <c r="L331" s="1"/>
      <c r="M331" s="1"/>
      <c r="N331" s="1"/>
      <c r="O331" s="1"/>
      <c r="P331" s="1"/>
      <c r="Q331" s="1"/>
      <c r="R331" s="1"/>
      <c r="S331" s="1"/>
      <c r="T331" s="1"/>
      <c r="U331" s="1"/>
      <c r="V331" s="1"/>
      <c r="W331" s="1"/>
      <c r="X331" s="1"/>
      <c r="Y331" s="1"/>
      <c r="Z331" s="1"/>
    </row>
    <row r="332" ht="14.25" customHeight="1">
      <c r="A332" s="9"/>
      <c r="B332" s="17" t="s">
        <v>501</v>
      </c>
      <c r="C332" s="8" t="s">
        <v>518</v>
      </c>
      <c r="D332" s="8" t="s">
        <v>89</v>
      </c>
      <c r="E332" s="8" t="s">
        <v>503</v>
      </c>
      <c r="F332" s="1"/>
      <c r="G332" s="1"/>
      <c r="H332" s="1"/>
      <c r="I332" s="1"/>
      <c r="J332" s="1"/>
      <c r="K332" s="1"/>
      <c r="L332" s="1"/>
      <c r="M332" s="1"/>
      <c r="N332" s="1"/>
      <c r="O332" s="1"/>
      <c r="P332" s="1"/>
      <c r="Q332" s="1"/>
      <c r="R332" s="1"/>
      <c r="S332" s="1"/>
      <c r="T332" s="1"/>
      <c r="U332" s="1"/>
      <c r="V332" s="1"/>
      <c r="W332" s="1"/>
      <c r="X332" s="1"/>
      <c r="Y332" s="1"/>
      <c r="Z332" s="1"/>
    </row>
    <row r="333" ht="14.25" customHeight="1">
      <c r="A333" s="9"/>
      <c r="B333" s="17" t="s">
        <v>510</v>
      </c>
      <c r="C333" s="8" t="s">
        <v>519</v>
      </c>
      <c r="D333" s="8" t="s">
        <v>89</v>
      </c>
      <c r="E333" s="8" t="s">
        <v>290</v>
      </c>
      <c r="F333" s="1"/>
      <c r="G333" s="1"/>
      <c r="H333" s="1"/>
      <c r="I333" s="1"/>
      <c r="J333" s="1"/>
      <c r="K333" s="1"/>
      <c r="L333" s="1"/>
      <c r="M333" s="1"/>
      <c r="N333" s="1"/>
      <c r="O333" s="1"/>
      <c r="P333" s="1"/>
      <c r="Q333" s="1"/>
      <c r="R333" s="1"/>
      <c r="S333" s="1"/>
      <c r="T333" s="1"/>
      <c r="U333" s="1"/>
      <c r="V333" s="1"/>
      <c r="W333" s="1"/>
      <c r="X333" s="1"/>
      <c r="Y333" s="1"/>
      <c r="Z333" s="1"/>
    </row>
    <row r="334" ht="14.25" customHeight="1">
      <c r="A334" s="9"/>
      <c r="B334" s="17" t="s">
        <v>525</v>
      </c>
      <c r="C334" s="8" t="s">
        <v>531</v>
      </c>
      <c r="D334" s="8" t="s">
        <v>89</v>
      </c>
      <c r="E334" s="8" t="s">
        <v>522</v>
      </c>
      <c r="F334" s="1"/>
      <c r="G334" s="1"/>
      <c r="H334" s="1"/>
      <c r="I334" s="1"/>
      <c r="J334" s="1"/>
      <c r="K334" s="1"/>
      <c r="L334" s="1"/>
      <c r="M334" s="1"/>
      <c r="N334" s="1"/>
      <c r="O334" s="1"/>
      <c r="P334" s="1"/>
      <c r="Q334" s="1"/>
      <c r="R334" s="1"/>
      <c r="S334" s="1"/>
      <c r="T334" s="1"/>
      <c r="U334" s="1"/>
      <c r="V334" s="1"/>
      <c r="W334" s="1"/>
      <c r="X334" s="1"/>
      <c r="Y334" s="1"/>
      <c r="Z334" s="1"/>
    </row>
    <row r="335" ht="14.25" customHeight="1">
      <c r="A335" s="9"/>
      <c r="B335" s="17" t="s">
        <v>527</v>
      </c>
      <c r="C335" s="8" t="s">
        <v>532</v>
      </c>
      <c r="D335" s="8" t="s">
        <v>89</v>
      </c>
      <c r="E335" s="8" t="s">
        <v>529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9"/>
      <c r="B336" s="17" t="s">
        <v>443</v>
      </c>
      <c r="C336" s="8" t="s">
        <v>530</v>
      </c>
      <c r="D336" s="8" t="s">
        <v>89</v>
      </c>
      <c r="E336" s="8" t="s">
        <v>90</v>
      </c>
      <c r="F336" s="1"/>
      <c r="G336" s="1"/>
      <c r="H336" s="1"/>
      <c r="I336" s="1"/>
      <c r="J336" s="1"/>
      <c r="K336" s="1"/>
      <c r="L336" s="1"/>
      <c r="M336" s="1"/>
      <c r="N336" s="1"/>
      <c r="O336" s="1"/>
      <c r="P336" s="1"/>
      <c r="Q336" s="1"/>
      <c r="R336" s="1"/>
      <c r="S336" s="1"/>
      <c r="T336" s="1"/>
      <c r="U336" s="1"/>
      <c r="V336" s="1"/>
      <c r="W336" s="1"/>
      <c r="X336" s="1"/>
      <c r="Y336" s="1"/>
      <c r="Z336" s="1"/>
    </row>
    <row r="337" ht="14.25" customHeight="1">
      <c r="A337" s="9"/>
      <c r="B337" s="17" t="s">
        <v>533</v>
      </c>
      <c r="C337" s="8" t="s">
        <v>534</v>
      </c>
      <c r="D337" s="8" t="s">
        <v>101</v>
      </c>
      <c r="E337" s="8" t="s">
        <v>535</v>
      </c>
      <c r="F337" s="1"/>
      <c r="G337" s="1"/>
      <c r="H337" s="1"/>
      <c r="I337" s="1"/>
      <c r="J337" s="1"/>
      <c r="K337" s="1"/>
      <c r="L337" s="1"/>
      <c r="M337" s="1"/>
      <c r="N337" s="1"/>
      <c r="O337" s="1"/>
      <c r="P337" s="1"/>
      <c r="Q337" s="1"/>
      <c r="R337" s="1"/>
      <c r="S337" s="1"/>
      <c r="T337" s="1"/>
      <c r="U337" s="1"/>
      <c r="V337" s="1"/>
      <c r="W337" s="1"/>
      <c r="X337" s="1"/>
      <c r="Y337" s="1"/>
      <c r="Z337" s="1"/>
    </row>
    <row r="338" ht="14.25" customHeight="1">
      <c r="A338" s="9"/>
      <c r="B338" s="17" t="s">
        <v>536</v>
      </c>
      <c r="C338" s="8" t="s">
        <v>537</v>
      </c>
      <c r="D338" s="8" t="s">
        <v>89</v>
      </c>
      <c r="E338" s="8" t="s">
        <v>538</v>
      </c>
      <c r="F338" s="1"/>
      <c r="G338" s="1"/>
      <c r="H338" s="1"/>
      <c r="I338" s="1"/>
      <c r="J338" s="1"/>
      <c r="K338" s="1"/>
      <c r="L338" s="1"/>
      <c r="M338" s="1"/>
      <c r="N338" s="1"/>
      <c r="O338" s="1"/>
      <c r="P338" s="1"/>
      <c r="Q338" s="1"/>
      <c r="R338" s="1"/>
      <c r="S338" s="1"/>
      <c r="T338" s="1"/>
      <c r="U338" s="1"/>
      <c r="V338" s="1"/>
      <c r="W338" s="1"/>
      <c r="X338" s="1"/>
      <c r="Y338" s="1"/>
      <c r="Z338" s="1"/>
    </row>
    <row r="339" ht="14.25" customHeight="1">
      <c r="A339" s="102"/>
      <c r="B339" s="17" t="s">
        <v>539</v>
      </c>
      <c r="C339" s="8" t="s">
        <v>540</v>
      </c>
      <c r="D339" s="8" t="s">
        <v>89</v>
      </c>
      <c r="E339" s="8" t="s">
        <v>541</v>
      </c>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87"/>
      <c r="B341" s="66"/>
      <c r="C341" s="66"/>
      <c r="D341" s="66"/>
      <c r="E341" s="66"/>
      <c r="F341" s="1"/>
      <c r="G341" s="1"/>
      <c r="H341" s="1"/>
      <c r="I341" s="1"/>
      <c r="J341" s="1"/>
      <c r="K341" s="1"/>
      <c r="L341" s="1"/>
      <c r="M341" s="1"/>
      <c r="N341" s="1"/>
      <c r="O341" s="1"/>
      <c r="P341" s="1"/>
      <c r="Q341" s="1"/>
      <c r="R341" s="1"/>
      <c r="S341" s="1"/>
      <c r="T341" s="1"/>
      <c r="U341" s="1"/>
      <c r="V341" s="1"/>
      <c r="W341" s="1"/>
      <c r="X341" s="1"/>
      <c r="Y341" s="1"/>
      <c r="Z341" s="1"/>
    </row>
    <row r="342" ht="14.25" customHeight="1">
      <c r="A342" s="12" t="s">
        <v>0</v>
      </c>
      <c r="B342" s="57" t="s">
        <v>1</v>
      </c>
      <c r="C342" s="57" t="s">
        <v>2</v>
      </c>
      <c r="D342" s="12" t="s">
        <v>3</v>
      </c>
      <c r="E342" s="12" t="s">
        <v>86</v>
      </c>
      <c r="F342" s="1"/>
      <c r="G342" s="1"/>
      <c r="H342" s="1"/>
      <c r="I342" s="1"/>
      <c r="J342" s="1"/>
      <c r="K342" s="1"/>
      <c r="L342" s="1"/>
      <c r="M342" s="1"/>
      <c r="N342" s="1"/>
      <c r="O342" s="1"/>
      <c r="P342" s="1"/>
      <c r="Q342" s="1"/>
      <c r="R342" s="1"/>
      <c r="S342" s="1"/>
      <c r="T342" s="1"/>
      <c r="U342" s="1"/>
      <c r="V342" s="1"/>
      <c r="W342" s="1"/>
      <c r="X342" s="1"/>
      <c r="Y342" s="1"/>
      <c r="Z342" s="1"/>
    </row>
    <row r="343" ht="14.25" customHeight="1">
      <c r="A343" s="5">
        <v>45541.0</v>
      </c>
      <c r="B343" s="17" t="s">
        <v>476</v>
      </c>
      <c r="C343" s="8" t="s">
        <v>542</v>
      </c>
      <c r="D343" s="8" t="s">
        <v>207</v>
      </c>
      <c r="E343" s="8" t="s">
        <v>90</v>
      </c>
      <c r="F343" s="1"/>
      <c r="G343" s="1"/>
      <c r="H343" s="1"/>
      <c r="I343" s="1"/>
      <c r="J343" s="1"/>
      <c r="K343" s="1"/>
      <c r="L343" s="1"/>
      <c r="M343" s="1"/>
      <c r="N343" s="1"/>
      <c r="O343" s="1"/>
      <c r="P343" s="1"/>
      <c r="Q343" s="1"/>
      <c r="R343" s="1"/>
      <c r="S343" s="1"/>
      <c r="T343" s="1"/>
      <c r="U343" s="1"/>
      <c r="V343" s="1"/>
      <c r="W343" s="1"/>
      <c r="X343" s="1"/>
      <c r="Y343" s="1"/>
      <c r="Z343" s="1"/>
    </row>
    <row r="344" ht="14.25" customHeight="1">
      <c r="A344" s="9"/>
      <c r="B344" s="17" t="s">
        <v>443</v>
      </c>
      <c r="C344" s="8" t="s">
        <v>543</v>
      </c>
      <c r="D344" s="8" t="s">
        <v>89</v>
      </c>
      <c r="E344" s="8" t="s">
        <v>90</v>
      </c>
      <c r="F344" s="1"/>
      <c r="G344" s="1"/>
      <c r="H344" s="1"/>
      <c r="I344" s="1"/>
      <c r="J344" s="1"/>
      <c r="K344" s="1"/>
      <c r="L344" s="1"/>
      <c r="M344" s="1"/>
      <c r="N344" s="1"/>
      <c r="O344" s="1"/>
      <c r="P344" s="1"/>
      <c r="Q344" s="1"/>
      <c r="R344" s="1"/>
      <c r="S344" s="1"/>
      <c r="T344" s="1"/>
      <c r="U344" s="1"/>
      <c r="V344" s="1"/>
      <c r="W344" s="1"/>
      <c r="X344" s="1"/>
      <c r="Y344" s="1"/>
      <c r="Z344" s="1"/>
    </row>
    <row r="345" ht="32.25" customHeight="1">
      <c r="A345" s="9"/>
      <c r="B345" s="17" t="s">
        <v>544</v>
      </c>
      <c r="C345" s="8" t="s">
        <v>545</v>
      </c>
      <c r="D345" s="8" t="s">
        <v>89</v>
      </c>
      <c r="E345" s="8" t="s">
        <v>90</v>
      </c>
      <c r="F345" s="1"/>
      <c r="G345" s="1"/>
      <c r="H345" s="1"/>
      <c r="I345" s="1"/>
      <c r="J345" s="1"/>
      <c r="K345" s="1"/>
      <c r="L345" s="1"/>
      <c r="M345" s="1"/>
      <c r="N345" s="1"/>
      <c r="O345" s="1"/>
      <c r="P345" s="1"/>
      <c r="Q345" s="1"/>
      <c r="R345" s="1"/>
      <c r="S345" s="1"/>
      <c r="T345" s="1"/>
      <c r="U345" s="1"/>
      <c r="V345" s="1"/>
      <c r="W345" s="1"/>
      <c r="X345" s="1"/>
      <c r="Y345" s="1"/>
      <c r="Z345" s="1"/>
    </row>
    <row r="346" ht="14.25" customHeight="1">
      <c r="A346" s="9"/>
      <c r="B346" s="17" t="s">
        <v>546</v>
      </c>
      <c r="C346" s="8" t="s">
        <v>547</v>
      </c>
      <c r="D346" s="8" t="s">
        <v>101</v>
      </c>
      <c r="E346" s="8" t="s">
        <v>548</v>
      </c>
      <c r="F346" s="1"/>
      <c r="G346" s="1"/>
      <c r="H346" s="1"/>
      <c r="I346" s="1"/>
      <c r="J346" s="1"/>
      <c r="K346" s="1"/>
      <c r="L346" s="1"/>
      <c r="M346" s="1"/>
      <c r="N346" s="1"/>
      <c r="O346" s="1"/>
      <c r="P346" s="1"/>
      <c r="Q346" s="1"/>
      <c r="R346" s="1"/>
      <c r="S346" s="1"/>
      <c r="T346" s="1"/>
      <c r="U346" s="1"/>
      <c r="V346" s="1"/>
      <c r="W346" s="1"/>
      <c r="X346" s="1"/>
      <c r="Y346" s="1"/>
      <c r="Z346" s="1"/>
    </row>
    <row r="347" ht="14.25" customHeight="1">
      <c r="A347" s="9"/>
      <c r="B347" s="17" t="s">
        <v>549</v>
      </c>
      <c r="C347" s="8" t="s">
        <v>547</v>
      </c>
      <c r="D347" s="8" t="s">
        <v>101</v>
      </c>
      <c r="E347" s="8" t="s">
        <v>548</v>
      </c>
      <c r="F347" s="1"/>
      <c r="G347" s="1"/>
      <c r="H347" s="1"/>
      <c r="I347" s="1"/>
      <c r="J347" s="1"/>
      <c r="K347" s="1"/>
      <c r="L347" s="1"/>
      <c r="M347" s="1"/>
      <c r="N347" s="1"/>
      <c r="O347" s="1"/>
      <c r="P347" s="1"/>
      <c r="Q347" s="1"/>
      <c r="R347" s="1"/>
      <c r="S347" s="1"/>
      <c r="T347" s="1"/>
      <c r="U347" s="1"/>
      <c r="V347" s="1"/>
      <c r="W347" s="1"/>
      <c r="X347" s="1"/>
      <c r="Y347" s="1"/>
      <c r="Z347" s="1"/>
    </row>
    <row r="348" ht="14.25" customHeight="1">
      <c r="A348" s="9"/>
      <c r="B348" s="17" t="s">
        <v>550</v>
      </c>
      <c r="C348" s="8" t="s">
        <v>551</v>
      </c>
      <c r="D348" s="8" t="s">
        <v>89</v>
      </c>
      <c r="E348" s="8" t="s">
        <v>90</v>
      </c>
      <c r="F348" s="1"/>
      <c r="G348" s="1"/>
      <c r="H348" s="1"/>
      <c r="I348" s="1"/>
      <c r="J348" s="1"/>
      <c r="K348" s="1"/>
      <c r="L348" s="1"/>
      <c r="M348" s="1"/>
      <c r="N348" s="1"/>
      <c r="O348" s="1"/>
      <c r="P348" s="1"/>
      <c r="Q348" s="1"/>
      <c r="R348" s="1"/>
      <c r="S348" s="1"/>
      <c r="T348" s="1"/>
      <c r="U348" s="1"/>
      <c r="V348" s="1"/>
      <c r="W348" s="1"/>
      <c r="X348" s="1"/>
      <c r="Y348" s="1"/>
      <c r="Z348" s="1"/>
    </row>
    <row r="349" ht="14.25" customHeight="1">
      <c r="A349" s="9"/>
      <c r="B349" s="17" t="s">
        <v>552</v>
      </c>
      <c r="C349" s="8" t="s">
        <v>551</v>
      </c>
      <c r="D349" s="8" t="s">
        <v>89</v>
      </c>
      <c r="E349" s="8" t="s">
        <v>90</v>
      </c>
      <c r="F349" s="1"/>
      <c r="G349" s="1"/>
      <c r="H349" s="1"/>
      <c r="I349" s="1"/>
      <c r="J349" s="1"/>
      <c r="K349" s="1"/>
      <c r="L349" s="1"/>
      <c r="M349" s="1"/>
      <c r="N349" s="1"/>
      <c r="O349" s="1"/>
      <c r="P349" s="1"/>
      <c r="Q349" s="1"/>
      <c r="R349" s="1"/>
      <c r="S349" s="1"/>
      <c r="T349" s="1"/>
      <c r="U349" s="1"/>
      <c r="V349" s="1"/>
      <c r="W349" s="1"/>
      <c r="X349" s="1"/>
      <c r="Y349" s="1"/>
      <c r="Z349" s="1"/>
    </row>
    <row r="350" ht="14.25" customHeight="1">
      <c r="A350" s="9"/>
      <c r="B350" s="17" t="s">
        <v>553</v>
      </c>
      <c r="C350" s="8" t="s">
        <v>554</v>
      </c>
      <c r="D350" s="8" t="s">
        <v>89</v>
      </c>
      <c r="E350" s="8" t="s">
        <v>90</v>
      </c>
      <c r="F350" s="1"/>
      <c r="G350" s="1"/>
      <c r="H350" s="1"/>
      <c r="I350" s="1"/>
      <c r="J350" s="1"/>
      <c r="K350" s="1"/>
      <c r="L350" s="1"/>
      <c r="M350" s="1"/>
      <c r="N350" s="1"/>
      <c r="O350" s="1"/>
      <c r="P350" s="1"/>
      <c r="Q350" s="1"/>
      <c r="R350" s="1"/>
      <c r="S350" s="1"/>
      <c r="T350" s="1"/>
      <c r="U350" s="1"/>
      <c r="V350" s="1"/>
      <c r="W350" s="1"/>
      <c r="X350" s="1"/>
      <c r="Y350" s="1"/>
      <c r="Z350" s="1"/>
    </row>
    <row r="351" ht="25.5" customHeight="1">
      <c r="A351" s="9"/>
      <c r="B351" s="17" t="s">
        <v>555</v>
      </c>
      <c r="C351" s="8" t="s">
        <v>556</v>
      </c>
      <c r="D351" s="8" t="s">
        <v>89</v>
      </c>
      <c r="E351" s="8" t="s">
        <v>90</v>
      </c>
      <c r="F351" s="1"/>
      <c r="G351" s="1"/>
      <c r="H351" s="1"/>
      <c r="I351" s="1"/>
      <c r="J351" s="1"/>
      <c r="K351" s="1"/>
      <c r="L351" s="1"/>
      <c r="M351" s="1"/>
      <c r="N351" s="1"/>
      <c r="O351" s="1"/>
      <c r="P351" s="1"/>
      <c r="Q351" s="1"/>
      <c r="R351" s="1"/>
      <c r="S351" s="1"/>
      <c r="T351" s="1"/>
      <c r="U351" s="1"/>
      <c r="V351" s="1"/>
      <c r="W351" s="1"/>
      <c r="X351" s="1"/>
      <c r="Y351" s="1"/>
      <c r="Z351" s="1"/>
    </row>
    <row r="352" ht="14.25" customHeight="1">
      <c r="A352" s="9"/>
      <c r="B352" s="17" t="s">
        <v>557</v>
      </c>
      <c r="C352" s="8" t="s">
        <v>558</v>
      </c>
      <c r="D352" s="8" t="s">
        <v>101</v>
      </c>
      <c r="E352" s="8" t="s">
        <v>290</v>
      </c>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87"/>
      <c r="B355" s="66"/>
      <c r="C355" s="66"/>
      <c r="D355" s="66"/>
      <c r="E355" s="66"/>
      <c r="F355" s="1"/>
      <c r="G355" s="1"/>
      <c r="H355" s="1"/>
      <c r="I355" s="1"/>
      <c r="J355" s="1"/>
      <c r="K355" s="1"/>
      <c r="L355" s="1"/>
      <c r="M355" s="1"/>
      <c r="N355" s="1"/>
      <c r="O355" s="1"/>
      <c r="P355" s="1"/>
      <c r="Q355" s="1"/>
      <c r="R355" s="1"/>
      <c r="S355" s="1"/>
      <c r="T355" s="1"/>
      <c r="U355" s="1"/>
      <c r="V355" s="1"/>
      <c r="W355" s="1"/>
      <c r="X355" s="1"/>
      <c r="Y355" s="1"/>
      <c r="Z355" s="1"/>
    </row>
    <row r="356" ht="14.25" customHeight="1">
      <c r="A356" s="12" t="s">
        <v>0</v>
      </c>
      <c r="B356" s="57" t="s">
        <v>1</v>
      </c>
      <c r="C356" s="57" t="s">
        <v>2</v>
      </c>
      <c r="D356" s="12" t="s">
        <v>3</v>
      </c>
      <c r="E356" s="12" t="s">
        <v>86</v>
      </c>
      <c r="F356" s="1"/>
      <c r="G356" s="1"/>
      <c r="H356" s="1"/>
      <c r="I356" s="1"/>
      <c r="J356" s="1"/>
      <c r="K356" s="1"/>
      <c r="L356" s="1"/>
      <c r="M356" s="1"/>
      <c r="N356" s="1"/>
      <c r="O356" s="1"/>
      <c r="P356" s="1"/>
      <c r="Q356" s="1"/>
      <c r="R356" s="1"/>
      <c r="S356" s="1"/>
      <c r="T356" s="1"/>
      <c r="U356" s="1"/>
      <c r="V356" s="1"/>
      <c r="W356" s="1"/>
      <c r="X356" s="1"/>
      <c r="Y356" s="1"/>
      <c r="Z356" s="1"/>
    </row>
    <row r="357" ht="14.25" customHeight="1">
      <c r="A357" s="5">
        <v>45544.0</v>
      </c>
      <c r="B357" s="17" t="s">
        <v>476</v>
      </c>
      <c r="C357" s="8" t="s">
        <v>559</v>
      </c>
      <c r="D357" s="8" t="s">
        <v>207</v>
      </c>
      <c r="E357" s="8" t="s">
        <v>90</v>
      </c>
      <c r="F357" s="1"/>
      <c r="G357" s="1"/>
      <c r="H357" s="1"/>
      <c r="I357" s="1"/>
      <c r="J357" s="1"/>
      <c r="K357" s="1"/>
      <c r="L357" s="1"/>
      <c r="M357" s="1"/>
      <c r="N357" s="1"/>
      <c r="O357" s="1"/>
      <c r="P357" s="1"/>
      <c r="Q357" s="1"/>
      <c r="R357" s="1"/>
      <c r="S357" s="1"/>
      <c r="T357" s="1"/>
      <c r="U357" s="1"/>
      <c r="V357" s="1"/>
      <c r="W357" s="1"/>
      <c r="X357" s="1"/>
      <c r="Y357" s="1"/>
      <c r="Z357" s="1"/>
    </row>
    <row r="358" ht="14.25" customHeight="1">
      <c r="A358" s="9"/>
      <c r="B358" s="17" t="s">
        <v>550</v>
      </c>
      <c r="C358" s="8" t="s">
        <v>560</v>
      </c>
      <c r="D358" s="8" t="s">
        <v>89</v>
      </c>
      <c r="E358" s="8" t="s">
        <v>90</v>
      </c>
      <c r="F358" s="1"/>
      <c r="G358" s="1"/>
      <c r="H358" s="1"/>
      <c r="I358" s="1"/>
      <c r="J358" s="1"/>
      <c r="K358" s="1"/>
      <c r="L358" s="1"/>
      <c r="M358" s="1"/>
      <c r="N358" s="1"/>
      <c r="O358" s="1"/>
      <c r="P358" s="1"/>
      <c r="Q358" s="1"/>
      <c r="R358" s="1"/>
      <c r="S358" s="1"/>
      <c r="T358" s="1"/>
      <c r="U358" s="1"/>
      <c r="V358" s="1"/>
      <c r="W358" s="1"/>
      <c r="X358" s="1"/>
      <c r="Y358" s="1"/>
      <c r="Z358" s="1"/>
    </row>
    <row r="359" ht="14.25" customHeight="1">
      <c r="A359" s="9"/>
      <c r="B359" s="17" t="s">
        <v>552</v>
      </c>
      <c r="C359" s="8" t="s">
        <v>560</v>
      </c>
      <c r="D359" s="8" t="s">
        <v>89</v>
      </c>
      <c r="E359" s="8" t="s">
        <v>90</v>
      </c>
      <c r="F359" s="1"/>
      <c r="G359" s="1"/>
      <c r="H359" s="1"/>
      <c r="I359" s="1"/>
      <c r="J359" s="1"/>
      <c r="K359" s="1"/>
      <c r="L359" s="1"/>
      <c r="M359" s="1"/>
      <c r="N359" s="1"/>
      <c r="O359" s="1"/>
      <c r="P359" s="1"/>
      <c r="Q359" s="1"/>
      <c r="R359" s="1"/>
      <c r="S359" s="1"/>
      <c r="T359" s="1"/>
      <c r="U359" s="1"/>
      <c r="V359" s="1"/>
      <c r="W359" s="1"/>
      <c r="X359" s="1"/>
      <c r="Y359" s="1"/>
      <c r="Z359" s="1"/>
    </row>
    <row r="360" ht="14.25" customHeight="1">
      <c r="A360" s="9"/>
      <c r="B360" s="17" t="s">
        <v>553</v>
      </c>
      <c r="C360" s="8" t="s">
        <v>561</v>
      </c>
      <c r="D360" s="8" t="s">
        <v>89</v>
      </c>
      <c r="E360" s="8" t="s">
        <v>90</v>
      </c>
      <c r="F360" s="1"/>
      <c r="G360" s="1"/>
      <c r="H360" s="1"/>
      <c r="I360" s="1"/>
      <c r="J360" s="1"/>
      <c r="K360" s="1"/>
      <c r="L360" s="1"/>
      <c r="M360" s="1"/>
      <c r="N360" s="1"/>
      <c r="O360" s="1"/>
      <c r="P360" s="1"/>
      <c r="Q360" s="1"/>
      <c r="R360" s="1"/>
      <c r="S360" s="1"/>
      <c r="T360" s="1"/>
      <c r="U360" s="1"/>
      <c r="V360" s="1"/>
      <c r="W360" s="1"/>
      <c r="X360" s="1"/>
      <c r="Y360" s="1"/>
      <c r="Z360" s="1"/>
    </row>
    <row r="361" ht="14.25" customHeight="1">
      <c r="A361" s="9"/>
      <c r="B361" s="17" t="s">
        <v>562</v>
      </c>
      <c r="C361" s="8" t="s">
        <v>563</v>
      </c>
      <c r="D361" s="8" t="s">
        <v>89</v>
      </c>
      <c r="E361" s="8" t="s">
        <v>509</v>
      </c>
      <c r="F361" s="1"/>
      <c r="G361" s="1"/>
      <c r="H361" s="1"/>
      <c r="I361" s="1"/>
      <c r="J361" s="1"/>
      <c r="K361" s="1"/>
      <c r="L361" s="1"/>
      <c r="M361" s="1"/>
      <c r="N361" s="1"/>
      <c r="O361" s="1"/>
      <c r="P361" s="1"/>
      <c r="Q361" s="1"/>
      <c r="R361" s="1"/>
      <c r="S361" s="1"/>
      <c r="T361" s="1"/>
      <c r="U361" s="1"/>
      <c r="V361" s="1"/>
      <c r="W361" s="1"/>
      <c r="X361" s="1"/>
      <c r="Y361" s="1"/>
      <c r="Z361" s="1"/>
    </row>
    <row r="362" ht="14.25" customHeight="1">
      <c r="A362" s="9"/>
      <c r="B362" s="17" t="s">
        <v>564</v>
      </c>
      <c r="C362" s="8" t="s">
        <v>565</v>
      </c>
      <c r="D362" s="8" t="s">
        <v>89</v>
      </c>
      <c r="E362" s="8" t="s">
        <v>548</v>
      </c>
      <c r="F362" s="1"/>
      <c r="G362" s="1"/>
      <c r="H362" s="1"/>
      <c r="I362" s="1"/>
      <c r="J362" s="1"/>
      <c r="K362" s="1"/>
      <c r="L362" s="1"/>
      <c r="M362" s="1"/>
      <c r="N362" s="1"/>
      <c r="O362" s="1"/>
      <c r="P362" s="1"/>
      <c r="Q362" s="1"/>
      <c r="R362" s="1"/>
      <c r="S362" s="1"/>
      <c r="T362" s="1"/>
      <c r="U362" s="1"/>
      <c r="V362" s="1"/>
      <c r="W362" s="1"/>
      <c r="X362" s="1"/>
      <c r="Y362" s="1"/>
      <c r="Z362" s="1"/>
    </row>
    <row r="363" ht="14.25" customHeight="1">
      <c r="A363" s="9"/>
      <c r="B363" s="17" t="s">
        <v>566</v>
      </c>
      <c r="C363" s="8" t="s">
        <v>567</v>
      </c>
      <c r="D363" s="8" t="s">
        <v>89</v>
      </c>
      <c r="E363" s="8" t="s">
        <v>568</v>
      </c>
      <c r="F363" s="1"/>
      <c r="G363" s="1"/>
      <c r="H363" s="1"/>
      <c r="I363" s="1"/>
      <c r="J363" s="1"/>
      <c r="K363" s="1"/>
      <c r="L363" s="1"/>
      <c r="M363" s="1"/>
      <c r="N363" s="1"/>
      <c r="O363" s="1"/>
      <c r="P363" s="1"/>
      <c r="Q363" s="1"/>
      <c r="R363" s="1"/>
      <c r="S363" s="1"/>
      <c r="T363" s="1"/>
      <c r="U363" s="1"/>
      <c r="V363" s="1"/>
      <c r="W363" s="1"/>
      <c r="X363" s="1"/>
      <c r="Y363" s="1"/>
      <c r="Z363" s="1"/>
    </row>
    <row r="364" ht="14.25" customHeight="1">
      <c r="A364" s="9"/>
      <c r="B364" s="17" t="s">
        <v>569</v>
      </c>
      <c r="C364" s="8" t="s">
        <v>570</v>
      </c>
      <c r="D364" s="8" t="s">
        <v>89</v>
      </c>
      <c r="E364" s="8" t="s">
        <v>571</v>
      </c>
      <c r="F364" s="1"/>
      <c r="G364" s="1"/>
      <c r="H364" s="1"/>
      <c r="I364" s="1"/>
      <c r="J364" s="1"/>
      <c r="K364" s="1"/>
      <c r="L364" s="1"/>
      <c r="M364" s="1"/>
      <c r="N364" s="1"/>
      <c r="O364" s="1"/>
      <c r="P364" s="1"/>
      <c r="Q364" s="1"/>
      <c r="R364" s="1"/>
      <c r="S364" s="1"/>
      <c r="T364" s="1"/>
      <c r="U364" s="1"/>
      <c r="V364" s="1"/>
      <c r="W364" s="1"/>
      <c r="X364" s="1"/>
      <c r="Y364" s="1"/>
      <c r="Z364" s="1"/>
    </row>
    <row r="365" ht="14.25" customHeight="1">
      <c r="A365" s="9"/>
      <c r="B365" s="17" t="s">
        <v>572</v>
      </c>
      <c r="C365" s="8" t="s">
        <v>573</v>
      </c>
      <c r="D365" s="8" t="s">
        <v>89</v>
      </c>
      <c r="E365" s="8" t="s">
        <v>548</v>
      </c>
      <c r="F365" s="1"/>
      <c r="G365" s="1"/>
      <c r="H365" s="1"/>
      <c r="I365" s="1"/>
      <c r="J365" s="1"/>
      <c r="K365" s="1"/>
      <c r="L365" s="1"/>
      <c r="M365" s="1"/>
      <c r="N365" s="1"/>
      <c r="O365" s="1"/>
      <c r="P365" s="1"/>
      <c r="Q365" s="1"/>
      <c r="R365" s="1"/>
      <c r="S365" s="1"/>
      <c r="T365" s="1"/>
      <c r="U365" s="1"/>
      <c r="V365" s="1"/>
      <c r="W365" s="1"/>
      <c r="X365" s="1"/>
      <c r="Y365" s="1"/>
      <c r="Z365" s="1"/>
    </row>
    <row r="366" ht="14.25" customHeight="1">
      <c r="A366" s="9"/>
      <c r="B366" s="17" t="s">
        <v>574</v>
      </c>
      <c r="C366" s="8" t="s">
        <v>575</v>
      </c>
      <c r="D366" s="8" t="s">
        <v>89</v>
      </c>
      <c r="E366" s="8" t="s">
        <v>548</v>
      </c>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87"/>
      <c r="B369" s="66"/>
      <c r="C369" s="66"/>
      <c r="D369" s="66"/>
      <c r="E369" s="66"/>
      <c r="F369" s="1"/>
      <c r="G369" s="1"/>
      <c r="H369" s="1"/>
      <c r="I369" s="1"/>
      <c r="J369" s="1"/>
      <c r="K369" s="1"/>
      <c r="L369" s="1"/>
      <c r="M369" s="1"/>
      <c r="N369" s="1"/>
      <c r="O369" s="1"/>
      <c r="P369" s="1"/>
      <c r="Q369" s="1"/>
      <c r="R369" s="1"/>
      <c r="S369" s="1"/>
      <c r="T369" s="1"/>
      <c r="U369" s="1"/>
      <c r="V369" s="1"/>
      <c r="W369" s="1"/>
      <c r="X369" s="1"/>
      <c r="Y369" s="1"/>
      <c r="Z369" s="1"/>
    </row>
    <row r="370" ht="14.25" customHeight="1">
      <c r="A370" s="12" t="s">
        <v>0</v>
      </c>
      <c r="B370" s="57" t="s">
        <v>1</v>
      </c>
      <c r="C370" s="57" t="s">
        <v>2</v>
      </c>
      <c r="D370" s="12" t="s">
        <v>3</v>
      </c>
      <c r="E370" s="12" t="s">
        <v>86</v>
      </c>
      <c r="F370" s="1"/>
      <c r="G370" s="1"/>
      <c r="H370" s="1"/>
      <c r="I370" s="1"/>
      <c r="J370" s="1"/>
      <c r="K370" s="1"/>
      <c r="L370" s="1"/>
      <c r="M370" s="1"/>
      <c r="N370" s="1"/>
      <c r="O370" s="1"/>
      <c r="P370" s="1"/>
      <c r="Q370" s="1"/>
      <c r="R370" s="1"/>
      <c r="S370" s="1"/>
      <c r="T370" s="1"/>
      <c r="U370" s="1"/>
      <c r="V370" s="1"/>
      <c r="W370" s="1"/>
      <c r="X370" s="1"/>
      <c r="Y370" s="1"/>
      <c r="Z370" s="1"/>
    </row>
    <row r="371" ht="14.25" customHeight="1">
      <c r="A371" s="5">
        <v>45545.0</v>
      </c>
      <c r="B371" s="17" t="s">
        <v>550</v>
      </c>
      <c r="C371" s="8" t="s">
        <v>576</v>
      </c>
      <c r="D371" s="8" t="s">
        <v>89</v>
      </c>
      <c r="E371" s="8" t="s">
        <v>90</v>
      </c>
      <c r="F371" s="1"/>
      <c r="G371" s="1"/>
      <c r="H371" s="1"/>
      <c r="I371" s="1"/>
      <c r="J371" s="1"/>
      <c r="K371" s="1"/>
      <c r="L371" s="1"/>
      <c r="M371" s="1"/>
      <c r="N371" s="1"/>
      <c r="O371" s="1"/>
      <c r="P371" s="1"/>
      <c r="Q371" s="1"/>
      <c r="R371" s="1"/>
      <c r="S371" s="1"/>
      <c r="T371" s="1"/>
      <c r="U371" s="1"/>
      <c r="V371" s="1"/>
      <c r="W371" s="1"/>
      <c r="X371" s="1"/>
      <c r="Y371" s="1"/>
      <c r="Z371" s="1"/>
    </row>
    <row r="372" ht="14.25" customHeight="1">
      <c r="A372" s="9"/>
      <c r="B372" s="17" t="s">
        <v>552</v>
      </c>
      <c r="C372" s="8" t="s">
        <v>576</v>
      </c>
      <c r="D372" s="8" t="s">
        <v>89</v>
      </c>
      <c r="E372" s="8" t="s">
        <v>90</v>
      </c>
      <c r="F372" s="1"/>
      <c r="G372" s="1"/>
      <c r="H372" s="1"/>
      <c r="I372" s="1"/>
      <c r="J372" s="1"/>
      <c r="K372" s="1"/>
      <c r="L372" s="1"/>
      <c r="M372" s="1"/>
      <c r="N372" s="1"/>
      <c r="O372" s="1"/>
      <c r="P372" s="1"/>
      <c r="Q372" s="1"/>
      <c r="R372" s="1"/>
      <c r="S372" s="1"/>
      <c r="T372" s="1"/>
      <c r="U372" s="1"/>
      <c r="V372" s="1"/>
      <c r="W372" s="1"/>
      <c r="X372" s="1"/>
      <c r="Y372" s="1"/>
      <c r="Z372" s="1"/>
    </row>
    <row r="373" ht="14.25" customHeight="1">
      <c r="A373" s="9"/>
      <c r="B373" s="17" t="s">
        <v>553</v>
      </c>
      <c r="C373" s="8" t="s">
        <v>577</v>
      </c>
      <c r="D373" s="8" t="s">
        <v>89</v>
      </c>
      <c r="E373" s="8" t="s">
        <v>90</v>
      </c>
      <c r="F373" s="1"/>
      <c r="G373" s="1"/>
      <c r="H373" s="1"/>
      <c r="I373" s="1"/>
      <c r="J373" s="1"/>
      <c r="K373" s="1"/>
      <c r="L373" s="1"/>
      <c r="M373" s="1"/>
      <c r="N373" s="1"/>
      <c r="O373" s="1"/>
      <c r="P373" s="1"/>
      <c r="Q373" s="1"/>
      <c r="R373" s="1"/>
      <c r="S373" s="1"/>
      <c r="T373" s="1"/>
      <c r="U373" s="1"/>
      <c r="V373" s="1"/>
      <c r="W373" s="1"/>
      <c r="X373" s="1"/>
      <c r="Y373" s="1"/>
      <c r="Z373" s="1"/>
    </row>
    <row r="374" ht="14.25" customHeight="1">
      <c r="A374" s="9"/>
      <c r="B374" s="17" t="s">
        <v>578</v>
      </c>
      <c r="C374" s="8" t="s">
        <v>579</v>
      </c>
      <c r="D374" s="8" t="s">
        <v>89</v>
      </c>
      <c r="E374" s="8" t="s">
        <v>90</v>
      </c>
      <c r="F374" s="1"/>
      <c r="G374" s="1"/>
      <c r="H374" s="1"/>
      <c r="I374" s="1"/>
      <c r="J374" s="1"/>
      <c r="K374" s="1"/>
      <c r="L374" s="1"/>
      <c r="M374" s="1"/>
      <c r="N374" s="1"/>
      <c r="O374" s="1"/>
      <c r="P374" s="1"/>
      <c r="Q374" s="1"/>
      <c r="R374" s="1"/>
      <c r="S374" s="1"/>
      <c r="T374" s="1"/>
      <c r="U374" s="1"/>
      <c r="V374" s="1"/>
      <c r="W374" s="1"/>
      <c r="X374" s="1"/>
      <c r="Y374" s="1"/>
      <c r="Z374" s="1"/>
    </row>
    <row r="375" ht="14.25" customHeight="1">
      <c r="A375" s="9"/>
      <c r="B375" s="17" t="s">
        <v>580</v>
      </c>
      <c r="C375" s="8" t="s">
        <v>581</v>
      </c>
      <c r="D375" s="8" t="s">
        <v>89</v>
      </c>
      <c r="E375" s="8" t="s">
        <v>582</v>
      </c>
      <c r="F375" s="1"/>
      <c r="G375" s="1"/>
      <c r="H375" s="1"/>
      <c r="I375" s="1"/>
      <c r="J375" s="1"/>
      <c r="K375" s="1"/>
      <c r="L375" s="1"/>
      <c r="M375" s="1"/>
      <c r="N375" s="1"/>
      <c r="O375" s="1"/>
      <c r="P375" s="1"/>
      <c r="Q375" s="1"/>
      <c r="R375" s="1"/>
      <c r="S375" s="1"/>
      <c r="T375" s="1"/>
      <c r="U375" s="1"/>
      <c r="V375" s="1"/>
      <c r="W375" s="1"/>
      <c r="X375" s="1"/>
      <c r="Y375" s="1"/>
      <c r="Z375" s="1"/>
    </row>
    <row r="376" ht="14.25" customHeight="1">
      <c r="A376" s="9"/>
      <c r="B376" s="17" t="s">
        <v>583</v>
      </c>
      <c r="C376" s="8" t="s">
        <v>584</v>
      </c>
      <c r="D376" s="8" t="s">
        <v>89</v>
      </c>
      <c r="E376" s="8" t="s">
        <v>90</v>
      </c>
      <c r="F376" s="1"/>
      <c r="G376" s="1"/>
      <c r="H376" s="1"/>
      <c r="I376" s="1"/>
      <c r="J376" s="1"/>
      <c r="K376" s="1"/>
      <c r="L376" s="1"/>
      <c r="M376" s="1"/>
      <c r="N376" s="1"/>
      <c r="O376" s="1"/>
      <c r="P376" s="1"/>
      <c r="Q376" s="1"/>
      <c r="R376" s="1"/>
      <c r="S376" s="1"/>
      <c r="T376" s="1"/>
      <c r="U376" s="1"/>
      <c r="V376" s="1"/>
      <c r="W376" s="1"/>
      <c r="X376" s="1"/>
      <c r="Y376" s="1"/>
      <c r="Z376" s="1"/>
    </row>
    <row r="377" ht="14.25" customHeight="1">
      <c r="A377" s="9"/>
      <c r="B377" s="17" t="s">
        <v>585</v>
      </c>
      <c r="C377" s="8" t="s">
        <v>586</v>
      </c>
      <c r="D377" s="8" t="s">
        <v>89</v>
      </c>
      <c r="E377" s="8" t="s">
        <v>90</v>
      </c>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87"/>
      <c r="B380" s="66"/>
      <c r="C380" s="66"/>
      <c r="D380" s="66"/>
      <c r="E380" s="66"/>
      <c r="F380" s="1"/>
      <c r="G380" s="1"/>
      <c r="H380" s="1"/>
      <c r="I380" s="1"/>
      <c r="J380" s="1"/>
      <c r="K380" s="1"/>
      <c r="L380" s="1"/>
      <c r="M380" s="1"/>
      <c r="N380" s="1"/>
      <c r="O380" s="1"/>
      <c r="P380" s="1"/>
      <c r="Q380" s="1"/>
      <c r="R380" s="1"/>
      <c r="S380" s="1"/>
      <c r="T380" s="1"/>
      <c r="U380" s="1"/>
      <c r="V380" s="1"/>
      <c r="W380" s="1"/>
      <c r="X380" s="1"/>
      <c r="Y380" s="1"/>
      <c r="Z380" s="1"/>
    </row>
    <row r="381" ht="14.25" customHeight="1">
      <c r="A381" s="12" t="s">
        <v>0</v>
      </c>
      <c r="B381" s="57" t="s">
        <v>1</v>
      </c>
      <c r="C381" s="57" t="s">
        <v>2</v>
      </c>
      <c r="D381" s="12" t="s">
        <v>3</v>
      </c>
      <c r="E381" s="12" t="s">
        <v>86</v>
      </c>
      <c r="F381" s="1"/>
      <c r="G381" s="1"/>
      <c r="H381" s="1"/>
      <c r="I381" s="1"/>
      <c r="J381" s="1"/>
      <c r="K381" s="1"/>
      <c r="L381" s="1"/>
      <c r="M381" s="1"/>
      <c r="N381" s="1"/>
      <c r="O381" s="1"/>
      <c r="P381" s="1"/>
      <c r="Q381" s="1"/>
      <c r="R381" s="1"/>
      <c r="S381" s="1"/>
      <c r="T381" s="1"/>
      <c r="U381" s="1"/>
      <c r="V381" s="1"/>
      <c r="W381" s="1"/>
      <c r="X381" s="1"/>
      <c r="Y381" s="1"/>
      <c r="Z381" s="1"/>
    </row>
    <row r="382" ht="14.25" customHeight="1">
      <c r="A382" s="5">
        <v>45546.0</v>
      </c>
      <c r="B382" s="17" t="s">
        <v>550</v>
      </c>
      <c r="C382" s="8" t="s">
        <v>576</v>
      </c>
      <c r="D382" s="8" t="s">
        <v>89</v>
      </c>
      <c r="E382" s="8" t="s">
        <v>90</v>
      </c>
      <c r="F382" s="1"/>
      <c r="G382" s="1"/>
      <c r="H382" s="1"/>
      <c r="I382" s="1"/>
      <c r="J382" s="1"/>
      <c r="K382" s="1"/>
      <c r="L382" s="1"/>
      <c r="M382" s="1"/>
      <c r="N382" s="1"/>
      <c r="O382" s="1"/>
      <c r="P382" s="1"/>
      <c r="Q382" s="1"/>
      <c r="R382" s="1"/>
      <c r="S382" s="1"/>
      <c r="T382" s="1"/>
      <c r="U382" s="1"/>
      <c r="V382" s="1"/>
      <c r="W382" s="1"/>
      <c r="X382" s="1"/>
      <c r="Y382" s="1"/>
      <c r="Z382" s="1"/>
    </row>
    <row r="383" ht="14.25" customHeight="1">
      <c r="A383" s="9"/>
      <c r="B383" s="17" t="s">
        <v>552</v>
      </c>
      <c r="C383" s="8" t="s">
        <v>576</v>
      </c>
      <c r="D383" s="8" t="s">
        <v>89</v>
      </c>
      <c r="E383" s="8" t="s">
        <v>90</v>
      </c>
      <c r="F383" s="1"/>
      <c r="G383" s="1"/>
      <c r="H383" s="1"/>
      <c r="I383" s="1"/>
      <c r="J383" s="1"/>
      <c r="K383" s="1"/>
      <c r="L383" s="1"/>
      <c r="M383" s="1"/>
      <c r="N383" s="1"/>
      <c r="O383" s="1"/>
      <c r="P383" s="1"/>
      <c r="Q383" s="1"/>
      <c r="R383" s="1"/>
      <c r="S383" s="1"/>
      <c r="T383" s="1"/>
      <c r="U383" s="1"/>
      <c r="V383" s="1"/>
      <c r="W383" s="1"/>
      <c r="X383" s="1"/>
      <c r="Y383" s="1"/>
      <c r="Z383" s="1"/>
    </row>
    <row r="384" ht="14.25" customHeight="1">
      <c r="A384" s="9"/>
      <c r="B384" s="17" t="s">
        <v>578</v>
      </c>
      <c r="C384" s="8" t="s">
        <v>587</v>
      </c>
      <c r="D384" s="8" t="s">
        <v>89</v>
      </c>
      <c r="E384" s="8" t="s">
        <v>90</v>
      </c>
      <c r="F384" s="1"/>
      <c r="G384" s="1"/>
      <c r="H384" s="1"/>
      <c r="I384" s="1"/>
      <c r="J384" s="1"/>
      <c r="K384" s="1"/>
      <c r="L384" s="1"/>
      <c r="M384" s="1"/>
      <c r="N384" s="1"/>
      <c r="O384" s="1"/>
      <c r="P384" s="1"/>
      <c r="Q384" s="1"/>
      <c r="R384" s="1"/>
      <c r="S384" s="1"/>
      <c r="T384" s="1"/>
      <c r="U384" s="1"/>
      <c r="V384" s="1"/>
      <c r="W384" s="1"/>
      <c r="X384" s="1"/>
      <c r="Y384" s="1"/>
      <c r="Z384" s="1"/>
    </row>
    <row r="385" ht="14.25" customHeight="1">
      <c r="A385" s="9"/>
      <c r="B385" s="17" t="s">
        <v>585</v>
      </c>
      <c r="C385" s="8" t="s">
        <v>586</v>
      </c>
      <c r="D385" s="8" t="s">
        <v>89</v>
      </c>
      <c r="E385" s="8" t="s">
        <v>90</v>
      </c>
      <c r="F385" s="1"/>
      <c r="G385" s="1"/>
      <c r="H385" s="1"/>
      <c r="I385" s="1"/>
      <c r="J385" s="1"/>
      <c r="K385" s="1"/>
      <c r="L385" s="1"/>
      <c r="M385" s="1"/>
      <c r="N385" s="1"/>
      <c r="O385" s="1"/>
      <c r="P385" s="1"/>
      <c r="Q385" s="1"/>
      <c r="R385" s="1"/>
      <c r="S385" s="1"/>
      <c r="T385" s="1"/>
      <c r="U385" s="1"/>
      <c r="V385" s="1"/>
      <c r="W385" s="1"/>
      <c r="X385" s="1"/>
      <c r="Y385" s="1"/>
      <c r="Z385" s="1"/>
    </row>
    <row r="386" ht="14.25" customHeight="1">
      <c r="A386" s="9"/>
      <c r="B386" s="17" t="s">
        <v>588</v>
      </c>
      <c r="C386" s="8" t="s">
        <v>589</v>
      </c>
      <c r="D386" s="8" t="s">
        <v>89</v>
      </c>
      <c r="E386" s="8" t="s">
        <v>461</v>
      </c>
      <c r="F386" s="1"/>
      <c r="G386" s="1"/>
      <c r="H386" s="1"/>
      <c r="I386" s="1"/>
      <c r="J386" s="1"/>
      <c r="K386" s="1"/>
      <c r="L386" s="1"/>
      <c r="M386" s="1"/>
      <c r="N386" s="1"/>
      <c r="O386" s="1"/>
      <c r="P386" s="1"/>
      <c r="Q386" s="1"/>
      <c r="R386" s="1"/>
      <c r="S386" s="1"/>
      <c r="T386" s="1"/>
      <c r="U386" s="1"/>
      <c r="V386" s="1"/>
      <c r="W386" s="1"/>
      <c r="X386" s="1"/>
      <c r="Y386" s="1"/>
      <c r="Z386" s="1"/>
    </row>
    <row r="387" ht="14.25" customHeight="1">
      <c r="A387" s="9"/>
      <c r="B387" s="17" t="s">
        <v>501</v>
      </c>
      <c r="C387" s="8" t="s">
        <v>590</v>
      </c>
      <c r="D387" s="8"/>
      <c r="E387" s="8" t="s">
        <v>548</v>
      </c>
      <c r="F387" s="1"/>
      <c r="G387" s="1"/>
      <c r="H387" s="1"/>
      <c r="I387" s="1"/>
      <c r="J387" s="1"/>
      <c r="K387" s="1"/>
      <c r="L387" s="1"/>
      <c r="M387" s="1"/>
      <c r="N387" s="1"/>
      <c r="O387" s="1"/>
      <c r="P387" s="1"/>
      <c r="Q387" s="1"/>
      <c r="R387" s="1"/>
      <c r="S387" s="1"/>
      <c r="T387" s="1"/>
      <c r="U387" s="1"/>
      <c r="V387" s="1"/>
      <c r="W387" s="1"/>
      <c r="X387" s="1"/>
      <c r="Y387" s="1"/>
      <c r="Z387" s="1"/>
    </row>
    <row r="388" ht="14.25" customHeight="1">
      <c r="A388" s="9"/>
      <c r="B388" s="17" t="s">
        <v>591</v>
      </c>
      <c r="C388" s="8" t="s">
        <v>592</v>
      </c>
      <c r="D388" s="8" t="s">
        <v>593</v>
      </c>
      <c r="E388" s="8" t="s">
        <v>290</v>
      </c>
      <c r="F388" s="1"/>
      <c r="G388" s="1"/>
      <c r="H388" s="1"/>
      <c r="I388" s="1"/>
      <c r="J388" s="1"/>
      <c r="K388" s="1"/>
      <c r="L388" s="1"/>
      <c r="M388" s="1"/>
      <c r="N388" s="1"/>
      <c r="O388" s="1"/>
      <c r="P388" s="1"/>
      <c r="Q388" s="1"/>
      <c r="R388" s="1"/>
      <c r="S388" s="1"/>
      <c r="T388" s="1"/>
      <c r="U388" s="1"/>
      <c r="V388" s="1"/>
      <c r="W388" s="1"/>
      <c r="X388" s="1"/>
      <c r="Y388" s="1"/>
      <c r="Z388" s="1"/>
    </row>
    <row r="389" ht="14.25" customHeight="1">
      <c r="A389" s="9"/>
      <c r="B389" s="17" t="s">
        <v>594</v>
      </c>
      <c r="C389" s="8" t="s">
        <v>595</v>
      </c>
      <c r="D389" s="8" t="s">
        <v>596</v>
      </c>
      <c r="E389" s="8" t="s">
        <v>290</v>
      </c>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87"/>
      <c r="B392" s="66"/>
      <c r="C392" s="66"/>
      <c r="D392" s="66"/>
      <c r="E392" s="66"/>
      <c r="F392" s="1"/>
      <c r="G392" s="1"/>
      <c r="H392" s="1"/>
      <c r="I392" s="1"/>
      <c r="J392" s="1"/>
      <c r="K392" s="1"/>
      <c r="L392" s="1"/>
      <c r="M392" s="1"/>
      <c r="N392" s="1"/>
      <c r="O392" s="1"/>
      <c r="P392" s="1"/>
      <c r="Q392" s="1"/>
      <c r="R392" s="1"/>
      <c r="S392" s="1"/>
      <c r="T392" s="1"/>
      <c r="U392" s="1"/>
      <c r="V392" s="1"/>
      <c r="W392" s="1"/>
      <c r="X392" s="1"/>
      <c r="Y392" s="1"/>
      <c r="Z392" s="1"/>
    </row>
    <row r="393" ht="14.25" customHeight="1">
      <c r="A393" s="12" t="s">
        <v>0</v>
      </c>
      <c r="B393" s="57" t="s">
        <v>1</v>
      </c>
      <c r="C393" s="57" t="s">
        <v>2</v>
      </c>
      <c r="D393" s="12" t="s">
        <v>3</v>
      </c>
      <c r="E393" s="12" t="s">
        <v>86</v>
      </c>
      <c r="F393" s="1"/>
      <c r="G393" s="1"/>
      <c r="H393" s="1"/>
      <c r="I393" s="1"/>
      <c r="J393" s="1"/>
      <c r="K393" s="1"/>
      <c r="L393" s="1"/>
      <c r="M393" s="1"/>
      <c r="N393" s="1"/>
      <c r="O393" s="1"/>
      <c r="P393" s="1"/>
      <c r="Q393" s="1"/>
      <c r="R393" s="1"/>
      <c r="S393" s="1"/>
      <c r="T393" s="1"/>
      <c r="U393" s="1"/>
      <c r="V393" s="1"/>
      <c r="W393" s="1"/>
      <c r="X393" s="1"/>
      <c r="Y393" s="1"/>
      <c r="Z393" s="1"/>
    </row>
    <row r="394" ht="14.25" customHeight="1">
      <c r="A394" s="5">
        <v>45546.0</v>
      </c>
      <c r="B394" s="17" t="s">
        <v>550</v>
      </c>
      <c r="C394" s="8" t="s">
        <v>597</v>
      </c>
      <c r="D394" s="8" t="s">
        <v>89</v>
      </c>
      <c r="E394" s="8" t="s">
        <v>90</v>
      </c>
      <c r="F394" s="1"/>
      <c r="G394" s="1"/>
      <c r="H394" s="1"/>
      <c r="I394" s="1"/>
      <c r="J394" s="1"/>
      <c r="K394" s="1"/>
      <c r="L394" s="1"/>
      <c r="M394" s="1"/>
      <c r="N394" s="1"/>
      <c r="O394" s="1"/>
      <c r="P394" s="1"/>
      <c r="Q394" s="1"/>
      <c r="R394" s="1"/>
      <c r="S394" s="1"/>
      <c r="T394" s="1"/>
      <c r="U394" s="1"/>
      <c r="V394" s="1"/>
      <c r="W394" s="1"/>
      <c r="X394" s="1"/>
      <c r="Y394" s="1"/>
      <c r="Z394" s="1"/>
    </row>
    <row r="395" ht="14.25" customHeight="1">
      <c r="A395" s="9"/>
      <c r="B395" s="17" t="s">
        <v>552</v>
      </c>
      <c r="C395" s="8" t="s">
        <v>597</v>
      </c>
      <c r="D395" s="8" t="s">
        <v>89</v>
      </c>
      <c r="E395" s="8" t="s">
        <v>90</v>
      </c>
      <c r="F395" s="1"/>
      <c r="G395" s="1"/>
      <c r="H395" s="1"/>
      <c r="I395" s="1"/>
      <c r="J395" s="1"/>
      <c r="K395" s="1"/>
      <c r="L395" s="1"/>
      <c r="M395" s="1"/>
      <c r="N395" s="1"/>
      <c r="O395" s="1"/>
      <c r="P395" s="1"/>
      <c r="Q395" s="1"/>
      <c r="R395" s="1"/>
      <c r="S395" s="1"/>
      <c r="T395" s="1"/>
      <c r="U395" s="1"/>
      <c r="V395" s="1"/>
      <c r="W395" s="1"/>
      <c r="X395" s="1"/>
      <c r="Y395" s="1"/>
      <c r="Z395" s="1"/>
    </row>
    <row r="396" ht="14.25" customHeight="1">
      <c r="A396" s="9"/>
      <c r="B396" s="17" t="s">
        <v>585</v>
      </c>
      <c r="C396" s="8" t="s">
        <v>586</v>
      </c>
      <c r="D396" s="8" t="s">
        <v>89</v>
      </c>
      <c r="E396" s="8" t="s">
        <v>90</v>
      </c>
      <c r="F396" s="1"/>
      <c r="G396" s="1"/>
      <c r="H396" s="1"/>
      <c r="I396" s="1"/>
      <c r="J396" s="1"/>
      <c r="K396" s="1"/>
      <c r="L396" s="1"/>
      <c r="M396" s="1"/>
      <c r="N396" s="1"/>
      <c r="O396" s="1"/>
      <c r="P396" s="1"/>
      <c r="Q396" s="1"/>
      <c r="R396" s="1"/>
      <c r="S396" s="1"/>
      <c r="T396" s="1"/>
      <c r="U396" s="1"/>
      <c r="V396" s="1"/>
      <c r="W396" s="1"/>
      <c r="X396" s="1"/>
      <c r="Y396" s="1"/>
      <c r="Z396" s="1"/>
    </row>
    <row r="397" ht="14.25" customHeight="1">
      <c r="A397" s="9"/>
      <c r="B397" s="17" t="s">
        <v>594</v>
      </c>
      <c r="C397" s="8" t="s">
        <v>595</v>
      </c>
      <c r="D397" s="8" t="s">
        <v>596</v>
      </c>
      <c r="E397" s="8" t="s">
        <v>290</v>
      </c>
      <c r="F397" s="1"/>
      <c r="G397" s="1"/>
      <c r="H397" s="1"/>
      <c r="I397" s="1"/>
      <c r="J397" s="1"/>
      <c r="K397" s="1"/>
      <c r="L397" s="1"/>
      <c r="M397" s="1"/>
      <c r="N397" s="1"/>
      <c r="O397" s="1"/>
      <c r="P397" s="1"/>
      <c r="Q397" s="1"/>
      <c r="R397" s="1"/>
      <c r="S397" s="1"/>
      <c r="T397" s="1"/>
      <c r="U397" s="1"/>
      <c r="V397" s="1"/>
      <c r="W397" s="1"/>
      <c r="X397" s="1"/>
      <c r="Y397" s="1"/>
      <c r="Z397" s="1"/>
    </row>
    <row r="398" ht="14.25" customHeight="1">
      <c r="A398" s="9"/>
      <c r="B398" s="17" t="s">
        <v>598</v>
      </c>
      <c r="C398" s="8" t="s">
        <v>599</v>
      </c>
      <c r="D398" s="8" t="s">
        <v>596</v>
      </c>
      <c r="E398" s="8" t="s">
        <v>90</v>
      </c>
      <c r="F398" s="1"/>
      <c r="G398" s="1"/>
      <c r="H398" s="1"/>
      <c r="I398" s="1"/>
      <c r="J398" s="1"/>
      <c r="K398" s="1"/>
      <c r="L398" s="1"/>
      <c r="M398" s="1"/>
      <c r="N398" s="1"/>
      <c r="O398" s="1"/>
      <c r="P398" s="1"/>
      <c r="Q398" s="1"/>
      <c r="R398" s="1"/>
      <c r="S398" s="1"/>
      <c r="T398" s="1"/>
      <c r="U398" s="1"/>
      <c r="V398" s="1"/>
      <c r="W398" s="1"/>
      <c r="X398" s="1"/>
      <c r="Y398" s="1"/>
      <c r="Z398" s="1"/>
    </row>
    <row r="399" ht="14.25" customHeight="1">
      <c r="A399" s="9"/>
      <c r="B399" s="17" t="s">
        <v>580</v>
      </c>
      <c r="C399" s="103" t="s">
        <v>600</v>
      </c>
      <c r="D399" s="8" t="s">
        <v>596</v>
      </c>
      <c r="E399" s="8" t="s">
        <v>601</v>
      </c>
      <c r="F399" s="1"/>
      <c r="G399" s="1"/>
      <c r="H399" s="1"/>
      <c r="I399" s="1"/>
      <c r="J399" s="1"/>
      <c r="K399" s="1"/>
      <c r="L399" s="1"/>
      <c r="M399" s="1"/>
      <c r="N399" s="1"/>
      <c r="O399" s="1"/>
      <c r="P399" s="1"/>
      <c r="Q399" s="1"/>
      <c r="R399" s="1"/>
      <c r="S399" s="1"/>
      <c r="T399" s="1"/>
      <c r="U399" s="1"/>
      <c r="V399" s="1"/>
      <c r="W399" s="1"/>
      <c r="X399" s="1"/>
      <c r="Y399" s="1"/>
      <c r="Z399" s="1"/>
    </row>
    <row r="400" ht="14.25" customHeight="1">
      <c r="A400" s="9"/>
      <c r="B400" s="17" t="s">
        <v>602</v>
      </c>
      <c r="C400" s="8" t="s">
        <v>603</v>
      </c>
      <c r="D400" s="8" t="s">
        <v>596</v>
      </c>
      <c r="E400" s="8" t="s">
        <v>290</v>
      </c>
      <c r="F400" s="1"/>
      <c r="G400" s="1"/>
      <c r="H400" s="1"/>
      <c r="I400" s="1"/>
      <c r="J400" s="1"/>
      <c r="K400" s="1"/>
      <c r="L400" s="1"/>
      <c r="M400" s="1"/>
      <c r="N400" s="1"/>
      <c r="O400" s="1"/>
      <c r="P400" s="1"/>
      <c r="Q400" s="1"/>
      <c r="R400" s="1"/>
      <c r="S400" s="1"/>
      <c r="T400" s="1"/>
      <c r="U400" s="1"/>
      <c r="V400" s="1"/>
      <c r="W400" s="1"/>
      <c r="X400" s="1"/>
      <c r="Y400" s="1"/>
      <c r="Z400" s="1"/>
    </row>
    <row r="401" ht="14.25" customHeight="1">
      <c r="A401" s="9"/>
      <c r="B401" s="17" t="s">
        <v>604</v>
      </c>
      <c r="C401" s="8" t="s">
        <v>605</v>
      </c>
      <c r="D401" s="8" t="s">
        <v>593</v>
      </c>
      <c r="E401" s="8" t="s">
        <v>352</v>
      </c>
      <c r="F401" s="1"/>
      <c r="G401" s="1"/>
      <c r="H401" s="1"/>
      <c r="I401" s="1"/>
      <c r="J401" s="1"/>
      <c r="K401" s="1"/>
      <c r="L401" s="1"/>
      <c r="M401" s="1"/>
      <c r="N401" s="1"/>
      <c r="O401" s="1"/>
      <c r="P401" s="1"/>
      <c r="Q401" s="1"/>
      <c r="R401" s="1"/>
      <c r="S401" s="1"/>
      <c r="T401" s="1"/>
      <c r="U401" s="1"/>
      <c r="V401" s="1"/>
      <c r="W401" s="1"/>
      <c r="X401" s="1"/>
      <c r="Y401" s="1"/>
      <c r="Z401" s="1"/>
    </row>
    <row r="402" ht="14.25" customHeight="1">
      <c r="A402" s="9"/>
      <c r="B402" s="17" t="s">
        <v>606</v>
      </c>
      <c r="C402" s="8" t="s">
        <v>607</v>
      </c>
      <c r="D402" s="8" t="s">
        <v>596</v>
      </c>
      <c r="E402" s="8" t="s">
        <v>290</v>
      </c>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87"/>
      <c r="B405" s="66"/>
      <c r="C405" s="66"/>
      <c r="D405" s="66"/>
      <c r="E405" s="66"/>
      <c r="F405" s="1"/>
      <c r="G405" s="1"/>
      <c r="H405" s="1"/>
      <c r="I405" s="1"/>
      <c r="J405" s="1"/>
      <c r="K405" s="1"/>
      <c r="L405" s="1"/>
      <c r="M405" s="1"/>
      <c r="N405" s="1"/>
      <c r="O405" s="1"/>
      <c r="P405" s="1"/>
      <c r="Q405" s="1"/>
      <c r="R405" s="1"/>
      <c r="S405" s="1"/>
      <c r="T405" s="1"/>
      <c r="U405" s="1"/>
      <c r="V405" s="1"/>
      <c r="W405" s="1"/>
      <c r="X405" s="1"/>
      <c r="Y405" s="1"/>
      <c r="Z405" s="1"/>
    </row>
    <row r="406" ht="14.25" customHeight="1">
      <c r="A406" s="12" t="s">
        <v>0</v>
      </c>
      <c r="B406" s="57" t="s">
        <v>1</v>
      </c>
      <c r="C406" s="57" t="s">
        <v>2</v>
      </c>
      <c r="D406" s="12" t="s">
        <v>3</v>
      </c>
      <c r="E406" s="12" t="s">
        <v>86</v>
      </c>
      <c r="F406" s="1"/>
      <c r="G406" s="1"/>
      <c r="H406" s="1"/>
      <c r="I406" s="1"/>
      <c r="J406" s="1"/>
      <c r="K406" s="1"/>
      <c r="L406" s="1"/>
      <c r="M406" s="1"/>
      <c r="N406" s="1"/>
      <c r="O406" s="1"/>
      <c r="P406" s="1"/>
      <c r="Q406" s="1"/>
      <c r="R406" s="1"/>
      <c r="S406" s="1"/>
      <c r="T406" s="1"/>
      <c r="U406" s="1"/>
      <c r="V406" s="1"/>
      <c r="W406" s="1"/>
      <c r="X406" s="1"/>
      <c r="Y406" s="1"/>
      <c r="Z406" s="1"/>
    </row>
    <row r="407" ht="14.25" customHeight="1">
      <c r="A407" s="5">
        <v>45553.0</v>
      </c>
      <c r="B407" s="17" t="s">
        <v>608</v>
      </c>
      <c r="C407" s="8" t="s">
        <v>609</v>
      </c>
      <c r="D407" s="8" t="s">
        <v>89</v>
      </c>
      <c r="E407" s="8" t="s">
        <v>90</v>
      </c>
      <c r="F407" s="1"/>
      <c r="G407" s="1"/>
      <c r="H407" s="1"/>
      <c r="I407" s="1"/>
      <c r="J407" s="1"/>
      <c r="K407" s="1"/>
      <c r="L407" s="1"/>
      <c r="M407" s="1"/>
      <c r="N407" s="1"/>
      <c r="O407" s="1"/>
      <c r="P407" s="1"/>
      <c r="Q407" s="1"/>
      <c r="R407" s="1"/>
      <c r="S407" s="1"/>
      <c r="T407" s="1"/>
      <c r="U407" s="1"/>
      <c r="V407" s="1"/>
      <c r="W407" s="1"/>
      <c r="X407" s="1"/>
      <c r="Y407" s="1"/>
      <c r="Z407" s="1"/>
    </row>
    <row r="408" ht="14.25" customHeight="1">
      <c r="A408" s="9"/>
      <c r="B408" s="17" t="s">
        <v>610</v>
      </c>
      <c r="C408" s="8" t="s">
        <v>611</v>
      </c>
      <c r="D408" s="8" t="s">
        <v>89</v>
      </c>
      <c r="E408" s="8" t="s">
        <v>612</v>
      </c>
      <c r="F408" s="1"/>
      <c r="G408" s="1"/>
      <c r="H408" s="1"/>
      <c r="I408" s="1"/>
      <c r="J408" s="1"/>
      <c r="K408" s="1"/>
      <c r="L408" s="1"/>
      <c r="M408" s="1"/>
      <c r="N408" s="1"/>
      <c r="O408" s="1"/>
      <c r="P408" s="1"/>
      <c r="Q408" s="1"/>
      <c r="R408" s="1"/>
      <c r="S408" s="1"/>
      <c r="T408" s="1"/>
      <c r="U408" s="1"/>
      <c r="V408" s="1"/>
      <c r="W408" s="1"/>
      <c r="X408" s="1"/>
      <c r="Y408" s="1"/>
      <c r="Z408" s="1"/>
    </row>
    <row r="409" ht="14.25" customHeight="1">
      <c r="A409" s="9"/>
      <c r="B409" s="17" t="s">
        <v>613</v>
      </c>
      <c r="C409" s="8" t="s">
        <v>614</v>
      </c>
      <c r="D409" s="8" t="s">
        <v>89</v>
      </c>
      <c r="E409" s="8" t="s">
        <v>90</v>
      </c>
      <c r="F409" s="1"/>
      <c r="G409" s="1"/>
      <c r="H409" s="1"/>
      <c r="I409" s="1"/>
      <c r="J409" s="1"/>
      <c r="K409" s="1"/>
      <c r="L409" s="1"/>
      <c r="M409" s="1"/>
      <c r="N409" s="1"/>
      <c r="O409" s="1"/>
      <c r="P409" s="1"/>
      <c r="Q409" s="1"/>
      <c r="R409" s="1"/>
      <c r="S409" s="1"/>
      <c r="T409" s="1"/>
      <c r="U409" s="1"/>
      <c r="V409" s="1"/>
      <c r="W409" s="1"/>
      <c r="X409" s="1"/>
      <c r="Y409" s="1"/>
      <c r="Z409" s="1"/>
    </row>
    <row r="410" ht="14.25" customHeight="1">
      <c r="A410" s="9"/>
      <c r="B410" s="17" t="s">
        <v>615</v>
      </c>
      <c r="C410" s="8" t="s">
        <v>616</v>
      </c>
      <c r="D410" s="8" t="s">
        <v>596</v>
      </c>
      <c r="E410" s="8" t="s">
        <v>571</v>
      </c>
      <c r="F410" s="1"/>
      <c r="G410" s="1"/>
      <c r="H410" s="1"/>
      <c r="I410" s="1"/>
      <c r="J410" s="1"/>
      <c r="K410" s="1"/>
      <c r="L410" s="1"/>
      <c r="M410" s="1"/>
      <c r="N410" s="1"/>
      <c r="O410" s="1"/>
      <c r="P410" s="1"/>
      <c r="Q410" s="1"/>
      <c r="R410" s="1"/>
      <c r="S410" s="1"/>
      <c r="T410" s="1"/>
      <c r="U410" s="1"/>
      <c r="V410" s="1"/>
      <c r="W410" s="1"/>
      <c r="X410" s="1"/>
      <c r="Y410" s="1"/>
      <c r="Z410" s="1"/>
    </row>
    <row r="411" ht="14.25" customHeight="1">
      <c r="A411" s="9"/>
      <c r="B411" s="17" t="s">
        <v>585</v>
      </c>
      <c r="C411" s="8" t="s">
        <v>617</v>
      </c>
      <c r="D411" s="8" t="s">
        <v>89</v>
      </c>
      <c r="E411" s="8" t="s">
        <v>90</v>
      </c>
      <c r="F411" s="1"/>
      <c r="G411" s="1"/>
      <c r="H411" s="1"/>
      <c r="I411" s="1"/>
      <c r="J411" s="1"/>
      <c r="K411" s="1"/>
      <c r="L411" s="1"/>
      <c r="M411" s="1"/>
      <c r="N411" s="1"/>
      <c r="O411" s="1"/>
      <c r="P411" s="1"/>
      <c r="Q411" s="1"/>
      <c r="R411" s="1"/>
      <c r="S411" s="1"/>
      <c r="T411" s="1"/>
      <c r="U411" s="1"/>
      <c r="V411" s="1"/>
      <c r="W411" s="1"/>
      <c r="X411" s="1"/>
      <c r="Y411" s="1"/>
      <c r="Z411" s="1"/>
    </row>
    <row r="412" ht="14.25" customHeight="1">
      <c r="A412" s="9"/>
      <c r="B412" s="17" t="s">
        <v>618</v>
      </c>
      <c r="C412" s="8" t="s">
        <v>619</v>
      </c>
      <c r="D412" s="8" t="s">
        <v>596</v>
      </c>
      <c r="E412" s="8" t="s">
        <v>571</v>
      </c>
      <c r="F412" s="1"/>
      <c r="G412" s="1"/>
      <c r="H412" s="1"/>
      <c r="I412" s="1"/>
      <c r="J412" s="1"/>
      <c r="K412" s="1"/>
      <c r="L412" s="1"/>
      <c r="M412" s="1"/>
      <c r="N412" s="1"/>
      <c r="O412" s="1"/>
      <c r="P412" s="1"/>
      <c r="Q412" s="1"/>
      <c r="R412" s="1"/>
      <c r="S412" s="1"/>
      <c r="T412" s="1"/>
      <c r="U412" s="1"/>
      <c r="V412" s="1"/>
      <c r="W412" s="1"/>
      <c r="X412" s="1"/>
      <c r="Y412" s="1"/>
      <c r="Z412" s="1"/>
    </row>
    <row r="413" ht="14.25" customHeight="1">
      <c r="A413" s="9"/>
      <c r="B413" s="17" t="s">
        <v>620</v>
      </c>
      <c r="C413" s="59" t="s">
        <v>361</v>
      </c>
      <c r="D413" s="8" t="s">
        <v>621</v>
      </c>
      <c r="E413" s="8" t="s">
        <v>90</v>
      </c>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9"/>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87"/>
      <c r="B416" s="66"/>
      <c r="C416" s="66"/>
      <c r="D416" s="66"/>
      <c r="E416" s="66"/>
      <c r="F416" s="1"/>
      <c r="G416" s="1"/>
      <c r="H416" s="1"/>
      <c r="I416" s="1"/>
      <c r="J416" s="1"/>
      <c r="K416" s="1"/>
      <c r="L416" s="1"/>
      <c r="M416" s="1"/>
      <c r="N416" s="1"/>
      <c r="O416" s="1"/>
      <c r="P416" s="1"/>
      <c r="Q416" s="1"/>
      <c r="R416" s="1"/>
      <c r="S416" s="1"/>
      <c r="T416" s="1"/>
      <c r="U416" s="1"/>
      <c r="V416" s="1"/>
      <c r="W416" s="1"/>
      <c r="X416" s="1"/>
      <c r="Y416" s="1"/>
      <c r="Z416" s="1"/>
    </row>
    <row r="417" ht="14.25" customHeight="1">
      <c r="A417" s="12" t="s">
        <v>0</v>
      </c>
      <c r="B417" s="57" t="s">
        <v>1</v>
      </c>
      <c r="C417" s="57" t="s">
        <v>2</v>
      </c>
      <c r="D417" s="12" t="s">
        <v>3</v>
      </c>
      <c r="E417" s="12" t="s">
        <v>86</v>
      </c>
      <c r="F417" s="1"/>
      <c r="G417" s="1"/>
      <c r="H417" s="1"/>
      <c r="I417" s="1"/>
      <c r="J417" s="1"/>
      <c r="K417" s="1"/>
      <c r="L417" s="1"/>
      <c r="M417" s="1"/>
      <c r="N417" s="1"/>
      <c r="O417" s="1"/>
      <c r="P417" s="1"/>
      <c r="Q417" s="1"/>
      <c r="R417" s="1"/>
      <c r="S417" s="1"/>
      <c r="T417" s="1"/>
      <c r="U417" s="1"/>
      <c r="V417" s="1"/>
      <c r="W417" s="1"/>
      <c r="X417" s="1"/>
      <c r="Y417" s="1"/>
      <c r="Z417" s="1"/>
    </row>
    <row r="418" ht="14.25" customHeight="1">
      <c r="A418" s="5">
        <v>45554.0</v>
      </c>
      <c r="B418" s="17" t="s">
        <v>608</v>
      </c>
      <c r="C418" s="8" t="s">
        <v>622</v>
      </c>
      <c r="D418" s="8" t="s">
        <v>89</v>
      </c>
      <c r="E418" s="8" t="s">
        <v>90</v>
      </c>
      <c r="F418" s="1"/>
      <c r="G418" s="1"/>
      <c r="H418" s="1"/>
      <c r="I418" s="1"/>
      <c r="J418" s="1"/>
      <c r="K418" s="1"/>
      <c r="L418" s="1"/>
      <c r="M418" s="1"/>
      <c r="N418" s="1"/>
      <c r="O418" s="1"/>
      <c r="P418" s="1"/>
      <c r="Q418" s="1"/>
      <c r="R418" s="1"/>
      <c r="S418" s="1"/>
      <c r="T418" s="1"/>
      <c r="U418" s="1"/>
      <c r="V418" s="1"/>
      <c r="W418" s="1"/>
      <c r="X418" s="1"/>
      <c r="Y418" s="1"/>
      <c r="Z418" s="1"/>
    </row>
    <row r="419" ht="14.25" customHeight="1">
      <c r="A419" s="9"/>
      <c r="B419" s="17" t="s">
        <v>613</v>
      </c>
      <c r="C419" s="8" t="s">
        <v>623</v>
      </c>
      <c r="D419" s="8" t="s">
        <v>89</v>
      </c>
      <c r="E419" s="8" t="s">
        <v>90</v>
      </c>
      <c r="F419" s="1"/>
      <c r="G419" s="1"/>
      <c r="H419" s="1"/>
      <c r="I419" s="1"/>
      <c r="J419" s="1"/>
      <c r="K419" s="1"/>
      <c r="L419" s="1"/>
      <c r="M419" s="1"/>
      <c r="N419" s="1"/>
      <c r="O419" s="1"/>
      <c r="P419" s="1"/>
      <c r="Q419" s="1"/>
      <c r="R419" s="1"/>
      <c r="S419" s="1"/>
      <c r="T419" s="1"/>
      <c r="U419" s="1"/>
      <c r="V419" s="1"/>
      <c r="W419" s="1"/>
      <c r="X419" s="1"/>
      <c r="Y419" s="1"/>
      <c r="Z419" s="1"/>
    </row>
    <row r="420" ht="14.25" customHeight="1">
      <c r="A420" s="9"/>
      <c r="B420" s="17" t="s">
        <v>618</v>
      </c>
      <c r="C420" s="8" t="s">
        <v>624</v>
      </c>
      <c r="D420" s="8" t="s">
        <v>101</v>
      </c>
      <c r="E420" s="8" t="s">
        <v>571</v>
      </c>
      <c r="F420" s="1"/>
      <c r="G420" s="1"/>
      <c r="H420" s="1"/>
      <c r="I420" s="1"/>
      <c r="J420" s="1"/>
      <c r="K420" s="1"/>
      <c r="L420" s="1"/>
      <c r="M420" s="1"/>
      <c r="N420" s="1"/>
      <c r="O420" s="1"/>
      <c r="P420" s="1"/>
      <c r="Q420" s="1"/>
      <c r="R420" s="1"/>
      <c r="S420" s="1"/>
      <c r="T420" s="1"/>
      <c r="U420" s="1"/>
      <c r="V420" s="1"/>
      <c r="W420" s="1"/>
      <c r="X420" s="1"/>
      <c r="Y420" s="1"/>
      <c r="Z420" s="1"/>
    </row>
    <row r="421" ht="14.25" customHeight="1">
      <c r="A421" s="9"/>
      <c r="B421" s="17" t="s">
        <v>625</v>
      </c>
      <c r="C421" s="8" t="s">
        <v>626</v>
      </c>
      <c r="D421" s="8" t="s">
        <v>89</v>
      </c>
      <c r="E421" s="8" t="s">
        <v>90</v>
      </c>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87"/>
      <c r="B424" s="66"/>
      <c r="C424" s="66"/>
      <c r="D424" s="66"/>
      <c r="E424" s="66"/>
      <c r="F424" s="1"/>
      <c r="G424" s="1"/>
      <c r="H424" s="1"/>
      <c r="I424" s="1"/>
      <c r="J424" s="1"/>
      <c r="K424" s="1"/>
      <c r="L424" s="1"/>
      <c r="M424" s="1"/>
      <c r="N424" s="1"/>
      <c r="O424" s="1"/>
      <c r="P424" s="1"/>
      <c r="Q424" s="1"/>
      <c r="R424" s="1"/>
      <c r="S424" s="1"/>
      <c r="T424" s="1"/>
      <c r="U424" s="1"/>
      <c r="V424" s="1"/>
      <c r="W424" s="1"/>
      <c r="X424" s="1"/>
      <c r="Y424" s="1"/>
      <c r="Z424" s="1"/>
    </row>
    <row r="425" ht="14.25" customHeight="1">
      <c r="A425" s="12" t="s">
        <v>0</v>
      </c>
      <c r="B425" s="57" t="s">
        <v>1</v>
      </c>
      <c r="C425" s="57" t="s">
        <v>2</v>
      </c>
      <c r="D425" s="12" t="s">
        <v>3</v>
      </c>
      <c r="E425" s="12" t="s">
        <v>86</v>
      </c>
      <c r="F425" s="1"/>
      <c r="G425" s="1"/>
      <c r="H425" s="1"/>
      <c r="I425" s="1"/>
      <c r="J425" s="1"/>
      <c r="K425" s="1"/>
      <c r="L425" s="1"/>
      <c r="M425" s="1"/>
      <c r="N425" s="1"/>
      <c r="O425" s="1"/>
      <c r="P425" s="1"/>
      <c r="Q425" s="1"/>
      <c r="R425" s="1"/>
      <c r="S425" s="1"/>
      <c r="T425" s="1"/>
      <c r="U425" s="1"/>
      <c r="V425" s="1"/>
      <c r="W425" s="1"/>
      <c r="X425" s="1"/>
      <c r="Y425" s="1"/>
      <c r="Z425" s="1"/>
    </row>
    <row r="426" ht="123.75" customHeight="1">
      <c r="A426" s="5">
        <v>45555.0</v>
      </c>
      <c r="B426" s="17" t="s">
        <v>608</v>
      </c>
      <c r="C426" s="8" t="s">
        <v>627</v>
      </c>
      <c r="D426" s="8" t="s">
        <v>89</v>
      </c>
      <c r="E426" s="8" t="s">
        <v>90</v>
      </c>
      <c r="F426" s="1"/>
      <c r="G426" s="1"/>
      <c r="H426" s="1"/>
      <c r="I426" s="1"/>
      <c r="J426" s="1"/>
      <c r="K426" s="1"/>
      <c r="L426" s="1"/>
      <c r="M426" s="1"/>
      <c r="N426" s="1"/>
      <c r="O426" s="1"/>
      <c r="P426" s="1"/>
      <c r="Q426" s="1"/>
      <c r="R426" s="1"/>
      <c r="S426" s="1"/>
      <c r="T426" s="1"/>
      <c r="U426" s="1"/>
      <c r="V426" s="1"/>
      <c r="W426" s="1"/>
      <c r="X426" s="1"/>
      <c r="Y426" s="1"/>
      <c r="Z426" s="1"/>
    </row>
    <row r="427" ht="14.25" customHeight="1">
      <c r="A427" s="9"/>
      <c r="B427" s="17" t="s">
        <v>613</v>
      </c>
      <c r="C427" s="8" t="s">
        <v>628</v>
      </c>
      <c r="D427" s="8" t="s">
        <v>89</v>
      </c>
      <c r="E427" s="8" t="s">
        <v>90</v>
      </c>
      <c r="F427" s="1"/>
      <c r="G427" s="1"/>
      <c r="H427" s="1"/>
      <c r="I427" s="1"/>
      <c r="J427" s="1"/>
      <c r="K427" s="1"/>
      <c r="L427" s="1"/>
      <c r="M427" s="1"/>
      <c r="N427" s="1"/>
      <c r="O427" s="1"/>
      <c r="P427" s="1"/>
      <c r="Q427" s="1"/>
      <c r="R427" s="1"/>
      <c r="S427" s="1"/>
      <c r="T427" s="1"/>
      <c r="U427" s="1"/>
      <c r="V427" s="1"/>
      <c r="W427" s="1"/>
      <c r="X427" s="1"/>
      <c r="Y427" s="1"/>
      <c r="Z427" s="1"/>
    </row>
    <row r="428" ht="14.25" customHeight="1">
      <c r="A428" s="9"/>
      <c r="B428" s="17" t="s">
        <v>629</v>
      </c>
      <c r="C428" s="8" t="s">
        <v>630</v>
      </c>
      <c r="D428" s="8" t="s">
        <v>89</v>
      </c>
      <c r="E428" s="8" t="s">
        <v>90</v>
      </c>
      <c r="F428" s="1"/>
      <c r="G428" s="1"/>
      <c r="H428" s="1"/>
      <c r="I428" s="1"/>
      <c r="J428" s="1"/>
      <c r="K428" s="1"/>
      <c r="L428" s="1"/>
      <c r="M428" s="1"/>
      <c r="N428" s="1"/>
      <c r="O428" s="1"/>
      <c r="P428" s="1"/>
      <c r="Q428" s="1"/>
      <c r="R428" s="1"/>
      <c r="S428" s="1"/>
      <c r="T428" s="1"/>
      <c r="U428" s="1"/>
      <c r="V428" s="1"/>
      <c r="W428" s="1"/>
      <c r="X428" s="1"/>
      <c r="Y428" s="1"/>
      <c r="Z428" s="1"/>
    </row>
    <row r="429" ht="14.25" customHeight="1">
      <c r="A429" s="9"/>
      <c r="B429" s="17" t="s">
        <v>631</v>
      </c>
      <c r="C429" s="8" t="s">
        <v>630</v>
      </c>
      <c r="D429" s="8" t="s">
        <v>89</v>
      </c>
      <c r="E429" s="8" t="s">
        <v>90</v>
      </c>
      <c r="F429" s="1"/>
      <c r="G429" s="1"/>
      <c r="H429" s="1"/>
      <c r="I429" s="1"/>
      <c r="J429" s="1"/>
      <c r="K429" s="1"/>
      <c r="L429" s="1"/>
      <c r="M429" s="1"/>
      <c r="N429" s="1"/>
      <c r="O429" s="1"/>
      <c r="P429" s="1"/>
      <c r="Q429" s="1"/>
      <c r="R429" s="1"/>
      <c r="S429" s="1"/>
      <c r="T429" s="1"/>
      <c r="U429" s="1"/>
      <c r="V429" s="1"/>
      <c r="W429" s="1"/>
      <c r="X429" s="1"/>
      <c r="Y429" s="1"/>
      <c r="Z429" s="1"/>
    </row>
    <row r="430" ht="14.25" customHeight="1">
      <c r="A430" s="9"/>
      <c r="B430" s="17" t="s">
        <v>632</v>
      </c>
      <c r="C430" s="8" t="s">
        <v>630</v>
      </c>
      <c r="D430" s="8" t="s">
        <v>89</v>
      </c>
      <c r="E430" s="8" t="s">
        <v>90</v>
      </c>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87"/>
      <c r="B433" s="66"/>
      <c r="C433" s="66"/>
      <c r="D433" s="66"/>
      <c r="E433" s="66"/>
      <c r="F433" s="1"/>
      <c r="G433" s="1"/>
      <c r="H433" s="1"/>
      <c r="I433" s="1"/>
      <c r="J433" s="1"/>
      <c r="K433" s="1"/>
      <c r="L433" s="1"/>
      <c r="M433" s="1"/>
      <c r="N433" s="1"/>
      <c r="O433" s="1"/>
      <c r="P433" s="1"/>
      <c r="Q433" s="1"/>
      <c r="R433" s="1"/>
      <c r="S433" s="1"/>
      <c r="T433" s="1"/>
      <c r="U433" s="1"/>
      <c r="V433" s="1"/>
      <c r="W433" s="1"/>
      <c r="X433" s="1"/>
      <c r="Y433" s="1"/>
      <c r="Z433" s="1"/>
    </row>
    <row r="434" ht="14.25" customHeight="1">
      <c r="A434" s="12" t="s">
        <v>0</v>
      </c>
      <c r="B434" s="57" t="s">
        <v>1</v>
      </c>
      <c r="C434" s="57" t="s">
        <v>2</v>
      </c>
      <c r="D434" s="12" t="s">
        <v>3</v>
      </c>
      <c r="E434" s="12" t="s">
        <v>86</v>
      </c>
      <c r="F434" s="1"/>
      <c r="G434" s="1"/>
      <c r="H434" s="1"/>
      <c r="I434" s="1"/>
      <c r="J434" s="1"/>
      <c r="K434" s="1"/>
      <c r="L434" s="1"/>
      <c r="M434" s="1"/>
      <c r="N434" s="1"/>
      <c r="O434" s="1"/>
      <c r="P434" s="1"/>
      <c r="Q434" s="1"/>
      <c r="R434" s="1"/>
      <c r="S434" s="1"/>
      <c r="T434" s="1"/>
      <c r="U434" s="1"/>
      <c r="V434" s="1"/>
      <c r="W434" s="1"/>
      <c r="X434" s="1"/>
      <c r="Y434" s="1"/>
      <c r="Z434" s="1"/>
    </row>
    <row r="435" ht="14.25" customHeight="1">
      <c r="A435" s="5">
        <v>45558.0</v>
      </c>
      <c r="B435" s="17" t="s">
        <v>608</v>
      </c>
      <c r="C435" s="8" t="s">
        <v>627</v>
      </c>
      <c r="D435" s="8" t="s">
        <v>89</v>
      </c>
      <c r="E435" s="8" t="s">
        <v>90</v>
      </c>
      <c r="F435" s="1"/>
      <c r="G435" s="1"/>
      <c r="H435" s="1"/>
      <c r="I435" s="1"/>
      <c r="J435" s="1"/>
      <c r="K435" s="1"/>
      <c r="L435" s="1"/>
      <c r="M435" s="1"/>
      <c r="N435" s="1"/>
      <c r="O435" s="1"/>
      <c r="P435" s="1"/>
      <c r="Q435" s="1"/>
      <c r="R435" s="1"/>
      <c r="S435" s="1"/>
      <c r="T435" s="1"/>
      <c r="U435" s="1"/>
      <c r="V435" s="1"/>
      <c r="W435" s="1"/>
      <c r="X435" s="1"/>
      <c r="Y435" s="1"/>
      <c r="Z435" s="1"/>
    </row>
    <row r="436" ht="14.25" customHeight="1">
      <c r="A436" s="9"/>
      <c r="B436" s="17" t="s">
        <v>613</v>
      </c>
      <c r="C436" s="8" t="s">
        <v>633</v>
      </c>
      <c r="D436" s="8" t="s">
        <v>89</v>
      </c>
      <c r="E436" s="8" t="s">
        <v>90</v>
      </c>
      <c r="F436" s="1"/>
      <c r="G436" s="1"/>
      <c r="H436" s="1"/>
      <c r="I436" s="1"/>
      <c r="J436" s="1"/>
      <c r="K436" s="1"/>
      <c r="L436" s="1"/>
      <c r="M436" s="1"/>
      <c r="N436" s="1"/>
      <c r="O436" s="1"/>
      <c r="P436" s="1"/>
      <c r="Q436" s="1"/>
      <c r="R436" s="1"/>
      <c r="S436" s="1"/>
      <c r="T436" s="1"/>
      <c r="U436" s="1"/>
      <c r="V436" s="1"/>
      <c r="W436" s="1"/>
      <c r="X436" s="1"/>
      <c r="Y436" s="1"/>
      <c r="Z436" s="1"/>
    </row>
    <row r="437" ht="14.25" customHeight="1">
      <c r="A437" s="9"/>
      <c r="B437" s="17" t="s">
        <v>629</v>
      </c>
      <c r="C437" s="8" t="s">
        <v>634</v>
      </c>
      <c r="D437" s="8" t="s">
        <v>89</v>
      </c>
      <c r="E437" s="8" t="s">
        <v>90</v>
      </c>
      <c r="F437" s="1"/>
      <c r="G437" s="1"/>
      <c r="H437" s="1"/>
      <c r="I437" s="1"/>
      <c r="J437" s="1"/>
      <c r="K437" s="1"/>
      <c r="L437" s="1"/>
      <c r="M437" s="1"/>
      <c r="N437" s="1"/>
      <c r="O437" s="1"/>
      <c r="P437" s="1"/>
      <c r="Q437" s="1"/>
      <c r="R437" s="1"/>
      <c r="S437" s="1"/>
      <c r="T437" s="1"/>
      <c r="U437" s="1"/>
      <c r="V437" s="1"/>
      <c r="W437" s="1"/>
      <c r="X437" s="1"/>
      <c r="Y437" s="1"/>
      <c r="Z437" s="1"/>
    </row>
    <row r="438" ht="14.25" customHeight="1">
      <c r="A438" s="9"/>
      <c r="B438" s="17" t="s">
        <v>631</v>
      </c>
      <c r="C438" s="8" t="s">
        <v>634</v>
      </c>
      <c r="D438" s="8" t="s">
        <v>89</v>
      </c>
      <c r="E438" s="8" t="s">
        <v>90</v>
      </c>
      <c r="F438" s="1"/>
      <c r="G438" s="1"/>
      <c r="H438" s="1"/>
      <c r="I438" s="1"/>
      <c r="J438" s="1"/>
      <c r="K438" s="1"/>
      <c r="L438" s="1"/>
      <c r="M438" s="1"/>
      <c r="N438" s="1"/>
      <c r="O438" s="1"/>
      <c r="P438" s="1"/>
      <c r="Q438" s="1"/>
      <c r="R438" s="1"/>
      <c r="S438" s="1"/>
      <c r="T438" s="1"/>
      <c r="U438" s="1"/>
      <c r="V438" s="1"/>
      <c r="W438" s="1"/>
      <c r="X438" s="1"/>
      <c r="Y438" s="1"/>
      <c r="Z438" s="1"/>
    </row>
    <row r="439" ht="14.25" customHeight="1">
      <c r="A439" s="9"/>
      <c r="B439" s="17" t="s">
        <v>632</v>
      </c>
      <c r="C439" s="8" t="s">
        <v>634</v>
      </c>
      <c r="D439" s="8" t="s">
        <v>89</v>
      </c>
      <c r="E439" s="8" t="s">
        <v>90</v>
      </c>
      <c r="F439" s="1"/>
      <c r="G439" s="1"/>
      <c r="H439" s="1"/>
      <c r="I439" s="1"/>
      <c r="J439" s="1"/>
      <c r="K439" s="1"/>
      <c r="L439" s="1"/>
      <c r="M439" s="1"/>
      <c r="N439" s="1"/>
      <c r="O439" s="1"/>
      <c r="P439" s="1"/>
      <c r="Q439" s="1"/>
      <c r="R439" s="1"/>
      <c r="S439" s="1"/>
      <c r="T439" s="1"/>
      <c r="U439" s="1"/>
      <c r="V439" s="1"/>
      <c r="W439" s="1"/>
      <c r="X439" s="1"/>
      <c r="Y439" s="1"/>
      <c r="Z439" s="1"/>
    </row>
    <row r="440" ht="14.25" customHeight="1">
      <c r="A440" s="104"/>
      <c r="B440" s="17" t="s">
        <v>635</v>
      </c>
      <c r="C440" s="8" t="s">
        <v>636</v>
      </c>
      <c r="D440" s="8" t="s">
        <v>89</v>
      </c>
      <c r="E440" s="8" t="s">
        <v>90</v>
      </c>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87"/>
      <c r="B443" s="66"/>
      <c r="C443" s="66"/>
      <c r="D443" s="66"/>
      <c r="E443" s="66"/>
      <c r="F443" s="1"/>
      <c r="G443" s="1"/>
      <c r="H443" s="1"/>
      <c r="I443" s="1"/>
      <c r="J443" s="1"/>
      <c r="K443" s="1"/>
      <c r="L443" s="1"/>
      <c r="M443" s="1"/>
      <c r="N443" s="1"/>
      <c r="O443" s="1"/>
      <c r="P443" s="1"/>
      <c r="Q443" s="1"/>
      <c r="R443" s="1"/>
      <c r="S443" s="1"/>
      <c r="T443" s="1"/>
      <c r="U443" s="1"/>
      <c r="V443" s="1"/>
      <c r="W443" s="1"/>
      <c r="X443" s="1"/>
      <c r="Y443" s="1"/>
      <c r="Z443" s="1"/>
    </row>
    <row r="444" ht="14.25" customHeight="1">
      <c r="A444" s="12" t="s">
        <v>0</v>
      </c>
      <c r="B444" s="57" t="s">
        <v>1</v>
      </c>
      <c r="C444" s="57" t="s">
        <v>2</v>
      </c>
      <c r="D444" s="12" t="s">
        <v>3</v>
      </c>
      <c r="E444" s="12" t="s">
        <v>86</v>
      </c>
      <c r="F444" s="1"/>
      <c r="G444" s="1"/>
      <c r="H444" s="1"/>
      <c r="I444" s="1"/>
      <c r="J444" s="1"/>
      <c r="K444" s="1"/>
      <c r="L444" s="1"/>
      <c r="M444" s="1"/>
      <c r="N444" s="1"/>
      <c r="O444" s="1"/>
      <c r="P444" s="1"/>
      <c r="Q444" s="1"/>
      <c r="R444" s="1"/>
      <c r="S444" s="1"/>
      <c r="T444" s="1"/>
      <c r="U444" s="1"/>
      <c r="V444" s="1"/>
      <c r="W444" s="1"/>
      <c r="X444" s="1"/>
      <c r="Y444" s="1"/>
      <c r="Z444" s="1"/>
    </row>
    <row r="445" ht="14.25" customHeight="1">
      <c r="A445" s="5">
        <v>45559.0</v>
      </c>
      <c r="B445" s="17" t="s">
        <v>608</v>
      </c>
      <c r="C445" s="8" t="s">
        <v>637</v>
      </c>
      <c r="D445" s="8" t="s">
        <v>89</v>
      </c>
      <c r="E445" s="8" t="s">
        <v>90</v>
      </c>
      <c r="F445" s="1"/>
      <c r="G445" s="1"/>
      <c r="H445" s="1"/>
      <c r="I445" s="1"/>
      <c r="J445" s="1"/>
      <c r="K445" s="1"/>
      <c r="L445" s="1"/>
      <c r="M445" s="1"/>
      <c r="N445" s="1"/>
      <c r="O445" s="1"/>
      <c r="P445" s="1"/>
      <c r="Q445" s="1"/>
      <c r="R445" s="1"/>
      <c r="S445" s="1"/>
      <c r="T445" s="1"/>
      <c r="U445" s="1"/>
      <c r="V445" s="1"/>
      <c r="W445" s="1"/>
      <c r="X445" s="1"/>
      <c r="Y445" s="1"/>
      <c r="Z445" s="1"/>
    </row>
    <row r="446" ht="14.25" customHeight="1">
      <c r="A446" s="9"/>
      <c r="B446" s="17" t="s">
        <v>613</v>
      </c>
      <c r="C446" s="8" t="s">
        <v>638</v>
      </c>
      <c r="D446" s="8" t="s">
        <v>89</v>
      </c>
      <c r="E446" s="8" t="s">
        <v>90</v>
      </c>
      <c r="F446" s="1"/>
      <c r="G446" s="1"/>
      <c r="H446" s="1"/>
      <c r="I446" s="1"/>
      <c r="J446" s="1"/>
      <c r="K446" s="1"/>
      <c r="L446" s="1"/>
      <c r="M446" s="1"/>
      <c r="N446" s="1"/>
      <c r="O446" s="1"/>
      <c r="P446" s="1"/>
      <c r="Q446" s="1"/>
      <c r="R446" s="1"/>
      <c r="S446" s="1"/>
      <c r="T446" s="1"/>
      <c r="U446" s="1"/>
      <c r="V446" s="1"/>
      <c r="W446" s="1"/>
      <c r="X446" s="1"/>
      <c r="Y446" s="1"/>
      <c r="Z446" s="1"/>
    </row>
    <row r="447" ht="14.25" customHeight="1">
      <c r="A447" s="9"/>
      <c r="B447" s="17" t="s">
        <v>629</v>
      </c>
      <c r="C447" s="8" t="s">
        <v>639</v>
      </c>
      <c r="D447" s="8" t="s">
        <v>89</v>
      </c>
      <c r="E447" s="8" t="s">
        <v>640</v>
      </c>
      <c r="F447" s="1"/>
      <c r="G447" s="1"/>
      <c r="H447" s="1"/>
      <c r="I447" s="1"/>
      <c r="J447" s="1"/>
      <c r="K447" s="1"/>
      <c r="L447" s="1"/>
      <c r="M447" s="1"/>
      <c r="N447" s="1"/>
      <c r="O447" s="1"/>
      <c r="P447" s="1"/>
      <c r="Q447" s="1"/>
      <c r="R447" s="1"/>
      <c r="S447" s="1"/>
      <c r="T447" s="1"/>
      <c r="U447" s="1"/>
      <c r="V447" s="1"/>
      <c r="W447" s="1"/>
      <c r="X447" s="1"/>
      <c r="Y447" s="1"/>
      <c r="Z447" s="1"/>
    </row>
    <row r="448" ht="14.25" customHeight="1">
      <c r="A448" s="9"/>
      <c r="B448" s="17" t="s">
        <v>631</v>
      </c>
      <c r="C448" s="8" t="s">
        <v>641</v>
      </c>
      <c r="D448" s="8" t="s">
        <v>89</v>
      </c>
      <c r="E448" s="8" t="s">
        <v>640</v>
      </c>
      <c r="F448" s="1"/>
      <c r="G448" s="1"/>
      <c r="H448" s="1"/>
      <c r="I448" s="1"/>
      <c r="J448" s="1"/>
      <c r="K448" s="1"/>
      <c r="L448" s="1"/>
      <c r="M448" s="1"/>
      <c r="N448" s="1"/>
      <c r="O448" s="1"/>
      <c r="P448" s="1"/>
      <c r="Q448" s="1"/>
      <c r="R448" s="1"/>
      <c r="S448" s="1"/>
      <c r="T448" s="1"/>
      <c r="U448" s="1"/>
      <c r="V448" s="1"/>
      <c r="W448" s="1"/>
      <c r="X448" s="1"/>
      <c r="Y448" s="1"/>
      <c r="Z448" s="1"/>
    </row>
    <row r="449" ht="14.25" customHeight="1">
      <c r="A449" s="9"/>
      <c r="B449" s="17" t="s">
        <v>632</v>
      </c>
      <c r="C449" s="8" t="s">
        <v>639</v>
      </c>
      <c r="D449" s="8" t="s">
        <v>89</v>
      </c>
      <c r="E449" s="8" t="s">
        <v>640</v>
      </c>
      <c r="F449" s="1"/>
      <c r="G449" s="1"/>
      <c r="H449" s="1"/>
      <c r="I449" s="1"/>
      <c r="J449" s="1"/>
      <c r="K449" s="1"/>
      <c r="L449" s="1"/>
      <c r="M449" s="1"/>
      <c r="N449" s="1"/>
      <c r="O449" s="1"/>
      <c r="P449" s="1"/>
      <c r="Q449" s="1"/>
      <c r="R449" s="1"/>
      <c r="S449" s="1"/>
      <c r="T449" s="1"/>
      <c r="U449" s="1"/>
      <c r="V449" s="1"/>
      <c r="W449" s="1"/>
      <c r="X449" s="1"/>
      <c r="Y449" s="1"/>
      <c r="Z449" s="1"/>
    </row>
    <row r="450" ht="14.25" customHeight="1">
      <c r="A450" s="104"/>
      <c r="B450" s="17" t="s">
        <v>642</v>
      </c>
      <c r="C450" s="8" t="s">
        <v>643</v>
      </c>
      <c r="D450" s="8" t="s">
        <v>89</v>
      </c>
      <c r="E450" s="8" t="s">
        <v>90</v>
      </c>
      <c r="F450" s="1"/>
      <c r="G450" s="1"/>
      <c r="H450" s="1"/>
      <c r="I450" s="1"/>
      <c r="J450" s="1"/>
      <c r="K450" s="1"/>
      <c r="L450" s="1"/>
      <c r="M450" s="1"/>
      <c r="N450" s="1"/>
      <c r="O450" s="1"/>
      <c r="P450" s="1"/>
      <c r="Q450" s="1"/>
      <c r="R450" s="1"/>
      <c r="S450" s="1"/>
      <c r="T450" s="1"/>
      <c r="U450" s="1"/>
      <c r="V450" s="1"/>
      <c r="W450" s="1"/>
      <c r="X450" s="1"/>
      <c r="Y450" s="1"/>
      <c r="Z450" s="1"/>
    </row>
    <row r="451" ht="14.25" customHeight="1">
      <c r="A451" s="104"/>
      <c r="B451" s="17" t="s">
        <v>644</v>
      </c>
      <c r="C451" s="8" t="s">
        <v>645</v>
      </c>
      <c r="D451" s="8" t="s">
        <v>646</v>
      </c>
      <c r="E451" s="8" t="s">
        <v>90</v>
      </c>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87"/>
      <c r="B454" s="66"/>
      <c r="C454" s="66"/>
      <c r="D454" s="66"/>
      <c r="E454" s="66"/>
      <c r="F454" s="1"/>
      <c r="G454" s="1"/>
      <c r="H454" s="1"/>
      <c r="I454" s="1"/>
      <c r="J454" s="1"/>
      <c r="K454" s="1"/>
      <c r="L454" s="1"/>
      <c r="M454" s="1"/>
      <c r="N454" s="1"/>
      <c r="O454" s="1"/>
      <c r="P454" s="1"/>
      <c r="Q454" s="1"/>
      <c r="R454" s="1"/>
      <c r="S454" s="1"/>
      <c r="T454" s="1"/>
      <c r="U454" s="1"/>
      <c r="V454" s="1"/>
      <c r="W454" s="1"/>
      <c r="X454" s="1"/>
      <c r="Y454" s="1"/>
      <c r="Z454" s="1"/>
    </row>
    <row r="455" ht="14.25" customHeight="1">
      <c r="A455" s="12" t="s">
        <v>0</v>
      </c>
      <c r="B455" s="57" t="s">
        <v>1</v>
      </c>
      <c r="C455" s="57" t="s">
        <v>2</v>
      </c>
      <c r="D455" s="12" t="s">
        <v>3</v>
      </c>
      <c r="E455" s="12" t="s">
        <v>86</v>
      </c>
      <c r="F455" s="1"/>
      <c r="G455" s="1"/>
      <c r="H455" s="1"/>
      <c r="I455" s="1"/>
      <c r="J455" s="1"/>
      <c r="K455" s="1"/>
      <c r="L455" s="1"/>
      <c r="M455" s="1"/>
      <c r="N455" s="1"/>
      <c r="O455" s="1"/>
      <c r="P455" s="1"/>
      <c r="Q455" s="1"/>
      <c r="R455" s="1"/>
      <c r="S455" s="1"/>
      <c r="T455" s="1"/>
      <c r="U455" s="1"/>
      <c r="V455" s="1"/>
      <c r="W455" s="1"/>
      <c r="X455" s="1"/>
      <c r="Y455" s="1"/>
      <c r="Z455" s="1"/>
    </row>
    <row r="456" ht="138.0" customHeight="1">
      <c r="A456" s="5">
        <v>45560.0</v>
      </c>
      <c r="B456" s="17" t="s">
        <v>608</v>
      </c>
      <c r="C456" s="8" t="s">
        <v>647</v>
      </c>
      <c r="D456" s="8" t="s">
        <v>89</v>
      </c>
      <c r="E456" s="8" t="s">
        <v>90</v>
      </c>
      <c r="F456" s="1"/>
      <c r="G456" s="1"/>
      <c r="H456" s="1"/>
      <c r="I456" s="1"/>
      <c r="J456" s="1"/>
      <c r="K456" s="1"/>
      <c r="L456" s="1"/>
      <c r="M456" s="1"/>
      <c r="N456" s="1"/>
      <c r="O456" s="1"/>
      <c r="P456" s="1"/>
      <c r="Q456" s="1"/>
      <c r="R456" s="1"/>
      <c r="S456" s="1"/>
      <c r="T456" s="1"/>
      <c r="U456" s="1"/>
      <c r="V456" s="1"/>
      <c r="W456" s="1"/>
      <c r="X456" s="1"/>
      <c r="Y456" s="1"/>
      <c r="Z456" s="1"/>
    </row>
    <row r="457" ht="115.5" customHeight="1">
      <c r="A457" s="9"/>
      <c r="B457" s="17" t="s">
        <v>613</v>
      </c>
      <c r="C457" s="8" t="s">
        <v>648</v>
      </c>
      <c r="D457" s="8" t="s">
        <v>89</v>
      </c>
      <c r="E457" s="8" t="s">
        <v>90</v>
      </c>
      <c r="F457" s="1"/>
      <c r="G457" s="1"/>
      <c r="H457" s="1"/>
      <c r="I457" s="1"/>
      <c r="J457" s="1"/>
      <c r="K457" s="1"/>
      <c r="L457" s="1"/>
      <c r="M457" s="1"/>
      <c r="N457" s="1"/>
      <c r="O457" s="1"/>
      <c r="P457" s="1"/>
      <c r="Q457" s="1"/>
      <c r="R457" s="1"/>
      <c r="S457" s="1"/>
      <c r="T457" s="1"/>
      <c r="U457" s="1"/>
      <c r="V457" s="1"/>
      <c r="W457" s="1"/>
      <c r="X457" s="1"/>
      <c r="Y457" s="1"/>
      <c r="Z457" s="1"/>
    </row>
    <row r="458" ht="14.25" customHeight="1">
      <c r="A458" s="9"/>
      <c r="B458" s="17" t="s">
        <v>629</v>
      </c>
      <c r="C458" s="8" t="s">
        <v>649</v>
      </c>
      <c r="D458" s="8" t="s">
        <v>89</v>
      </c>
      <c r="E458" s="8" t="s">
        <v>640</v>
      </c>
      <c r="F458" s="1"/>
      <c r="G458" s="1"/>
      <c r="H458" s="1"/>
      <c r="I458" s="1"/>
      <c r="J458" s="1"/>
      <c r="K458" s="1"/>
      <c r="L458" s="1"/>
      <c r="M458" s="1"/>
      <c r="N458" s="1"/>
      <c r="O458" s="1"/>
      <c r="P458" s="1"/>
      <c r="Q458" s="1"/>
      <c r="R458" s="1"/>
      <c r="S458" s="1"/>
      <c r="T458" s="1"/>
      <c r="U458" s="1"/>
      <c r="V458" s="1"/>
      <c r="W458" s="1"/>
      <c r="X458" s="1"/>
      <c r="Y458" s="1"/>
      <c r="Z458" s="1"/>
    </row>
    <row r="459" ht="66.75" customHeight="1">
      <c r="A459" s="9"/>
      <c r="B459" s="17" t="s">
        <v>631</v>
      </c>
      <c r="C459" s="8" t="s">
        <v>650</v>
      </c>
      <c r="D459" s="8" t="s">
        <v>89</v>
      </c>
      <c r="E459" s="8" t="s">
        <v>640</v>
      </c>
      <c r="F459" s="1"/>
      <c r="G459" s="1"/>
      <c r="H459" s="1"/>
      <c r="I459" s="1"/>
      <c r="J459" s="1"/>
      <c r="K459" s="1"/>
      <c r="L459" s="1"/>
      <c r="M459" s="1"/>
      <c r="N459" s="1"/>
      <c r="O459" s="1"/>
      <c r="P459" s="1"/>
      <c r="Q459" s="1"/>
      <c r="R459" s="1"/>
      <c r="S459" s="1"/>
      <c r="T459" s="1"/>
      <c r="U459" s="1"/>
      <c r="V459" s="1"/>
      <c r="W459" s="1"/>
      <c r="X459" s="1"/>
      <c r="Y459" s="1"/>
      <c r="Z459" s="1"/>
    </row>
    <row r="460" ht="14.25" customHeight="1">
      <c r="A460" s="9"/>
      <c r="B460" s="17" t="s">
        <v>632</v>
      </c>
      <c r="C460" s="8" t="s">
        <v>651</v>
      </c>
      <c r="D460" s="8" t="s">
        <v>89</v>
      </c>
      <c r="E460" s="8" t="s">
        <v>640</v>
      </c>
      <c r="F460" s="1"/>
      <c r="G460" s="1"/>
      <c r="H460" s="1"/>
      <c r="I460" s="1"/>
      <c r="J460" s="1"/>
      <c r="K460" s="1"/>
      <c r="L460" s="1"/>
      <c r="M460" s="1"/>
      <c r="N460" s="1"/>
      <c r="O460" s="1"/>
      <c r="P460" s="1"/>
      <c r="Q460" s="1"/>
      <c r="R460" s="1"/>
      <c r="S460" s="1"/>
      <c r="T460" s="1"/>
      <c r="U460" s="1"/>
      <c r="V460" s="1"/>
      <c r="W460" s="1"/>
      <c r="X460" s="1"/>
      <c r="Y460" s="1"/>
      <c r="Z460" s="1"/>
    </row>
    <row r="461" ht="14.25" customHeight="1">
      <c r="A461" s="9"/>
      <c r="B461" s="17" t="s">
        <v>642</v>
      </c>
      <c r="C461" s="8" t="s">
        <v>652</v>
      </c>
      <c r="D461" s="8" t="s">
        <v>89</v>
      </c>
      <c r="E461" s="8" t="s">
        <v>90</v>
      </c>
      <c r="F461" s="1"/>
      <c r="G461" s="1"/>
      <c r="H461" s="1"/>
      <c r="I461" s="1"/>
      <c r="J461" s="1"/>
      <c r="K461" s="1"/>
      <c r="L461" s="1"/>
      <c r="M461" s="1"/>
      <c r="N461" s="1"/>
      <c r="O461" s="1"/>
      <c r="P461" s="1"/>
      <c r="Q461" s="1"/>
      <c r="R461" s="1"/>
      <c r="S461" s="1"/>
      <c r="T461" s="1"/>
      <c r="U461" s="1"/>
      <c r="V461" s="1"/>
      <c r="W461" s="1"/>
      <c r="X461" s="1"/>
      <c r="Y461" s="1"/>
      <c r="Z461" s="1"/>
    </row>
    <row r="462" ht="14.25" customHeight="1">
      <c r="A462" s="104"/>
      <c r="B462" s="17" t="s">
        <v>653</v>
      </c>
      <c r="C462" s="8" t="s">
        <v>654</v>
      </c>
      <c r="D462" s="8" t="s">
        <v>89</v>
      </c>
      <c r="E462" s="8" t="s">
        <v>90</v>
      </c>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87"/>
      <c r="B465" s="66"/>
      <c r="C465" s="66"/>
      <c r="D465" s="66"/>
      <c r="E465" s="66"/>
      <c r="F465" s="1"/>
      <c r="G465" s="1"/>
      <c r="H465" s="1"/>
      <c r="I465" s="1"/>
      <c r="J465" s="1"/>
      <c r="K465" s="1"/>
      <c r="L465" s="1"/>
      <c r="M465" s="1"/>
      <c r="N465" s="1"/>
      <c r="O465" s="1"/>
      <c r="P465" s="1"/>
      <c r="Q465" s="1"/>
      <c r="R465" s="1"/>
      <c r="S465" s="1"/>
      <c r="T465" s="1"/>
      <c r="U465" s="1"/>
      <c r="V465" s="1"/>
      <c r="W465" s="1"/>
      <c r="X465" s="1"/>
      <c r="Y465" s="1"/>
      <c r="Z465" s="1"/>
    </row>
    <row r="466" ht="14.25" customHeight="1">
      <c r="A466" s="12" t="s">
        <v>0</v>
      </c>
      <c r="B466" s="57" t="s">
        <v>1</v>
      </c>
      <c r="C466" s="57" t="s">
        <v>2</v>
      </c>
      <c r="D466" s="12" t="s">
        <v>3</v>
      </c>
      <c r="E466" s="12" t="s">
        <v>86</v>
      </c>
      <c r="F466" s="1"/>
      <c r="G466" s="1"/>
      <c r="H466" s="1"/>
      <c r="I466" s="1"/>
      <c r="J466" s="1"/>
      <c r="K466" s="1"/>
      <c r="L466" s="1"/>
      <c r="M466" s="1"/>
      <c r="N466" s="1"/>
      <c r="O466" s="1"/>
      <c r="P466" s="1"/>
      <c r="Q466" s="1"/>
      <c r="R466" s="1"/>
      <c r="S466" s="1"/>
      <c r="T466" s="1"/>
      <c r="U466" s="1"/>
      <c r="V466" s="1"/>
      <c r="W466" s="1"/>
      <c r="X466" s="1"/>
      <c r="Y466" s="1"/>
      <c r="Z466" s="1"/>
    </row>
    <row r="467" ht="83.25" customHeight="1">
      <c r="A467" s="5">
        <v>45561.0</v>
      </c>
      <c r="B467" s="17" t="s">
        <v>608</v>
      </c>
      <c r="C467" s="8" t="s">
        <v>647</v>
      </c>
      <c r="D467" s="8" t="s">
        <v>89</v>
      </c>
      <c r="E467" s="8" t="s">
        <v>90</v>
      </c>
      <c r="F467" s="1"/>
      <c r="G467" s="1"/>
      <c r="H467" s="1"/>
      <c r="I467" s="1"/>
      <c r="J467" s="1"/>
      <c r="K467" s="1"/>
      <c r="L467" s="1"/>
      <c r="M467" s="1"/>
      <c r="N467" s="1"/>
      <c r="O467" s="1"/>
      <c r="P467" s="1"/>
      <c r="Q467" s="1"/>
      <c r="R467" s="1"/>
      <c r="S467" s="1"/>
      <c r="T467" s="1"/>
      <c r="U467" s="1"/>
      <c r="V467" s="1"/>
      <c r="W467" s="1"/>
      <c r="X467" s="1"/>
      <c r="Y467" s="1"/>
      <c r="Z467" s="1"/>
    </row>
    <row r="468" ht="14.25" customHeight="1">
      <c r="A468" s="9"/>
      <c r="B468" s="17" t="s">
        <v>613</v>
      </c>
      <c r="C468" s="8" t="s">
        <v>648</v>
      </c>
      <c r="D468" s="8" t="s">
        <v>89</v>
      </c>
      <c r="E468" s="8" t="s">
        <v>90</v>
      </c>
      <c r="F468" s="1"/>
      <c r="G468" s="1"/>
      <c r="H468" s="1"/>
      <c r="I468" s="1"/>
      <c r="J468" s="1"/>
      <c r="K468" s="1"/>
      <c r="L468" s="1"/>
      <c r="M468" s="1"/>
      <c r="N468" s="1"/>
      <c r="O468" s="1"/>
      <c r="P468" s="1"/>
      <c r="Q468" s="1"/>
      <c r="R468" s="1"/>
      <c r="S468" s="1"/>
      <c r="T468" s="1"/>
      <c r="U468" s="1"/>
      <c r="V468" s="1"/>
      <c r="W468" s="1"/>
      <c r="X468" s="1"/>
      <c r="Y468" s="1"/>
      <c r="Z468" s="1"/>
    </row>
    <row r="469" ht="14.25" customHeight="1">
      <c r="A469" s="9"/>
      <c r="B469" s="17" t="s">
        <v>629</v>
      </c>
      <c r="C469" s="8" t="s">
        <v>655</v>
      </c>
      <c r="D469" s="8" t="s">
        <v>101</v>
      </c>
      <c r="E469" s="8" t="s">
        <v>640</v>
      </c>
      <c r="F469" s="1"/>
      <c r="G469" s="1"/>
      <c r="H469" s="1"/>
      <c r="I469" s="1"/>
      <c r="J469" s="1"/>
      <c r="K469" s="1"/>
      <c r="L469" s="1"/>
      <c r="M469" s="1"/>
      <c r="N469" s="1"/>
      <c r="O469" s="1"/>
      <c r="P469" s="1"/>
      <c r="Q469" s="1"/>
      <c r="R469" s="1"/>
      <c r="S469" s="1"/>
      <c r="T469" s="1"/>
      <c r="U469" s="1"/>
      <c r="V469" s="1"/>
      <c r="W469" s="1"/>
      <c r="X469" s="1"/>
      <c r="Y469" s="1"/>
      <c r="Z469" s="1"/>
    </row>
    <row r="470" ht="14.25" customHeight="1">
      <c r="A470" s="9"/>
      <c r="B470" s="17" t="s">
        <v>631</v>
      </c>
      <c r="C470" s="8" t="s">
        <v>655</v>
      </c>
      <c r="D470" s="8" t="s">
        <v>101</v>
      </c>
      <c r="E470" s="8" t="s">
        <v>640</v>
      </c>
      <c r="F470" s="1"/>
      <c r="G470" s="1"/>
      <c r="H470" s="1"/>
      <c r="I470" s="1"/>
      <c r="J470" s="1"/>
      <c r="K470" s="1"/>
      <c r="L470" s="1"/>
      <c r="M470" s="1"/>
      <c r="N470" s="1"/>
      <c r="O470" s="1"/>
      <c r="P470" s="1"/>
      <c r="Q470" s="1"/>
      <c r="R470" s="1"/>
      <c r="S470" s="1"/>
      <c r="T470" s="1"/>
      <c r="U470" s="1"/>
      <c r="V470" s="1"/>
      <c r="W470" s="1"/>
      <c r="X470" s="1"/>
      <c r="Y470" s="1"/>
      <c r="Z470" s="1"/>
    </row>
    <row r="471" ht="14.25" customHeight="1">
      <c r="A471" s="9"/>
      <c r="B471" s="17" t="s">
        <v>632</v>
      </c>
      <c r="C471" s="8" t="s">
        <v>655</v>
      </c>
      <c r="D471" s="8" t="s">
        <v>101</v>
      </c>
      <c r="E471" s="8" t="s">
        <v>640</v>
      </c>
      <c r="F471" s="1"/>
      <c r="G471" s="1"/>
      <c r="H471" s="1"/>
      <c r="I471" s="1"/>
      <c r="J471" s="1"/>
      <c r="K471" s="1"/>
      <c r="L471" s="1"/>
      <c r="M471" s="1"/>
      <c r="N471" s="1"/>
      <c r="O471" s="1"/>
      <c r="P471" s="1"/>
      <c r="Q471" s="1"/>
      <c r="R471" s="1"/>
      <c r="S471" s="1"/>
      <c r="T471" s="1"/>
      <c r="U471" s="1"/>
      <c r="V471" s="1"/>
      <c r="W471" s="1"/>
      <c r="X471" s="1"/>
      <c r="Y471" s="1"/>
      <c r="Z471" s="1"/>
    </row>
    <row r="472" ht="14.25" customHeight="1">
      <c r="A472" s="9"/>
      <c r="B472" s="17" t="s">
        <v>642</v>
      </c>
      <c r="C472" s="8" t="s">
        <v>652</v>
      </c>
      <c r="D472" s="8" t="s">
        <v>89</v>
      </c>
      <c r="E472" s="8" t="s">
        <v>90</v>
      </c>
      <c r="F472" s="1"/>
      <c r="G472" s="1"/>
      <c r="H472" s="1"/>
      <c r="I472" s="1"/>
      <c r="J472" s="1"/>
      <c r="K472" s="1"/>
      <c r="L472" s="1"/>
      <c r="M472" s="1"/>
      <c r="N472" s="1"/>
      <c r="O472" s="1"/>
      <c r="P472" s="1"/>
      <c r="Q472" s="1"/>
      <c r="R472" s="1"/>
      <c r="S472" s="1"/>
      <c r="T472" s="1"/>
      <c r="U472" s="1"/>
      <c r="V472" s="1"/>
      <c r="W472" s="1"/>
      <c r="X472" s="1"/>
      <c r="Y472" s="1"/>
      <c r="Z472" s="1"/>
    </row>
    <row r="473" ht="14.25" customHeight="1">
      <c r="A473" s="9"/>
      <c r="B473" s="17" t="s">
        <v>653</v>
      </c>
      <c r="C473" s="8" t="s">
        <v>654</v>
      </c>
      <c r="D473" s="8" t="s">
        <v>89</v>
      </c>
      <c r="E473" s="8" t="s">
        <v>90</v>
      </c>
      <c r="F473" s="1"/>
      <c r="G473" s="1"/>
      <c r="H473" s="1"/>
      <c r="I473" s="1"/>
      <c r="J473" s="1"/>
      <c r="K473" s="1"/>
      <c r="L473" s="1"/>
      <c r="M473" s="1"/>
      <c r="N473" s="1"/>
      <c r="O473" s="1"/>
      <c r="P473" s="1"/>
      <c r="Q473" s="1"/>
      <c r="R473" s="1"/>
      <c r="S473" s="1"/>
      <c r="T473" s="1"/>
      <c r="U473" s="1"/>
      <c r="V473" s="1"/>
      <c r="W473" s="1"/>
      <c r="X473" s="1"/>
      <c r="Y473" s="1"/>
      <c r="Z473" s="1"/>
    </row>
    <row r="474" ht="14.25" customHeight="1">
      <c r="A474" s="9"/>
      <c r="B474" s="17" t="s">
        <v>656</v>
      </c>
      <c r="C474" s="8" t="s">
        <v>657</v>
      </c>
      <c r="D474" s="8" t="s">
        <v>89</v>
      </c>
      <c r="E474" s="8" t="s">
        <v>90</v>
      </c>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87"/>
      <c r="B477" s="66"/>
      <c r="C477" s="66"/>
      <c r="D477" s="66"/>
      <c r="E477" s="66"/>
      <c r="F477" s="1"/>
      <c r="G477" s="1"/>
      <c r="H477" s="1"/>
      <c r="I477" s="1"/>
      <c r="J477" s="1"/>
      <c r="K477" s="1"/>
      <c r="L477" s="1"/>
      <c r="M477" s="1"/>
      <c r="N477" s="1"/>
      <c r="O477" s="1"/>
      <c r="P477" s="1"/>
      <c r="Q477" s="1"/>
      <c r="R477" s="1"/>
      <c r="S477" s="1"/>
      <c r="T477" s="1"/>
      <c r="U477" s="1"/>
      <c r="V477" s="1"/>
      <c r="W477" s="1"/>
      <c r="X477" s="1"/>
      <c r="Y477" s="1"/>
      <c r="Z477" s="1"/>
    </row>
    <row r="478" ht="14.25" customHeight="1">
      <c r="A478" s="12" t="s">
        <v>0</v>
      </c>
      <c r="B478" s="57" t="s">
        <v>1</v>
      </c>
      <c r="C478" s="57" t="s">
        <v>2</v>
      </c>
      <c r="D478" s="12" t="s">
        <v>3</v>
      </c>
      <c r="E478" s="12" t="s">
        <v>86</v>
      </c>
      <c r="F478" s="1"/>
      <c r="G478" s="1"/>
      <c r="H478" s="1"/>
      <c r="I478" s="1"/>
      <c r="J478" s="1"/>
      <c r="K478" s="1"/>
      <c r="L478" s="1"/>
      <c r="M478" s="1"/>
      <c r="N478" s="1"/>
      <c r="O478" s="1"/>
      <c r="P478" s="1"/>
      <c r="Q478" s="1"/>
      <c r="R478" s="1"/>
      <c r="S478" s="1"/>
      <c r="T478" s="1"/>
      <c r="U478" s="1"/>
      <c r="V478" s="1"/>
      <c r="W478" s="1"/>
      <c r="X478" s="1"/>
      <c r="Y478" s="1"/>
      <c r="Z478" s="1"/>
    </row>
    <row r="479" ht="14.25" customHeight="1">
      <c r="A479" s="5">
        <v>45567.0</v>
      </c>
      <c r="B479" s="17" t="s">
        <v>658</v>
      </c>
      <c r="C479" s="8" t="s">
        <v>659</v>
      </c>
      <c r="D479" s="8" t="s">
        <v>89</v>
      </c>
      <c r="E479" s="8" t="s">
        <v>90</v>
      </c>
      <c r="F479" s="1"/>
      <c r="G479" s="1"/>
      <c r="H479" s="1"/>
      <c r="I479" s="1"/>
      <c r="J479" s="1"/>
      <c r="K479" s="1"/>
      <c r="L479" s="1"/>
      <c r="M479" s="1"/>
      <c r="N479" s="1"/>
      <c r="O479" s="1"/>
      <c r="P479" s="1"/>
      <c r="Q479" s="1"/>
      <c r="R479" s="1"/>
      <c r="S479" s="1"/>
      <c r="T479" s="1"/>
      <c r="U479" s="1"/>
      <c r="V479" s="1"/>
      <c r="W479" s="1"/>
      <c r="X479" s="1"/>
      <c r="Y479" s="1"/>
      <c r="Z479" s="1"/>
    </row>
    <row r="480" ht="14.25" customHeight="1">
      <c r="A480" s="9"/>
      <c r="B480" s="17" t="s">
        <v>613</v>
      </c>
      <c r="C480" s="8" t="s">
        <v>660</v>
      </c>
      <c r="D480" s="8" t="s">
        <v>89</v>
      </c>
      <c r="E480" s="8" t="s">
        <v>90</v>
      </c>
      <c r="F480" s="1"/>
      <c r="G480" s="1"/>
      <c r="H480" s="1"/>
      <c r="I480" s="1"/>
      <c r="J480" s="1"/>
      <c r="K480" s="1"/>
      <c r="L480" s="1"/>
      <c r="M480" s="1"/>
      <c r="N480" s="1"/>
      <c r="O480" s="1"/>
      <c r="P480" s="1"/>
      <c r="Q480" s="1"/>
      <c r="R480" s="1"/>
      <c r="S480" s="1"/>
      <c r="T480" s="1"/>
      <c r="U480" s="1"/>
      <c r="V480" s="1"/>
      <c r="W480" s="1"/>
      <c r="X480" s="1"/>
      <c r="Y480" s="1"/>
      <c r="Z480" s="1"/>
    </row>
    <row r="481" ht="14.25" customHeight="1">
      <c r="A481" s="9"/>
      <c r="B481" s="17" t="s">
        <v>661</v>
      </c>
      <c r="C481" s="8" t="s">
        <v>662</v>
      </c>
      <c r="D481" s="8" t="s">
        <v>89</v>
      </c>
      <c r="E481" s="8" t="s">
        <v>90</v>
      </c>
      <c r="F481" s="1"/>
      <c r="G481" s="1"/>
      <c r="H481" s="1"/>
      <c r="I481" s="1"/>
      <c r="J481" s="1"/>
      <c r="K481" s="1"/>
      <c r="L481" s="1"/>
      <c r="M481" s="1"/>
      <c r="N481" s="1"/>
      <c r="O481" s="1"/>
      <c r="P481" s="1"/>
      <c r="Q481" s="1"/>
      <c r="R481" s="1"/>
      <c r="S481" s="1"/>
      <c r="T481" s="1"/>
      <c r="U481" s="1"/>
      <c r="V481" s="1"/>
      <c r="W481" s="1"/>
      <c r="X481" s="1"/>
      <c r="Y481" s="1"/>
      <c r="Z481" s="1"/>
    </row>
    <row r="482" ht="14.25" customHeight="1">
      <c r="A482" s="9"/>
      <c r="B482" s="17" t="s">
        <v>653</v>
      </c>
      <c r="C482" s="8" t="s">
        <v>654</v>
      </c>
      <c r="D482" s="8" t="s">
        <v>89</v>
      </c>
      <c r="E482" s="8" t="s">
        <v>90</v>
      </c>
      <c r="F482" s="1"/>
      <c r="G482" s="1"/>
      <c r="H482" s="1"/>
      <c r="I482" s="1"/>
      <c r="J482" s="1"/>
      <c r="K482" s="1"/>
      <c r="L482" s="1"/>
      <c r="M482" s="1"/>
      <c r="N482" s="1"/>
      <c r="O482" s="1"/>
      <c r="P482" s="1"/>
      <c r="Q482" s="1"/>
      <c r="R482" s="1"/>
      <c r="S482" s="1"/>
      <c r="T482" s="1"/>
      <c r="U482" s="1"/>
      <c r="V482" s="1"/>
      <c r="W482" s="1"/>
      <c r="X482" s="1"/>
      <c r="Y482" s="1"/>
      <c r="Z482" s="1"/>
    </row>
    <row r="483" ht="14.25" customHeight="1">
      <c r="A483" s="9"/>
      <c r="B483" s="17" t="s">
        <v>663</v>
      </c>
      <c r="C483" s="8" t="s">
        <v>664</v>
      </c>
      <c r="D483" s="8" t="s">
        <v>89</v>
      </c>
      <c r="E483" s="8" t="s">
        <v>90</v>
      </c>
      <c r="F483" s="1"/>
      <c r="G483" s="1"/>
      <c r="H483" s="1"/>
      <c r="I483" s="1"/>
      <c r="J483" s="1"/>
      <c r="K483" s="1"/>
      <c r="L483" s="1"/>
      <c r="M483" s="1"/>
      <c r="N483" s="1"/>
      <c r="O483" s="1"/>
      <c r="P483" s="1"/>
      <c r="Q483" s="1"/>
      <c r="R483" s="1"/>
      <c r="S483" s="1"/>
      <c r="T483" s="1"/>
      <c r="U483" s="1"/>
      <c r="V483" s="1"/>
      <c r="W483" s="1"/>
      <c r="X483" s="1"/>
      <c r="Y483" s="1"/>
      <c r="Z483" s="1"/>
    </row>
    <row r="484" ht="14.25" customHeight="1">
      <c r="A484" s="10"/>
      <c r="B484" s="17" t="s">
        <v>665</v>
      </c>
      <c r="C484" s="8" t="s">
        <v>666</v>
      </c>
      <c r="D484" s="8" t="s">
        <v>101</v>
      </c>
      <c r="E484" s="8" t="s">
        <v>90</v>
      </c>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87"/>
      <c r="B487" s="66"/>
      <c r="C487" s="66"/>
      <c r="D487" s="66"/>
      <c r="E487" s="66"/>
      <c r="F487" s="1"/>
      <c r="G487" s="1"/>
      <c r="H487" s="1"/>
      <c r="I487" s="1"/>
      <c r="J487" s="1"/>
      <c r="K487" s="1"/>
      <c r="L487" s="1"/>
      <c r="M487" s="1"/>
      <c r="N487" s="1"/>
      <c r="O487" s="1"/>
      <c r="P487" s="1"/>
      <c r="Q487" s="1"/>
      <c r="R487" s="1"/>
      <c r="S487" s="1"/>
      <c r="T487" s="1"/>
      <c r="U487" s="1"/>
      <c r="V487" s="1"/>
      <c r="W487" s="1"/>
      <c r="X487" s="1"/>
      <c r="Y487" s="1"/>
      <c r="Z487" s="1"/>
    </row>
    <row r="488" ht="14.25" customHeight="1">
      <c r="A488" s="12" t="s">
        <v>0</v>
      </c>
      <c r="B488" s="57" t="s">
        <v>1</v>
      </c>
      <c r="C488" s="57" t="s">
        <v>2</v>
      </c>
      <c r="D488" s="12" t="s">
        <v>3</v>
      </c>
      <c r="E488" s="12" t="s">
        <v>86</v>
      </c>
      <c r="F488" s="1"/>
      <c r="G488" s="1"/>
      <c r="H488" s="1"/>
      <c r="I488" s="1"/>
      <c r="J488" s="1"/>
      <c r="K488" s="1"/>
      <c r="L488" s="1"/>
      <c r="M488" s="1"/>
      <c r="N488" s="1"/>
      <c r="O488" s="1"/>
      <c r="P488" s="1"/>
      <c r="Q488" s="1"/>
      <c r="R488" s="1"/>
      <c r="S488" s="1"/>
      <c r="T488" s="1"/>
      <c r="U488" s="1"/>
      <c r="V488" s="1"/>
      <c r="W488" s="1"/>
      <c r="X488" s="1"/>
      <c r="Y488" s="1"/>
      <c r="Z488" s="1"/>
    </row>
    <row r="489" ht="14.25" customHeight="1">
      <c r="A489" s="5">
        <v>45568.0</v>
      </c>
      <c r="B489" s="17" t="s">
        <v>658</v>
      </c>
      <c r="C489" s="8" t="s">
        <v>667</v>
      </c>
      <c r="D489" s="8" t="s">
        <v>89</v>
      </c>
      <c r="E489" s="8" t="s">
        <v>668</v>
      </c>
      <c r="F489" s="1"/>
      <c r="G489" s="1"/>
      <c r="H489" s="1"/>
      <c r="I489" s="1"/>
      <c r="J489" s="1"/>
      <c r="K489" s="1"/>
      <c r="L489" s="1"/>
      <c r="M489" s="1"/>
      <c r="N489" s="1"/>
      <c r="O489" s="1"/>
      <c r="P489" s="1"/>
      <c r="Q489" s="1"/>
      <c r="R489" s="1"/>
      <c r="S489" s="1"/>
      <c r="T489" s="1"/>
      <c r="U489" s="1"/>
      <c r="V489" s="1"/>
      <c r="W489" s="1"/>
      <c r="X489" s="1"/>
      <c r="Y489" s="1"/>
      <c r="Z489" s="1"/>
    </row>
    <row r="490" ht="14.25" customHeight="1">
      <c r="A490" s="9"/>
      <c r="B490" s="17" t="s">
        <v>613</v>
      </c>
      <c r="C490" s="8" t="s">
        <v>669</v>
      </c>
      <c r="D490" s="8" t="s">
        <v>89</v>
      </c>
      <c r="E490" s="8" t="s">
        <v>90</v>
      </c>
      <c r="F490" s="1"/>
      <c r="G490" s="1"/>
      <c r="H490" s="1"/>
      <c r="I490" s="1"/>
      <c r="J490" s="1"/>
      <c r="K490" s="1"/>
      <c r="L490" s="1"/>
      <c r="M490" s="1"/>
      <c r="N490" s="1"/>
      <c r="O490" s="1"/>
      <c r="P490" s="1"/>
      <c r="Q490" s="1"/>
      <c r="R490" s="1"/>
      <c r="S490" s="1"/>
      <c r="T490" s="1"/>
      <c r="U490" s="1"/>
      <c r="V490" s="1"/>
      <c r="W490" s="1"/>
      <c r="X490" s="1"/>
      <c r="Y490" s="1"/>
      <c r="Z490" s="1"/>
    </row>
    <row r="491" ht="14.25" customHeight="1">
      <c r="A491" s="9"/>
      <c r="B491" s="17" t="s">
        <v>661</v>
      </c>
      <c r="C491" s="8" t="s">
        <v>670</v>
      </c>
      <c r="D491" s="8" t="s">
        <v>89</v>
      </c>
      <c r="E491" s="8" t="s">
        <v>90</v>
      </c>
      <c r="F491" s="1"/>
      <c r="G491" s="1"/>
      <c r="H491" s="1"/>
      <c r="I491" s="1"/>
      <c r="J491" s="1"/>
      <c r="K491" s="1"/>
      <c r="L491" s="1"/>
      <c r="M491" s="1"/>
      <c r="N491" s="1"/>
      <c r="O491" s="1"/>
      <c r="P491" s="1"/>
      <c r="Q491" s="1"/>
      <c r="R491" s="1"/>
      <c r="S491" s="1"/>
      <c r="T491" s="1"/>
      <c r="U491" s="1"/>
      <c r="V491" s="1"/>
      <c r="W491" s="1"/>
      <c r="X491" s="1"/>
      <c r="Y491" s="1"/>
      <c r="Z491" s="1"/>
    </row>
    <row r="492" ht="14.25" customHeight="1">
      <c r="A492" s="9"/>
      <c r="B492" s="17" t="s">
        <v>653</v>
      </c>
      <c r="C492" s="8" t="s">
        <v>654</v>
      </c>
      <c r="D492" s="8" t="s">
        <v>89</v>
      </c>
      <c r="E492" s="8" t="s">
        <v>90</v>
      </c>
      <c r="F492" s="1"/>
      <c r="G492" s="1"/>
      <c r="H492" s="1"/>
      <c r="I492" s="1"/>
      <c r="J492" s="1"/>
      <c r="K492" s="1"/>
      <c r="L492" s="1"/>
      <c r="M492" s="1"/>
      <c r="N492" s="1"/>
      <c r="O492" s="1"/>
      <c r="P492" s="1"/>
      <c r="Q492" s="1"/>
      <c r="R492" s="1"/>
      <c r="S492" s="1"/>
      <c r="T492" s="1"/>
      <c r="U492" s="1"/>
      <c r="V492" s="1"/>
      <c r="W492" s="1"/>
      <c r="X492" s="1"/>
      <c r="Y492" s="1"/>
      <c r="Z492" s="1"/>
    </row>
    <row r="493" ht="14.25" customHeight="1">
      <c r="A493" s="9"/>
      <c r="B493" s="17" t="s">
        <v>663</v>
      </c>
      <c r="C493" s="8" t="s">
        <v>664</v>
      </c>
      <c r="D493" s="8" t="s">
        <v>89</v>
      </c>
      <c r="E493" s="8" t="s">
        <v>671</v>
      </c>
      <c r="F493" s="1"/>
      <c r="G493" s="1"/>
      <c r="H493" s="1"/>
      <c r="I493" s="1"/>
      <c r="J493" s="1"/>
      <c r="K493" s="1"/>
      <c r="L493" s="1"/>
      <c r="M493" s="1"/>
      <c r="N493" s="1"/>
      <c r="O493" s="1"/>
      <c r="P493" s="1"/>
      <c r="Q493" s="1"/>
      <c r="R493" s="1"/>
      <c r="S493" s="1"/>
      <c r="T493" s="1"/>
      <c r="U493" s="1"/>
      <c r="V493" s="1"/>
      <c r="W493" s="1"/>
      <c r="X493" s="1"/>
      <c r="Y493" s="1"/>
      <c r="Z493" s="1"/>
    </row>
    <row r="494" ht="14.25" customHeight="1">
      <c r="A494" s="9"/>
      <c r="B494" s="17" t="s">
        <v>672</v>
      </c>
      <c r="C494" s="8" t="s">
        <v>673</v>
      </c>
      <c r="D494" s="8" t="s">
        <v>101</v>
      </c>
      <c r="E494" s="8" t="s">
        <v>90</v>
      </c>
      <c r="F494" s="1"/>
      <c r="G494" s="1"/>
      <c r="H494" s="1"/>
      <c r="I494" s="1"/>
      <c r="J494" s="1"/>
      <c r="K494" s="1"/>
      <c r="L494" s="1"/>
      <c r="M494" s="1"/>
      <c r="N494" s="1"/>
      <c r="O494" s="1"/>
      <c r="P494" s="1"/>
      <c r="Q494" s="1"/>
      <c r="R494" s="1"/>
      <c r="S494" s="1"/>
      <c r="T494" s="1"/>
      <c r="U494" s="1"/>
      <c r="V494" s="1"/>
      <c r="W494" s="1"/>
      <c r="X494" s="1"/>
      <c r="Y494" s="1"/>
      <c r="Z494" s="1"/>
    </row>
    <row r="495" ht="14.25" customHeight="1">
      <c r="A495" s="10"/>
      <c r="B495" s="17" t="s">
        <v>674</v>
      </c>
      <c r="C495" s="8" t="s">
        <v>675</v>
      </c>
      <c r="D495" s="8" t="s">
        <v>101</v>
      </c>
      <c r="E495" s="8" t="s">
        <v>90</v>
      </c>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87"/>
      <c r="B498" s="66"/>
      <c r="C498" s="66"/>
      <c r="D498" s="66"/>
      <c r="E498" s="66"/>
      <c r="F498" s="1"/>
      <c r="G498" s="1"/>
      <c r="H498" s="1"/>
      <c r="I498" s="1"/>
      <c r="J498" s="1"/>
      <c r="K498" s="1"/>
      <c r="L498" s="1"/>
      <c r="M498" s="1"/>
      <c r="N498" s="1"/>
      <c r="O498" s="1"/>
      <c r="P498" s="1"/>
      <c r="Q498" s="1"/>
      <c r="R498" s="1"/>
      <c r="S498" s="1"/>
      <c r="T498" s="1"/>
      <c r="U498" s="1"/>
      <c r="V498" s="1"/>
      <c r="W498" s="1"/>
      <c r="X498" s="1"/>
      <c r="Y498" s="1"/>
      <c r="Z498" s="1"/>
    </row>
    <row r="499" ht="14.25" customHeight="1">
      <c r="A499" s="12" t="s">
        <v>0</v>
      </c>
      <c r="B499" s="57" t="s">
        <v>1</v>
      </c>
      <c r="C499" s="57" t="s">
        <v>2</v>
      </c>
      <c r="D499" s="12" t="s">
        <v>3</v>
      </c>
      <c r="E499" s="12" t="s">
        <v>86</v>
      </c>
      <c r="F499" s="1"/>
      <c r="G499" s="1"/>
      <c r="H499" s="1"/>
      <c r="I499" s="1"/>
      <c r="J499" s="1"/>
      <c r="K499" s="1"/>
      <c r="L499" s="1"/>
      <c r="M499" s="1"/>
      <c r="N499" s="1"/>
      <c r="O499" s="1"/>
      <c r="P499" s="1"/>
      <c r="Q499" s="1"/>
      <c r="R499" s="1"/>
      <c r="S499" s="1"/>
      <c r="T499" s="1"/>
      <c r="U499" s="1"/>
      <c r="V499" s="1"/>
      <c r="W499" s="1"/>
      <c r="X499" s="1"/>
      <c r="Y499" s="1"/>
      <c r="Z499" s="1"/>
    </row>
    <row r="500" ht="14.25" customHeight="1">
      <c r="A500" s="5">
        <v>45569.0</v>
      </c>
      <c r="B500" s="17" t="s">
        <v>658</v>
      </c>
      <c r="C500" s="8" t="s">
        <v>676</v>
      </c>
      <c r="D500" s="8" t="s">
        <v>89</v>
      </c>
      <c r="E500" s="8" t="s">
        <v>668</v>
      </c>
      <c r="F500" s="1"/>
      <c r="G500" s="1"/>
      <c r="H500" s="1"/>
      <c r="I500" s="1"/>
      <c r="J500" s="1"/>
      <c r="K500" s="1"/>
      <c r="L500" s="1"/>
      <c r="M500" s="1"/>
      <c r="N500" s="1"/>
      <c r="O500" s="1"/>
      <c r="P500" s="1"/>
      <c r="Q500" s="1"/>
      <c r="R500" s="1"/>
      <c r="S500" s="1"/>
      <c r="T500" s="1"/>
      <c r="U500" s="1"/>
      <c r="V500" s="1"/>
      <c r="W500" s="1"/>
      <c r="X500" s="1"/>
      <c r="Y500" s="1"/>
      <c r="Z500" s="1"/>
    </row>
    <row r="501" ht="14.25" customHeight="1">
      <c r="A501" s="9"/>
      <c r="B501" s="17" t="s">
        <v>613</v>
      </c>
      <c r="C501" s="8" t="s">
        <v>677</v>
      </c>
      <c r="D501" s="8" t="s">
        <v>89</v>
      </c>
      <c r="E501" s="8" t="s">
        <v>90</v>
      </c>
      <c r="F501" s="105"/>
      <c r="G501" s="1"/>
      <c r="H501" s="1"/>
      <c r="I501" s="1"/>
      <c r="J501" s="1"/>
      <c r="K501" s="1"/>
      <c r="L501" s="1"/>
      <c r="M501" s="1"/>
      <c r="N501" s="1"/>
      <c r="O501" s="1"/>
      <c r="P501" s="1"/>
      <c r="Q501" s="1"/>
      <c r="R501" s="1"/>
      <c r="S501" s="1"/>
      <c r="T501" s="1"/>
      <c r="U501" s="1"/>
      <c r="V501" s="1"/>
      <c r="W501" s="1"/>
      <c r="X501" s="1"/>
      <c r="Y501" s="1"/>
      <c r="Z501" s="1"/>
    </row>
    <row r="502" ht="14.25" customHeight="1">
      <c r="A502" s="9"/>
      <c r="B502" s="17" t="s">
        <v>661</v>
      </c>
      <c r="C502" s="8" t="s">
        <v>678</v>
      </c>
      <c r="D502" s="8" t="s">
        <v>89</v>
      </c>
      <c r="E502" s="8" t="s">
        <v>90</v>
      </c>
      <c r="F502" s="106"/>
      <c r="G502" s="1"/>
      <c r="H502" s="1"/>
      <c r="I502" s="1"/>
      <c r="J502" s="1"/>
      <c r="K502" s="1"/>
      <c r="L502" s="1"/>
      <c r="M502" s="1"/>
      <c r="N502" s="1"/>
      <c r="O502" s="1"/>
      <c r="P502" s="1"/>
      <c r="Q502" s="1"/>
      <c r="R502" s="1"/>
      <c r="S502" s="1"/>
      <c r="T502" s="1"/>
      <c r="U502" s="1"/>
      <c r="V502" s="1"/>
      <c r="W502" s="1"/>
      <c r="X502" s="1"/>
      <c r="Y502" s="1"/>
      <c r="Z502" s="1"/>
    </row>
    <row r="503" ht="14.25" customHeight="1">
      <c r="A503" s="9"/>
      <c r="B503" s="17" t="s">
        <v>653</v>
      </c>
      <c r="C503" s="8" t="s">
        <v>654</v>
      </c>
      <c r="D503" s="8" t="s">
        <v>89</v>
      </c>
      <c r="E503" s="8" t="s">
        <v>90</v>
      </c>
      <c r="F503" s="105"/>
      <c r="G503" s="1"/>
      <c r="H503" s="1"/>
      <c r="I503" s="1"/>
      <c r="J503" s="1"/>
      <c r="K503" s="1"/>
      <c r="L503" s="1"/>
      <c r="M503" s="1"/>
      <c r="N503" s="1"/>
      <c r="O503" s="1"/>
      <c r="P503" s="1"/>
      <c r="Q503" s="1"/>
      <c r="R503" s="1"/>
      <c r="S503" s="1"/>
      <c r="T503" s="1"/>
      <c r="U503" s="1"/>
      <c r="V503" s="1"/>
      <c r="W503" s="1"/>
      <c r="X503" s="1"/>
      <c r="Y503" s="1"/>
      <c r="Z503" s="1"/>
    </row>
    <row r="504" ht="14.25" customHeight="1">
      <c r="A504" s="9"/>
      <c r="B504" s="17" t="s">
        <v>663</v>
      </c>
      <c r="C504" s="8" t="s">
        <v>664</v>
      </c>
      <c r="D504" s="8" t="s">
        <v>89</v>
      </c>
      <c r="E504" s="8" t="s">
        <v>671</v>
      </c>
      <c r="F504" s="1"/>
      <c r="G504" s="1"/>
      <c r="H504" s="1"/>
      <c r="I504" s="1"/>
      <c r="J504" s="1"/>
      <c r="K504" s="1"/>
      <c r="L504" s="1"/>
      <c r="M504" s="1"/>
      <c r="N504" s="1"/>
      <c r="O504" s="1"/>
      <c r="P504" s="1"/>
      <c r="Q504" s="1"/>
      <c r="R504" s="1"/>
      <c r="S504" s="1"/>
      <c r="T504" s="1"/>
      <c r="U504" s="1"/>
      <c r="V504" s="1"/>
      <c r="W504" s="1"/>
      <c r="X504" s="1"/>
      <c r="Y504" s="1"/>
      <c r="Z504" s="1"/>
    </row>
    <row r="505" ht="14.25" customHeight="1">
      <c r="A505" s="9"/>
      <c r="B505" s="80" t="s">
        <v>674</v>
      </c>
      <c r="C505" s="81" t="s">
        <v>675</v>
      </c>
      <c r="D505" s="81" t="s">
        <v>101</v>
      </c>
      <c r="E505" s="81" t="s">
        <v>90</v>
      </c>
      <c r="F505" s="1"/>
      <c r="G505" s="1"/>
      <c r="H505" s="1"/>
      <c r="I505" s="1"/>
      <c r="J505" s="1"/>
      <c r="K505" s="1"/>
      <c r="L505" s="1"/>
      <c r="M505" s="1"/>
      <c r="N505" s="1"/>
      <c r="O505" s="1"/>
      <c r="P505" s="1"/>
      <c r="Q505" s="1"/>
      <c r="R505" s="1"/>
      <c r="S505" s="1"/>
      <c r="T505" s="1"/>
      <c r="U505" s="1"/>
      <c r="V505" s="1"/>
      <c r="W505" s="1"/>
      <c r="X505" s="1"/>
      <c r="Y505" s="1"/>
      <c r="Z505" s="1"/>
    </row>
    <row r="506" ht="14.25" customHeight="1">
      <c r="A506" s="9"/>
      <c r="B506" s="17" t="s">
        <v>679</v>
      </c>
      <c r="C506" s="8" t="s">
        <v>680</v>
      </c>
      <c r="D506" s="81" t="s">
        <v>101</v>
      </c>
      <c r="E506" s="81" t="s">
        <v>90</v>
      </c>
      <c r="F506" s="1"/>
      <c r="G506" s="1"/>
      <c r="H506" s="1"/>
      <c r="I506" s="1"/>
      <c r="J506" s="1"/>
      <c r="K506" s="1"/>
      <c r="L506" s="1"/>
      <c r="M506" s="1"/>
      <c r="N506" s="1"/>
      <c r="O506" s="1"/>
      <c r="P506" s="1"/>
      <c r="Q506" s="1"/>
      <c r="R506" s="1"/>
      <c r="S506" s="1"/>
      <c r="T506" s="1"/>
      <c r="U506" s="1"/>
      <c r="V506" s="1"/>
      <c r="W506" s="1"/>
      <c r="X506" s="1"/>
      <c r="Y506" s="1"/>
      <c r="Z506" s="1"/>
    </row>
    <row r="507" ht="14.25" customHeight="1">
      <c r="A507" s="9"/>
      <c r="B507" s="17" t="s">
        <v>681</v>
      </c>
      <c r="C507" s="8" t="s">
        <v>682</v>
      </c>
      <c r="D507" s="81" t="s">
        <v>101</v>
      </c>
      <c r="E507" s="81" t="s">
        <v>90</v>
      </c>
      <c r="F507" s="1"/>
      <c r="G507" s="1"/>
      <c r="H507" s="1"/>
      <c r="I507" s="1"/>
      <c r="J507" s="1"/>
      <c r="K507" s="1"/>
      <c r="L507" s="1"/>
      <c r="M507" s="1"/>
      <c r="N507" s="1"/>
      <c r="O507" s="1"/>
      <c r="P507" s="1"/>
      <c r="Q507" s="1"/>
      <c r="R507" s="1"/>
      <c r="S507" s="1"/>
      <c r="T507" s="1"/>
      <c r="U507" s="1"/>
      <c r="V507" s="1"/>
      <c r="W507" s="1"/>
      <c r="X507" s="1"/>
      <c r="Y507" s="1"/>
      <c r="Z507" s="1"/>
    </row>
    <row r="508" ht="14.25" customHeight="1">
      <c r="A508" s="9"/>
      <c r="B508" s="17" t="s">
        <v>683</v>
      </c>
      <c r="C508" s="8" t="s">
        <v>682</v>
      </c>
      <c r="D508" s="81" t="s">
        <v>101</v>
      </c>
      <c r="E508" s="81" t="s">
        <v>90</v>
      </c>
      <c r="F508" s="1"/>
      <c r="G508" s="1"/>
      <c r="H508" s="1"/>
      <c r="I508" s="1"/>
      <c r="J508" s="1"/>
      <c r="K508" s="1"/>
      <c r="L508" s="1"/>
      <c r="M508" s="1"/>
      <c r="N508" s="1"/>
      <c r="O508" s="1"/>
      <c r="P508" s="1"/>
      <c r="Q508" s="1"/>
      <c r="R508" s="1"/>
      <c r="S508" s="1"/>
      <c r="T508" s="1"/>
      <c r="U508" s="1"/>
      <c r="V508" s="1"/>
      <c r="W508" s="1"/>
      <c r="X508" s="1"/>
      <c r="Y508" s="1"/>
      <c r="Z508" s="1"/>
    </row>
    <row r="509" ht="14.25" customHeight="1">
      <c r="A509" s="9"/>
      <c r="B509" s="17" t="s">
        <v>684</v>
      </c>
      <c r="C509" s="8" t="s">
        <v>685</v>
      </c>
      <c r="D509" s="81" t="s">
        <v>101</v>
      </c>
      <c r="E509" s="81" t="s">
        <v>90</v>
      </c>
      <c r="F509" s="1"/>
      <c r="G509" s="1"/>
      <c r="H509" s="1"/>
      <c r="I509" s="1"/>
      <c r="J509" s="1"/>
      <c r="K509" s="1"/>
      <c r="L509" s="1"/>
      <c r="M509" s="1"/>
      <c r="N509" s="1"/>
      <c r="O509" s="1"/>
      <c r="P509" s="1"/>
      <c r="Q509" s="1"/>
      <c r="R509" s="1"/>
      <c r="S509" s="1"/>
      <c r="T509" s="1"/>
      <c r="U509" s="1"/>
      <c r="V509" s="1"/>
      <c r="W509" s="1"/>
      <c r="X509" s="1"/>
      <c r="Y509" s="1"/>
      <c r="Z509" s="1"/>
    </row>
    <row r="510" ht="14.25" customHeight="1">
      <c r="A510" s="10"/>
      <c r="B510" s="17" t="s">
        <v>686</v>
      </c>
      <c r="C510" s="8" t="s">
        <v>687</v>
      </c>
      <c r="D510" s="8" t="s">
        <v>89</v>
      </c>
      <c r="E510" s="8" t="s">
        <v>90</v>
      </c>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87"/>
      <c r="B513" s="66"/>
      <c r="C513" s="66"/>
      <c r="D513" s="66"/>
      <c r="E513" s="66"/>
      <c r="F513" s="1"/>
      <c r="G513" s="1"/>
      <c r="H513" s="1"/>
      <c r="I513" s="1"/>
      <c r="J513" s="1"/>
      <c r="K513" s="1"/>
      <c r="L513" s="1"/>
      <c r="M513" s="1"/>
      <c r="N513" s="1"/>
      <c r="O513" s="1"/>
      <c r="P513" s="1"/>
      <c r="Q513" s="1"/>
      <c r="R513" s="1"/>
      <c r="S513" s="1"/>
      <c r="T513" s="1"/>
      <c r="U513" s="1"/>
      <c r="V513" s="1"/>
      <c r="W513" s="1"/>
      <c r="X513" s="1"/>
      <c r="Y513" s="1"/>
      <c r="Z513" s="1"/>
    </row>
    <row r="514" ht="14.25" customHeight="1">
      <c r="A514" s="12" t="s">
        <v>0</v>
      </c>
      <c r="B514" s="57" t="s">
        <v>1</v>
      </c>
      <c r="C514" s="57" t="s">
        <v>2</v>
      </c>
      <c r="D514" s="12" t="s">
        <v>3</v>
      </c>
      <c r="E514" s="12" t="s">
        <v>86</v>
      </c>
      <c r="F514" s="1"/>
      <c r="G514" s="1"/>
      <c r="H514" s="1"/>
      <c r="I514" s="1"/>
      <c r="J514" s="1"/>
      <c r="K514" s="1"/>
      <c r="L514" s="1"/>
      <c r="M514" s="1"/>
      <c r="N514" s="1"/>
      <c r="O514" s="1"/>
      <c r="P514" s="1"/>
      <c r="Q514" s="1"/>
      <c r="R514" s="1"/>
      <c r="S514" s="1"/>
      <c r="T514" s="1"/>
      <c r="U514" s="1"/>
      <c r="V514" s="1"/>
      <c r="W514" s="1"/>
      <c r="X514" s="1"/>
      <c r="Y514" s="1"/>
      <c r="Z514" s="1"/>
    </row>
    <row r="515" ht="14.25" customHeight="1">
      <c r="A515" s="5">
        <v>45572.0</v>
      </c>
      <c r="B515" s="17" t="s">
        <v>688</v>
      </c>
      <c r="C515" s="8" t="s">
        <v>689</v>
      </c>
      <c r="D515" s="8" t="s">
        <v>101</v>
      </c>
      <c r="E515" s="8" t="s">
        <v>690</v>
      </c>
      <c r="F515" s="1"/>
      <c r="G515" s="1"/>
      <c r="H515" s="1"/>
      <c r="I515" s="1"/>
      <c r="J515" s="1"/>
      <c r="K515" s="1"/>
      <c r="L515" s="1"/>
      <c r="M515" s="1"/>
      <c r="N515" s="1"/>
      <c r="O515" s="1"/>
      <c r="P515" s="1"/>
      <c r="Q515" s="1"/>
      <c r="R515" s="1"/>
      <c r="S515" s="1"/>
      <c r="T515" s="1"/>
      <c r="U515" s="1"/>
      <c r="V515" s="1"/>
      <c r="W515" s="1"/>
      <c r="X515" s="1"/>
      <c r="Y515" s="1"/>
      <c r="Z515" s="1"/>
    </row>
    <row r="516" ht="14.25" customHeight="1">
      <c r="A516" s="9"/>
      <c r="B516" s="17" t="s">
        <v>691</v>
      </c>
      <c r="C516" s="8" t="s">
        <v>692</v>
      </c>
      <c r="D516" s="8"/>
      <c r="E516" s="8"/>
      <c r="F516" s="1"/>
      <c r="G516" s="1"/>
      <c r="H516" s="1"/>
      <c r="I516" s="1"/>
      <c r="J516" s="1"/>
      <c r="K516" s="1"/>
      <c r="L516" s="1"/>
      <c r="M516" s="1"/>
      <c r="N516" s="1"/>
      <c r="O516" s="1"/>
      <c r="P516" s="1"/>
      <c r="Q516" s="1"/>
      <c r="R516" s="1"/>
      <c r="S516" s="1"/>
      <c r="T516" s="1"/>
      <c r="U516" s="1"/>
      <c r="V516" s="1"/>
      <c r="W516" s="1"/>
      <c r="X516" s="1"/>
      <c r="Y516" s="1"/>
      <c r="Z516" s="1"/>
    </row>
    <row r="517" ht="14.25" customHeight="1">
      <c r="A517" s="9"/>
      <c r="B517" s="17" t="s">
        <v>613</v>
      </c>
      <c r="C517" s="8" t="s">
        <v>677</v>
      </c>
      <c r="D517" s="8" t="s">
        <v>89</v>
      </c>
      <c r="E517" s="8" t="s">
        <v>90</v>
      </c>
      <c r="F517" s="1"/>
      <c r="G517" s="1"/>
      <c r="H517" s="1"/>
      <c r="I517" s="1"/>
      <c r="J517" s="1"/>
      <c r="K517" s="1"/>
      <c r="L517" s="1"/>
      <c r="M517" s="1"/>
      <c r="N517" s="1"/>
      <c r="O517" s="1"/>
      <c r="P517" s="1"/>
      <c r="Q517" s="1"/>
      <c r="R517" s="1"/>
      <c r="S517" s="1"/>
      <c r="T517" s="1"/>
      <c r="U517" s="1"/>
      <c r="V517" s="1"/>
      <c r="W517" s="1"/>
      <c r="X517" s="1"/>
      <c r="Y517" s="1"/>
      <c r="Z517" s="1"/>
    </row>
    <row r="518" ht="14.25" customHeight="1">
      <c r="A518" s="9"/>
      <c r="B518" s="17" t="s">
        <v>661</v>
      </c>
      <c r="C518" s="8" t="s">
        <v>678</v>
      </c>
      <c r="D518" s="8" t="s">
        <v>89</v>
      </c>
      <c r="E518" s="8" t="s">
        <v>90</v>
      </c>
      <c r="F518" s="1"/>
      <c r="G518" s="1"/>
      <c r="H518" s="1"/>
      <c r="I518" s="1"/>
      <c r="J518" s="1"/>
      <c r="K518" s="1"/>
      <c r="L518" s="1"/>
      <c r="M518" s="1"/>
      <c r="N518" s="1"/>
      <c r="O518" s="1"/>
      <c r="P518" s="1"/>
      <c r="Q518" s="1"/>
      <c r="R518" s="1"/>
      <c r="S518" s="1"/>
      <c r="T518" s="1"/>
      <c r="U518" s="1"/>
      <c r="V518" s="1"/>
      <c r="W518" s="1"/>
      <c r="X518" s="1"/>
      <c r="Y518" s="1"/>
      <c r="Z518" s="1"/>
    </row>
    <row r="519" ht="14.25" customHeight="1">
      <c r="A519" s="9"/>
      <c r="B519" s="17" t="s">
        <v>653</v>
      </c>
      <c r="C519" s="8" t="s">
        <v>654</v>
      </c>
      <c r="D519" s="8" t="s">
        <v>89</v>
      </c>
      <c r="E519" s="8" t="s">
        <v>90</v>
      </c>
      <c r="F519" s="1"/>
      <c r="G519" s="1"/>
      <c r="H519" s="1"/>
      <c r="I519" s="1"/>
      <c r="J519" s="1"/>
      <c r="K519" s="1"/>
      <c r="L519" s="1"/>
      <c r="M519" s="1"/>
      <c r="N519" s="1"/>
      <c r="O519" s="1"/>
      <c r="P519" s="1"/>
      <c r="Q519" s="1"/>
      <c r="R519" s="1"/>
      <c r="S519" s="1"/>
      <c r="T519" s="1"/>
      <c r="U519" s="1"/>
      <c r="V519" s="1"/>
      <c r="W519" s="1"/>
      <c r="X519" s="1"/>
      <c r="Y519" s="1"/>
      <c r="Z519" s="1"/>
    </row>
    <row r="520" ht="14.25" customHeight="1">
      <c r="A520" s="9"/>
      <c r="B520" s="80" t="s">
        <v>674</v>
      </c>
      <c r="C520" s="8" t="s">
        <v>693</v>
      </c>
      <c r="D520" s="81" t="s">
        <v>101</v>
      </c>
      <c r="E520" s="81" t="s">
        <v>90</v>
      </c>
      <c r="F520" s="1"/>
      <c r="G520" s="1"/>
      <c r="H520" s="1"/>
      <c r="I520" s="1"/>
      <c r="J520" s="1"/>
      <c r="K520" s="1"/>
      <c r="L520" s="1"/>
      <c r="M520" s="1"/>
      <c r="N520" s="1"/>
      <c r="O520" s="1"/>
      <c r="P520" s="1"/>
      <c r="Q520" s="1"/>
      <c r="R520" s="1"/>
      <c r="S520" s="1"/>
      <c r="T520" s="1"/>
      <c r="U520" s="1"/>
      <c r="V520" s="1"/>
      <c r="W520" s="1"/>
      <c r="X520" s="1"/>
      <c r="Y520" s="1"/>
      <c r="Z520" s="1"/>
    </row>
    <row r="521" ht="14.25" customHeight="1">
      <c r="A521" s="9"/>
      <c r="B521" s="17" t="s">
        <v>679</v>
      </c>
      <c r="C521" s="8" t="s">
        <v>694</v>
      </c>
      <c r="D521" s="81" t="s">
        <v>101</v>
      </c>
      <c r="E521" s="81" t="s">
        <v>90</v>
      </c>
      <c r="F521" s="1"/>
      <c r="G521" s="1"/>
      <c r="H521" s="1"/>
      <c r="I521" s="1"/>
      <c r="J521" s="1"/>
      <c r="K521" s="1"/>
      <c r="L521" s="1"/>
      <c r="M521" s="1"/>
      <c r="N521" s="1"/>
      <c r="O521" s="1"/>
      <c r="P521" s="1"/>
      <c r="Q521" s="1"/>
      <c r="R521" s="1"/>
      <c r="S521" s="1"/>
      <c r="T521" s="1"/>
      <c r="U521" s="1"/>
      <c r="V521" s="1"/>
      <c r="W521" s="1"/>
      <c r="X521" s="1"/>
      <c r="Y521" s="1"/>
      <c r="Z521" s="1"/>
    </row>
    <row r="522" ht="14.25" customHeight="1">
      <c r="A522" s="9"/>
      <c r="B522" s="17" t="s">
        <v>681</v>
      </c>
      <c r="C522" s="8" t="s">
        <v>695</v>
      </c>
      <c r="D522" s="81" t="s">
        <v>101</v>
      </c>
      <c r="E522" s="81" t="s">
        <v>90</v>
      </c>
      <c r="F522" s="1"/>
      <c r="G522" s="1"/>
      <c r="H522" s="1"/>
      <c r="I522" s="1"/>
      <c r="J522" s="1"/>
      <c r="K522" s="1"/>
      <c r="L522" s="1"/>
      <c r="M522" s="1"/>
      <c r="N522" s="1"/>
      <c r="O522" s="1"/>
      <c r="P522" s="1"/>
      <c r="Q522" s="1"/>
      <c r="R522" s="1"/>
      <c r="S522" s="1"/>
      <c r="T522" s="1"/>
      <c r="U522" s="1"/>
      <c r="V522" s="1"/>
      <c r="W522" s="1"/>
      <c r="X522" s="1"/>
      <c r="Y522" s="1"/>
      <c r="Z522" s="1"/>
    </row>
    <row r="523" ht="14.25" customHeight="1">
      <c r="A523" s="9"/>
      <c r="B523" s="17" t="s">
        <v>683</v>
      </c>
      <c r="C523" s="8" t="s">
        <v>682</v>
      </c>
      <c r="D523" s="81" t="s">
        <v>101</v>
      </c>
      <c r="E523" s="81" t="s">
        <v>90</v>
      </c>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87"/>
      <c r="B526" s="66"/>
      <c r="C526" s="66"/>
      <c r="D526" s="66"/>
      <c r="E526" s="66"/>
      <c r="F526" s="1"/>
      <c r="G526" s="1"/>
      <c r="H526" s="1"/>
      <c r="I526" s="1"/>
      <c r="J526" s="1"/>
      <c r="K526" s="1"/>
      <c r="L526" s="1"/>
      <c r="M526" s="1"/>
      <c r="N526" s="1"/>
      <c r="O526" s="1"/>
      <c r="P526" s="1"/>
      <c r="Q526" s="1"/>
      <c r="R526" s="1"/>
      <c r="S526" s="1"/>
      <c r="T526" s="1"/>
      <c r="U526" s="1"/>
      <c r="V526" s="1"/>
      <c r="W526" s="1"/>
      <c r="X526" s="1"/>
      <c r="Y526" s="1"/>
      <c r="Z526" s="1"/>
    </row>
    <row r="527" ht="14.25" customHeight="1">
      <c r="A527" s="12" t="s">
        <v>0</v>
      </c>
      <c r="B527" s="57" t="s">
        <v>1</v>
      </c>
      <c r="C527" s="57" t="s">
        <v>2</v>
      </c>
      <c r="D527" s="12" t="s">
        <v>3</v>
      </c>
      <c r="E527" s="12" t="s">
        <v>86</v>
      </c>
      <c r="F527" s="1"/>
      <c r="G527" s="1"/>
      <c r="H527" s="1"/>
      <c r="I527" s="1"/>
      <c r="J527" s="1"/>
      <c r="K527" s="1"/>
      <c r="L527" s="1"/>
      <c r="M527" s="1"/>
      <c r="N527" s="1"/>
      <c r="O527" s="1"/>
      <c r="P527" s="1"/>
      <c r="Q527" s="1"/>
      <c r="R527" s="1"/>
      <c r="S527" s="1"/>
      <c r="T527" s="1"/>
      <c r="U527" s="1"/>
      <c r="V527" s="1"/>
      <c r="W527" s="1"/>
      <c r="X527" s="1"/>
      <c r="Y527" s="1"/>
      <c r="Z527" s="1"/>
    </row>
    <row r="528" ht="14.25" customHeight="1">
      <c r="A528" s="5">
        <v>45573.0</v>
      </c>
      <c r="B528" s="17" t="s">
        <v>658</v>
      </c>
      <c r="C528" s="8" t="s">
        <v>696</v>
      </c>
      <c r="D528" s="8" t="s">
        <v>89</v>
      </c>
      <c r="E528" s="8" t="s">
        <v>668</v>
      </c>
      <c r="F528" s="1"/>
      <c r="G528" s="1"/>
      <c r="H528" s="1"/>
      <c r="I528" s="1"/>
      <c r="J528" s="1"/>
      <c r="K528" s="1"/>
      <c r="L528" s="1"/>
      <c r="M528" s="1"/>
      <c r="N528" s="1"/>
      <c r="O528" s="1"/>
      <c r="P528" s="1"/>
      <c r="Q528" s="1"/>
      <c r="R528" s="1"/>
      <c r="S528" s="1"/>
      <c r="T528" s="1"/>
      <c r="U528" s="1"/>
      <c r="V528" s="1"/>
      <c r="W528" s="1"/>
      <c r="X528" s="1"/>
      <c r="Y528" s="1"/>
      <c r="Z528" s="1"/>
    </row>
    <row r="529" ht="14.25" customHeight="1">
      <c r="A529" s="9"/>
      <c r="B529" s="17" t="s">
        <v>613</v>
      </c>
      <c r="C529" s="8" t="s">
        <v>697</v>
      </c>
      <c r="D529" s="8" t="s">
        <v>89</v>
      </c>
      <c r="E529" s="8" t="s">
        <v>90</v>
      </c>
      <c r="F529" s="1"/>
      <c r="G529" s="1"/>
      <c r="H529" s="1"/>
      <c r="I529" s="1"/>
      <c r="J529" s="1"/>
      <c r="K529" s="1"/>
      <c r="L529" s="1"/>
      <c r="M529" s="1"/>
      <c r="N529" s="1"/>
      <c r="O529" s="1"/>
      <c r="P529" s="1"/>
      <c r="Q529" s="1"/>
      <c r="R529" s="1"/>
      <c r="S529" s="1"/>
      <c r="T529" s="1"/>
      <c r="U529" s="1"/>
      <c r="V529" s="1"/>
      <c r="W529" s="1"/>
      <c r="X529" s="1"/>
      <c r="Y529" s="1"/>
      <c r="Z529" s="1"/>
    </row>
    <row r="530" ht="14.25" customHeight="1">
      <c r="A530" s="9"/>
      <c r="B530" s="17" t="s">
        <v>661</v>
      </c>
      <c r="C530" s="8" t="s">
        <v>698</v>
      </c>
      <c r="D530" s="8" t="s">
        <v>89</v>
      </c>
      <c r="E530" s="8" t="s">
        <v>90</v>
      </c>
      <c r="F530" s="1"/>
      <c r="G530" s="1"/>
      <c r="H530" s="1"/>
      <c r="I530" s="1"/>
      <c r="J530" s="1"/>
      <c r="K530" s="1"/>
      <c r="L530" s="1"/>
      <c r="M530" s="1"/>
      <c r="N530" s="1"/>
      <c r="O530" s="1"/>
      <c r="P530" s="1"/>
      <c r="Q530" s="1"/>
      <c r="R530" s="1"/>
      <c r="S530" s="1"/>
      <c r="T530" s="1"/>
      <c r="U530" s="1"/>
      <c r="V530" s="1"/>
      <c r="W530" s="1"/>
      <c r="X530" s="1"/>
      <c r="Y530" s="1"/>
      <c r="Z530" s="1"/>
    </row>
    <row r="531" ht="14.25" customHeight="1">
      <c r="A531" s="9"/>
      <c r="B531" s="17" t="s">
        <v>653</v>
      </c>
      <c r="C531" s="8" t="s">
        <v>654</v>
      </c>
      <c r="D531" s="8" t="s">
        <v>89</v>
      </c>
      <c r="E531" s="8" t="s">
        <v>90</v>
      </c>
      <c r="F531" s="1"/>
      <c r="G531" s="1"/>
      <c r="H531" s="1"/>
      <c r="I531" s="1"/>
      <c r="J531" s="1"/>
      <c r="K531" s="1"/>
      <c r="L531" s="1"/>
      <c r="M531" s="1"/>
      <c r="N531" s="1"/>
      <c r="O531" s="1"/>
      <c r="P531" s="1"/>
      <c r="Q531" s="1"/>
      <c r="R531" s="1"/>
      <c r="S531" s="1"/>
      <c r="T531" s="1"/>
      <c r="U531" s="1"/>
      <c r="V531" s="1"/>
      <c r="W531" s="1"/>
      <c r="X531" s="1"/>
      <c r="Y531" s="1"/>
      <c r="Z531" s="1"/>
    </row>
    <row r="532" ht="14.25" customHeight="1">
      <c r="A532" s="9"/>
      <c r="B532" s="17" t="s">
        <v>663</v>
      </c>
      <c r="C532" s="8" t="s">
        <v>664</v>
      </c>
      <c r="D532" s="8" t="s">
        <v>89</v>
      </c>
      <c r="E532" s="8" t="s">
        <v>671</v>
      </c>
      <c r="F532" s="1"/>
      <c r="G532" s="1"/>
      <c r="H532" s="1"/>
      <c r="I532" s="1"/>
      <c r="J532" s="1"/>
      <c r="K532" s="1"/>
      <c r="L532" s="1"/>
      <c r="M532" s="1"/>
      <c r="N532" s="1"/>
      <c r="O532" s="1"/>
      <c r="P532" s="1"/>
      <c r="Q532" s="1"/>
      <c r="R532" s="1"/>
      <c r="S532" s="1"/>
      <c r="T532" s="1"/>
      <c r="U532" s="1"/>
      <c r="V532" s="1"/>
      <c r="W532" s="1"/>
      <c r="X532" s="1"/>
      <c r="Y532" s="1"/>
      <c r="Z532" s="1"/>
    </row>
    <row r="533" ht="14.25" customHeight="1">
      <c r="A533" s="9"/>
      <c r="B533" s="80" t="s">
        <v>674</v>
      </c>
      <c r="C533" s="8" t="s">
        <v>699</v>
      </c>
      <c r="D533" s="81" t="s">
        <v>101</v>
      </c>
      <c r="E533" s="81" t="s">
        <v>90</v>
      </c>
      <c r="F533" s="1"/>
      <c r="G533" s="1"/>
      <c r="H533" s="1"/>
      <c r="I533" s="1"/>
      <c r="J533" s="1"/>
      <c r="K533" s="1"/>
      <c r="L533" s="1"/>
      <c r="M533" s="1"/>
      <c r="N533" s="1"/>
      <c r="O533" s="1"/>
      <c r="P533" s="1"/>
      <c r="Q533" s="1"/>
      <c r="R533" s="1"/>
      <c r="S533" s="1"/>
      <c r="T533" s="1"/>
      <c r="U533" s="1"/>
      <c r="V533" s="1"/>
      <c r="W533" s="1"/>
      <c r="X533" s="1"/>
      <c r="Y533" s="1"/>
      <c r="Z533" s="1"/>
    </row>
    <row r="534" ht="14.25" customHeight="1">
      <c r="A534" s="9"/>
      <c r="B534" s="17" t="s">
        <v>679</v>
      </c>
      <c r="C534" s="8" t="s">
        <v>700</v>
      </c>
      <c r="D534" s="81" t="s">
        <v>101</v>
      </c>
      <c r="E534" s="81" t="s">
        <v>90</v>
      </c>
      <c r="F534" s="1"/>
      <c r="G534" s="1"/>
      <c r="H534" s="1"/>
      <c r="I534" s="1"/>
      <c r="J534" s="1"/>
      <c r="K534" s="1"/>
      <c r="L534" s="1"/>
      <c r="M534" s="1"/>
      <c r="N534" s="1"/>
      <c r="O534" s="1"/>
      <c r="P534" s="1"/>
      <c r="Q534" s="1"/>
      <c r="R534" s="1"/>
      <c r="S534" s="1"/>
      <c r="T534" s="1"/>
      <c r="U534" s="1"/>
      <c r="V534" s="1"/>
      <c r="W534" s="1"/>
      <c r="X534" s="1"/>
      <c r="Y534" s="1"/>
      <c r="Z534" s="1"/>
    </row>
    <row r="535" ht="14.25" customHeight="1">
      <c r="A535" s="9"/>
      <c r="B535" s="17" t="s">
        <v>681</v>
      </c>
      <c r="C535" s="8" t="s">
        <v>700</v>
      </c>
      <c r="D535" s="81" t="s">
        <v>101</v>
      </c>
      <c r="E535" s="81" t="s">
        <v>90</v>
      </c>
      <c r="F535" s="1"/>
      <c r="G535" s="1"/>
      <c r="H535" s="1"/>
      <c r="I535" s="1"/>
      <c r="J535" s="1"/>
      <c r="K535" s="1"/>
      <c r="L535" s="1"/>
      <c r="M535" s="1"/>
      <c r="N535" s="1"/>
      <c r="O535" s="1"/>
      <c r="P535" s="1"/>
      <c r="Q535" s="1"/>
      <c r="R535" s="1"/>
      <c r="S535" s="1"/>
      <c r="T535" s="1"/>
      <c r="U535" s="1"/>
      <c r="V535" s="1"/>
      <c r="W535" s="1"/>
      <c r="X535" s="1"/>
      <c r="Y535" s="1"/>
      <c r="Z535" s="1"/>
    </row>
    <row r="536" ht="14.25" customHeight="1">
      <c r="A536" s="9"/>
      <c r="B536" s="17" t="s">
        <v>683</v>
      </c>
      <c r="C536" s="8" t="s">
        <v>700</v>
      </c>
      <c r="D536" s="81" t="s">
        <v>101</v>
      </c>
      <c r="E536" s="81" t="s">
        <v>90</v>
      </c>
      <c r="F536" s="1"/>
      <c r="G536" s="1"/>
      <c r="H536" s="1"/>
      <c r="I536" s="1"/>
      <c r="J536" s="1"/>
      <c r="K536" s="1"/>
      <c r="L536" s="1"/>
      <c r="M536" s="1"/>
      <c r="N536" s="1"/>
      <c r="O536" s="1"/>
      <c r="P536" s="1"/>
      <c r="Q536" s="1"/>
      <c r="R536" s="1"/>
      <c r="S536" s="1"/>
      <c r="T536" s="1"/>
      <c r="U536" s="1"/>
      <c r="V536" s="1"/>
      <c r="W536" s="1"/>
      <c r="X536" s="1"/>
      <c r="Y536" s="1"/>
      <c r="Z536" s="1"/>
    </row>
    <row r="537" ht="14.25" customHeight="1">
      <c r="A537" s="9"/>
      <c r="B537" s="17" t="s">
        <v>701</v>
      </c>
      <c r="C537" s="8" t="s">
        <v>702</v>
      </c>
      <c r="D537" s="8" t="s">
        <v>89</v>
      </c>
      <c r="E537" s="8" t="s">
        <v>703</v>
      </c>
      <c r="F537" s="1"/>
      <c r="G537" s="1"/>
      <c r="H537" s="1"/>
      <c r="I537" s="1"/>
      <c r="J537" s="1"/>
      <c r="K537" s="1"/>
      <c r="L537" s="1"/>
      <c r="M537" s="1"/>
      <c r="N537" s="1"/>
      <c r="O537" s="1"/>
      <c r="P537" s="1"/>
      <c r="Q537" s="1"/>
      <c r="R537" s="1"/>
      <c r="S537" s="1"/>
      <c r="T537" s="1"/>
      <c r="U537" s="1"/>
      <c r="V537" s="1"/>
      <c r="W537" s="1"/>
      <c r="X537" s="1"/>
      <c r="Y537" s="1"/>
      <c r="Z537" s="1"/>
    </row>
    <row r="538" ht="14.25" customHeight="1">
      <c r="A538" s="9"/>
      <c r="B538" s="17" t="s">
        <v>684</v>
      </c>
      <c r="C538" s="8" t="s">
        <v>700</v>
      </c>
      <c r="D538" s="81" t="s">
        <v>101</v>
      </c>
      <c r="E538" s="81" t="s">
        <v>90</v>
      </c>
      <c r="F538" s="1"/>
      <c r="G538" s="1"/>
      <c r="H538" s="1"/>
      <c r="I538" s="1"/>
      <c r="J538" s="1"/>
      <c r="K538" s="1"/>
      <c r="L538" s="1"/>
      <c r="M538" s="1"/>
      <c r="N538" s="1"/>
      <c r="O538" s="1"/>
      <c r="P538" s="1"/>
      <c r="Q538" s="1"/>
      <c r="R538" s="1"/>
      <c r="S538" s="1"/>
      <c r="T538" s="1"/>
      <c r="U538" s="1"/>
      <c r="V538" s="1"/>
      <c r="W538" s="1"/>
      <c r="X538" s="1"/>
      <c r="Y538" s="1"/>
      <c r="Z538" s="1"/>
    </row>
    <row r="539" ht="14.25" customHeight="1">
      <c r="A539" s="10"/>
      <c r="B539" s="17" t="s">
        <v>686</v>
      </c>
      <c r="C539" s="8" t="s">
        <v>687</v>
      </c>
      <c r="D539" s="8" t="s">
        <v>89</v>
      </c>
      <c r="E539" s="8" t="s">
        <v>90</v>
      </c>
      <c r="F539" s="1"/>
      <c r="G539" s="1"/>
      <c r="H539" s="1"/>
      <c r="I539" s="1"/>
      <c r="J539" s="1"/>
      <c r="K539" s="1"/>
      <c r="L539" s="1"/>
      <c r="M539" s="1"/>
      <c r="N539" s="1"/>
      <c r="O539" s="1"/>
      <c r="P539" s="1"/>
      <c r="Q539" s="1"/>
      <c r="R539" s="1"/>
      <c r="S539" s="1"/>
      <c r="T539" s="1"/>
      <c r="U539" s="1"/>
      <c r="V539" s="1"/>
      <c r="W539" s="1"/>
      <c r="X539" s="1"/>
      <c r="Y539" s="1"/>
      <c r="Z539" s="1"/>
    </row>
    <row r="540" ht="14.25" customHeight="1">
      <c r="A540" s="107"/>
      <c r="B540" s="17" t="s">
        <v>691</v>
      </c>
      <c r="C540" s="8" t="s">
        <v>704</v>
      </c>
      <c r="D540" s="8" t="s">
        <v>101</v>
      </c>
      <c r="E540" s="8" t="s">
        <v>90</v>
      </c>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87"/>
      <c r="B543" s="66"/>
      <c r="C543" s="66"/>
      <c r="D543" s="66"/>
      <c r="E543" s="66"/>
      <c r="F543" s="1"/>
      <c r="G543" s="1"/>
      <c r="H543" s="1"/>
      <c r="I543" s="1"/>
      <c r="J543" s="1"/>
      <c r="K543" s="1"/>
      <c r="L543" s="1"/>
      <c r="M543" s="1"/>
      <c r="N543" s="1"/>
      <c r="O543" s="1"/>
      <c r="P543" s="1"/>
      <c r="Q543" s="1"/>
      <c r="R543" s="1"/>
      <c r="S543" s="1"/>
      <c r="T543" s="1"/>
      <c r="U543" s="1"/>
      <c r="V543" s="1"/>
      <c r="W543" s="1"/>
      <c r="X543" s="1"/>
      <c r="Y543" s="1"/>
      <c r="Z543" s="1"/>
    </row>
    <row r="544" ht="14.25" customHeight="1">
      <c r="A544" s="12" t="s">
        <v>0</v>
      </c>
      <c r="B544" s="57" t="s">
        <v>1</v>
      </c>
      <c r="C544" s="57" t="s">
        <v>2</v>
      </c>
      <c r="D544" s="12" t="s">
        <v>3</v>
      </c>
      <c r="E544" s="12" t="s">
        <v>86</v>
      </c>
      <c r="F544" s="1"/>
      <c r="G544" s="1"/>
      <c r="H544" s="1"/>
      <c r="I544" s="1"/>
      <c r="J544" s="1"/>
      <c r="K544" s="1"/>
      <c r="L544" s="1"/>
      <c r="M544" s="1"/>
      <c r="N544" s="1"/>
      <c r="O544" s="1"/>
      <c r="P544" s="1"/>
      <c r="Q544" s="1"/>
      <c r="R544" s="1"/>
      <c r="S544" s="1"/>
      <c r="T544" s="1"/>
      <c r="U544" s="1"/>
      <c r="V544" s="1"/>
      <c r="W544" s="1"/>
      <c r="X544" s="1"/>
      <c r="Y544" s="1"/>
      <c r="Z544" s="1"/>
    </row>
    <row r="545" ht="14.25" customHeight="1">
      <c r="A545" s="5">
        <v>45573.0</v>
      </c>
      <c r="B545" s="17" t="s">
        <v>658</v>
      </c>
      <c r="C545" s="8" t="s">
        <v>696</v>
      </c>
      <c r="D545" s="8" t="s">
        <v>89</v>
      </c>
      <c r="E545" s="8" t="s">
        <v>668</v>
      </c>
      <c r="F545" s="1"/>
      <c r="G545" s="1"/>
      <c r="H545" s="1"/>
      <c r="I545" s="1"/>
      <c r="J545" s="1"/>
      <c r="K545" s="1"/>
      <c r="L545" s="1"/>
      <c r="M545" s="1"/>
      <c r="N545" s="1"/>
      <c r="O545" s="1"/>
      <c r="P545" s="1"/>
      <c r="Q545" s="1"/>
      <c r="R545" s="1"/>
      <c r="S545" s="1"/>
      <c r="T545" s="1"/>
      <c r="U545" s="1"/>
      <c r="V545" s="1"/>
      <c r="W545" s="1"/>
      <c r="X545" s="1"/>
      <c r="Y545" s="1"/>
      <c r="Z545" s="1"/>
    </row>
    <row r="546" ht="14.25" customHeight="1">
      <c r="A546" s="9"/>
      <c r="B546" s="17" t="s">
        <v>613</v>
      </c>
      <c r="C546" s="8" t="s">
        <v>697</v>
      </c>
      <c r="D546" s="8" t="s">
        <v>89</v>
      </c>
      <c r="E546" s="8" t="s">
        <v>90</v>
      </c>
      <c r="F546" s="1"/>
      <c r="G546" s="1"/>
      <c r="H546" s="1"/>
      <c r="I546" s="1"/>
      <c r="J546" s="1"/>
      <c r="K546" s="1"/>
      <c r="L546" s="1"/>
      <c r="M546" s="1"/>
      <c r="N546" s="1"/>
      <c r="O546" s="1"/>
      <c r="P546" s="1"/>
      <c r="Q546" s="1"/>
      <c r="R546" s="1"/>
      <c r="S546" s="1"/>
      <c r="T546" s="1"/>
      <c r="U546" s="1"/>
      <c r="V546" s="1"/>
      <c r="W546" s="1"/>
      <c r="X546" s="1"/>
      <c r="Y546" s="1"/>
      <c r="Z546" s="1"/>
    </row>
    <row r="547" ht="14.25" customHeight="1">
      <c r="A547" s="9"/>
      <c r="B547" s="17" t="s">
        <v>661</v>
      </c>
      <c r="C547" s="8" t="s">
        <v>698</v>
      </c>
      <c r="D547" s="8" t="s">
        <v>89</v>
      </c>
      <c r="E547" s="8" t="s">
        <v>90</v>
      </c>
      <c r="F547" s="1"/>
      <c r="G547" s="1"/>
      <c r="H547" s="1"/>
      <c r="I547" s="1"/>
      <c r="J547" s="1"/>
      <c r="K547" s="1"/>
      <c r="L547" s="1"/>
      <c r="M547" s="1"/>
      <c r="N547" s="1"/>
      <c r="O547" s="1"/>
      <c r="P547" s="1"/>
      <c r="Q547" s="1"/>
      <c r="R547" s="1"/>
      <c r="S547" s="1"/>
      <c r="T547" s="1"/>
      <c r="U547" s="1"/>
      <c r="V547" s="1"/>
      <c r="W547" s="1"/>
      <c r="X547" s="1"/>
      <c r="Y547" s="1"/>
      <c r="Z547" s="1"/>
    </row>
    <row r="548" ht="14.25" customHeight="1">
      <c r="A548" s="9"/>
      <c r="B548" s="17" t="s">
        <v>653</v>
      </c>
      <c r="C548" s="8" t="s">
        <v>654</v>
      </c>
      <c r="D548" s="8" t="s">
        <v>89</v>
      </c>
      <c r="E548" s="8" t="s">
        <v>90</v>
      </c>
      <c r="F548" s="1"/>
      <c r="G548" s="1"/>
      <c r="H548" s="1"/>
      <c r="I548" s="1"/>
      <c r="J548" s="1"/>
      <c r="K548" s="1"/>
      <c r="L548" s="1"/>
      <c r="M548" s="1"/>
      <c r="N548" s="1"/>
      <c r="O548" s="1"/>
      <c r="P548" s="1"/>
      <c r="Q548" s="1"/>
      <c r="R548" s="1"/>
      <c r="S548" s="1"/>
      <c r="T548" s="1"/>
      <c r="U548" s="1"/>
      <c r="V548" s="1"/>
      <c r="W548" s="1"/>
      <c r="X548" s="1"/>
      <c r="Y548" s="1"/>
      <c r="Z548" s="1"/>
    </row>
    <row r="549" ht="14.25" customHeight="1">
      <c r="A549" s="9"/>
      <c r="B549" s="17" t="s">
        <v>663</v>
      </c>
      <c r="C549" s="8" t="s">
        <v>664</v>
      </c>
      <c r="D549" s="8" t="s">
        <v>89</v>
      </c>
      <c r="E549" s="8" t="s">
        <v>671</v>
      </c>
      <c r="F549" s="1"/>
      <c r="G549" s="1"/>
      <c r="H549" s="1"/>
      <c r="I549" s="1"/>
      <c r="J549" s="1"/>
      <c r="K549" s="1"/>
      <c r="L549" s="1"/>
      <c r="M549" s="1"/>
      <c r="N549" s="1"/>
      <c r="O549" s="1"/>
      <c r="P549" s="1"/>
      <c r="Q549" s="1"/>
      <c r="R549" s="1"/>
      <c r="S549" s="1"/>
      <c r="T549" s="1"/>
      <c r="U549" s="1"/>
      <c r="V549" s="1"/>
      <c r="W549" s="1"/>
      <c r="X549" s="1"/>
      <c r="Y549" s="1"/>
      <c r="Z549" s="1"/>
    </row>
    <row r="550" ht="14.25" customHeight="1">
      <c r="A550" s="9"/>
      <c r="B550" s="80" t="s">
        <v>674</v>
      </c>
      <c r="C550" s="8" t="s">
        <v>699</v>
      </c>
      <c r="D550" s="81" t="s">
        <v>101</v>
      </c>
      <c r="E550" s="81" t="s">
        <v>90</v>
      </c>
      <c r="F550" s="1"/>
      <c r="G550" s="1"/>
      <c r="H550" s="1"/>
      <c r="I550" s="1"/>
      <c r="J550" s="1"/>
      <c r="K550" s="1"/>
      <c r="L550" s="1"/>
      <c r="M550" s="1"/>
      <c r="N550" s="1"/>
      <c r="O550" s="1"/>
      <c r="P550" s="1"/>
      <c r="Q550" s="1"/>
      <c r="R550" s="1"/>
      <c r="S550" s="1"/>
      <c r="T550" s="1"/>
      <c r="U550" s="1"/>
      <c r="V550" s="1"/>
      <c r="W550" s="1"/>
      <c r="X550" s="1"/>
      <c r="Y550" s="1"/>
      <c r="Z550" s="1"/>
    </row>
    <row r="551" ht="14.25" customHeight="1">
      <c r="A551" s="9"/>
      <c r="B551" s="17" t="s">
        <v>679</v>
      </c>
      <c r="C551" s="8" t="s">
        <v>700</v>
      </c>
      <c r="D551" s="81" t="s">
        <v>101</v>
      </c>
      <c r="E551" s="81" t="s">
        <v>90</v>
      </c>
      <c r="F551" s="1"/>
      <c r="G551" s="1"/>
      <c r="H551" s="1"/>
      <c r="I551" s="1"/>
      <c r="J551" s="1"/>
      <c r="K551" s="1"/>
      <c r="L551" s="1"/>
      <c r="M551" s="1"/>
      <c r="N551" s="1"/>
      <c r="O551" s="1"/>
      <c r="P551" s="1"/>
      <c r="Q551" s="1"/>
      <c r="R551" s="1"/>
      <c r="S551" s="1"/>
      <c r="T551" s="1"/>
      <c r="U551" s="1"/>
      <c r="V551" s="1"/>
      <c r="W551" s="1"/>
      <c r="X551" s="1"/>
      <c r="Y551" s="1"/>
      <c r="Z551" s="1"/>
    </row>
    <row r="552" ht="14.25" customHeight="1">
      <c r="A552" s="9"/>
      <c r="B552" s="17" t="s">
        <v>681</v>
      </c>
      <c r="C552" s="8" t="s">
        <v>700</v>
      </c>
      <c r="D552" s="81" t="s">
        <v>101</v>
      </c>
      <c r="E552" s="81" t="s">
        <v>90</v>
      </c>
      <c r="F552" s="1"/>
      <c r="G552" s="1"/>
      <c r="H552" s="1"/>
      <c r="I552" s="1"/>
      <c r="J552" s="1"/>
      <c r="K552" s="1"/>
      <c r="L552" s="1"/>
      <c r="M552" s="1"/>
      <c r="N552" s="1"/>
      <c r="O552" s="1"/>
      <c r="P552" s="1"/>
      <c r="Q552" s="1"/>
      <c r="R552" s="1"/>
      <c r="S552" s="1"/>
      <c r="T552" s="1"/>
      <c r="U552" s="1"/>
      <c r="V552" s="1"/>
      <c r="W552" s="1"/>
      <c r="X552" s="1"/>
      <c r="Y552" s="1"/>
      <c r="Z552" s="1"/>
    </row>
    <row r="553" ht="14.25" customHeight="1">
      <c r="A553" s="9"/>
      <c r="B553" s="17" t="s">
        <v>683</v>
      </c>
      <c r="C553" s="8" t="s">
        <v>700</v>
      </c>
      <c r="D553" s="81" t="s">
        <v>101</v>
      </c>
      <c r="E553" s="81" t="s">
        <v>90</v>
      </c>
      <c r="F553" s="1"/>
      <c r="G553" s="1"/>
      <c r="H553" s="1"/>
      <c r="I553" s="1"/>
      <c r="J553" s="1"/>
      <c r="K553" s="1"/>
      <c r="L553" s="1"/>
      <c r="M553" s="1"/>
      <c r="N553" s="1"/>
      <c r="O553" s="1"/>
      <c r="P553" s="1"/>
      <c r="Q553" s="1"/>
      <c r="R553" s="1"/>
      <c r="S553" s="1"/>
      <c r="T553" s="1"/>
      <c r="U553" s="1"/>
      <c r="V553" s="1"/>
      <c r="W553" s="1"/>
      <c r="X553" s="1"/>
      <c r="Y553" s="1"/>
      <c r="Z553" s="1"/>
    </row>
    <row r="554" ht="14.25" customHeight="1">
      <c r="A554" s="9"/>
      <c r="B554" s="17" t="s">
        <v>701</v>
      </c>
      <c r="C554" s="8" t="s">
        <v>702</v>
      </c>
      <c r="D554" s="8" t="s">
        <v>89</v>
      </c>
      <c r="E554" s="8" t="s">
        <v>703</v>
      </c>
      <c r="F554" s="1"/>
      <c r="G554" s="1"/>
      <c r="H554" s="1"/>
      <c r="I554" s="1"/>
      <c r="J554" s="1"/>
      <c r="K554" s="1"/>
      <c r="L554" s="1"/>
      <c r="M554" s="1"/>
      <c r="N554" s="1"/>
      <c r="O554" s="1"/>
      <c r="P554" s="1"/>
      <c r="Q554" s="1"/>
      <c r="R554" s="1"/>
      <c r="S554" s="1"/>
      <c r="T554" s="1"/>
      <c r="U554" s="1"/>
      <c r="V554" s="1"/>
      <c r="W554" s="1"/>
      <c r="X554" s="1"/>
      <c r="Y554" s="1"/>
      <c r="Z554" s="1"/>
    </row>
    <row r="555" ht="14.25" customHeight="1">
      <c r="A555" s="9"/>
      <c r="B555" s="17" t="s">
        <v>684</v>
      </c>
      <c r="C555" s="8" t="s">
        <v>700</v>
      </c>
      <c r="D555" s="81" t="s">
        <v>101</v>
      </c>
      <c r="E555" s="81" t="s">
        <v>90</v>
      </c>
      <c r="F555" s="1"/>
      <c r="G555" s="1"/>
      <c r="H555" s="1"/>
      <c r="I555" s="1"/>
      <c r="J555" s="1"/>
      <c r="K555" s="1"/>
      <c r="L555" s="1"/>
      <c r="M555" s="1"/>
      <c r="N555" s="1"/>
      <c r="O555" s="1"/>
      <c r="P555" s="1"/>
      <c r="Q555" s="1"/>
      <c r="R555" s="1"/>
      <c r="S555" s="1"/>
      <c r="T555" s="1"/>
      <c r="U555" s="1"/>
      <c r="V555" s="1"/>
      <c r="W555" s="1"/>
      <c r="X555" s="1"/>
      <c r="Y555" s="1"/>
      <c r="Z555" s="1"/>
    </row>
    <row r="556" ht="14.25" customHeight="1">
      <c r="A556" s="10"/>
      <c r="B556" s="17" t="s">
        <v>686</v>
      </c>
      <c r="C556" s="8" t="s">
        <v>687</v>
      </c>
      <c r="D556" s="8" t="s">
        <v>89</v>
      </c>
      <c r="E556" s="8" t="s">
        <v>90</v>
      </c>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87"/>
      <c r="B559" s="66"/>
      <c r="C559" s="66"/>
      <c r="D559" s="66"/>
      <c r="E559" s="66"/>
      <c r="F559" s="1"/>
      <c r="G559" s="1"/>
      <c r="H559" s="1"/>
      <c r="I559" s="1"/>
      <c r="J559" s="1"/>
      <c r="K559" s="1"/>
      <c r="L559" s="1"/>
      <c r="M559" s="1"/>
      <c r="N559" s="1"/>
      <c r="O559" s="1"/>
      <c r="P559" s="1"/>
      <c r="Q559" s="1"/>
      <c r="R559" s="1"/>
      <c r="S559" s="1"/>
      <c r="T559" s="1"/>
      <c r="U559" s="1"/>
      <c r="V559" s="1"/>
      <c r="W559" s="1"/>
      <c r="X559" s="1"/>
      <c r="Y559" s="1"/>
      <c r="Z559" s="1"/>
    </row>
    <row r="560" ht="14.25" customHeight="1">
      <c r="A560" s="12" t="s">
        <v>0</v>
      </c>
      <c r="B560" s="57" t="s">
        <v>1</v>
      </c>
      <c r="C560" s="57" t="s">
        <v>2</v>
      </c>
      <c r="D560" s="12" t="s">
        <v>3</v>
      </c>
      <c r="E560" s="12" t="s">
        <v>86</v>
      </c>
      <c r="F560" s="1"/>
      <c r="G560" s="1"/>
      <c r="H560" s="1"/>
      <c r="I560" s="1"/>
      <c r="J560" s="1"/>
      <c r="K560" s="1"/>
      <c r="L560" s="1"/>
      <c r="M560" s="1"/>
      <c r="N560" s="1"/>
      <c r="O560" s="1"/>
      <c r="P560" s="1"/>
      <c r="Q560" s="1"/>
      <c r="R560" s="1"/>
      <c r="S560" s="1"/>
      <c r="T560" s="1"/>
      <c r="U560" s="1"/>
      <c r="V560" s="1"/>
      <c r="W560" s="1"/>
      <c r="X560" s="1"/>
      <c r="Y560" s="1"/>
      <c r="Z560" s="1"/>
    </row>
    <row r="561" ht="14.25" customHeight="1">
      <c r="A561" s="5">
        <v>45580.0</v>
      </c>
      <c r="B561" s="17"/>
      <c r="C561" s="8"/>
      <c r="D561" s="8"/>
      <c r="E561" s="8"/>
      <c r="F561" s="1"/>
      <c r="G561" s="1"/>
      <c r="H561" s="1"/>
      <c r="I561" s="1"/>
      <c r="J561" s="1"/>
      <c r="K561" s="1"/>
      <c r="L561" s="1"/>
      <c r="M561" s="1"/>
      <c r="N561" s="1"/>
      <c r="O561" s="1"/>
      <c r="P561" s="1"/>
      <c r="Q561" s="1"/>
      <c r="R561" s="1"/>
      <c r="S561" s="1"/>
      <c r="T561" s="1"/>
      <c r="U561" s="1"/>
      <c r="V561" s="1"/>
      <c r="W561" s="1"/>
      <c r="X561" s="1"/>
      <c r="Y561" s="1"/>
      <c r="Z561" s="1"/>
    </row>
    <row r="562" ht="14.25" customHeight="1">
      <c r="A562" s="9"/>
      <c r="B562" s="17" t="s">
        <v>613</v>
      </c>
      <c r="C562" s="8" t="s">
        <v>705</v>
      </c>
      <c r="D562" s="8" t="s">
        <v>89</v>
      </c>
      <c r="E562" s="8" t="s">
        <v>90</v>
      </c>
      <c r="F562" s="1"/>
      <c r="G562" s="1"/>
      <c r="H562" s="1"/>
      <c r="I562" s="1"/>
      <c r="J562" s="1"/>
      <c r="K562" s="1"/>
      <c r="L562" s="1"/>
      <c r="M562" s="1"/>
      <c r="N562" s="1"/>
      <c r="O562" s="1"/>
      <c r="P562" s="1"/>
      <c r="Q562" s="1"/>
      <c r="R562" s="1"/>
      <c r="S562" s="1"/>
      <c r="T562" s="1"/>
      <c r="U562" s="1"/>
      <c r="V562" s="1"/>
      <c r="W562" s="1"/>
      <c r="X562" s="1"/>
      <c r="Y562" s="1"/>
      <c r="Z562" s="1"/>
    </row>
    <row r="563" ht="14.25" customHeight="1">
      <c r="A563" s="9"/>
      <c r="B563" s="17" t="s">
        <v>653</v>
      </c>
      <c r="C563" s="8" t="s">
        <v>654</v>
      </c>
      <c r="D563" s="8" t="s">
        <v>89</v>
      </c>
      <c r="E563" s="8" t="s">
        <v>90</v>
      </c>
      <c r="F563" s="1"/>
      <c r="G563" s="1"/>
      <c r="H563" s="1"/>
      <c r="I563" s="1"/>
      <c r="J563" s="1"/>
      <c r="K563" s="1"/>
      <c r="L563" s="1"/>
      <c r="M563" s="1"/>
      <c r="N563" s="1"/>
      <c r="O563" s="1"/>
      <c r="P563" s="1"/>
      <c r="Q563" s="1"/>
      <c r="R563" s="1"/>
      <c r="S563" s="1"/>
      <c r="T563" s="1"/>
      <c r="U563" s="1"/>
      <c r="V563" s="1"/>
      <c r="W563" s="1"/>
      <c r="X563" s="1"/>
      <c r="Y563" s="1"/>
      <c r="Z563" s="1"/>
    </row>
    <row r="564" ht="14.25" customHeight="1">
      <c r="A564" s="9"/>
      <c r="B564" s="17" t="s">
        <v>663</v>
      </c>
      <c r="C564" s="8" t="s">
        <v>706</v>
      </c>
      <c r="D564" s="8" t="s">
        <v>89</v>
      </c>
      <c r="E564" s="8" t="s">
        <v>671</v>
      </c>
      <c r="F564" s="1"/>
      <c r="G564" s="1"/>
      <c r="H564" s="1"/>
      <c r="I564" s="1"/>
      <c r="J564" s="1"/>
      <c r="K564" s="1"/>
      <c r="L564" s="1"/>
      <c r="M564" s="1"/>
      <c r="N564" s="1"/>
      <c r="O564" s="1"/>
      <c r="P564" s="1"/>
      <c r="Q564" s="1"/>
      <c r="R564" s="1"/>
      <c r="S564" s="1"/>
      <c r="T564" s="1"/>
      <c r="U564" s="1"/>
      <c r="V564" s="1"/>
      <c r="W564" s="1"/>
      <c r="X564" s="1"/>
      <c r="Y564" s="1"/>
      <c r="Z564" s="1"/>
    </row>
    <row r="565" ht="14.25" customHeight="1">
      <c r="A565" s="9"/>
      <c r="B565" s="80" t="s">
        <v>674</v>
      </c>
      <c r="C565" s="8" t="s">
        <v>707</v>
      </c>
      <c r="D565" s="8" t="s">
        <v>89</v>
      </c>
      <c r="E565" s="81" t="s">
        <v>90</v>
      </c>
      <c r="F565" s="1"/>
      <c r="G565" s="1"/>
      <c r="H565" s="1"/>
      <c r="I565" s="1"/>
      <c r="J565" s="1"/>
      <c r="K565" s="1"/>
      <c r="L565" s="1"/>
      <c r="M565" s="1"/>
      <c r="N565" s="1"/>
      <c r="O565" s="1"/>
      <c r="P565" s="1"/>
      <c r="Q565" s="1"/>
      <c r="R565" s="1"/>
      <c r="S565" s="1"/>
      <c r="T565" s="1"/>
      <c r="U565" s="1"/>
      <c r="V565" s="1"/>
      <c r="W565" s="1"/>
      <c r="X565" s="1"/>
      <c r="Y565" s="1"/>
      <c r="Z565" s="1"/>
    </row>
    <row r="566" ht="14.25" customHeight="1">
      <c r="A566" s="9"/>
      <c r="B566" s="17" t="s">
        <v>708</v>
      </c>
      <c r="C566" s="8" t="s">
        <v>709</v>
      </c>
      <c r="D566" s="8" t="s">
        <v>89</v>
      </c>
      <c r="E566" s="8" t="s">
        <v>90</v>
      </c>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2"/>
      <c r="B568" s="3"/>
      <c r="C568" s="3"/>
      <c r="D568" s="3"/>
      <c r="E568" s="3"/>
      <c r="F568" s="1"/>
      <c r="G568" s="1"/>
      <c r="H568" s="1"/>
      <c r="I568" s="1"/>
      <c r="J568" s="1"/>
      <c r="K568" s="1"/>
      <c r="L568" s="1"/>
      <c r="M568" s="1"/>
      <c r="N568" s="1"/>
      <c r="O568" s="1"/>
      <c r="P568" s="1"/>
      <c r="Q568" s="1"/>
      <c r="R568" s="1"/>
      <c r="S568" s="1"/>
      <c r="T568" s="1"/>
      <c r="U568" s="1"/>
      <c r="V568" s="1"/>
      <c r="W568" s="1"/>
      <c r="X568" s="1"/>
      <c r="Y568" s="1"/>
      <c r="Z568" s="1"/>
    </row>
    <row r="569" ht="14.25" customHeight="1">
      <c r="A569" s="4" t="s">
        <v>0</v>
      </c>
      <c r="B569" s="4" t="s">
        <v>1</v>
      </c>
      <c r="C569" s="4" t="s">
        <v>2</v>
      </c>
      <c r="D569" s="4" t="s">
        <v>3</v>
      </c>
      <c r="E569" s="4" t="s">
        <v>86</v>
      </c>
      <c r="F569" s="1"/>
      <c r="G569" s="1"/>
      <c r="H569" s="1"/>
      <c r="I569" s="1"/>
      <c r="J569" s="1"/>
      <c r="K569" s="1"/>
      <c r="L569" s="1"/>
      <c r="M569" s="1"/>
      <c r="N569" s="1"/>
      <c r="O569" s="1"/>
      <c r="P569" s="1"/>
      <c r="Q569" s="1"/>
      <c r="R569" s="1"/>
      <c r="S569" s="1"/>
      <c r="T569" s="1"/>
      <c r="U569" s="1"/>
      <c r="V569" s="1"/>
      <c r="W569" s="1"/>
      <c r="X569" s="1"/>
      <c r="Y569" s="1"/>
      <c r="Z569" s="1"/>
    </row>
    <row r="570" ht="14.25" customHeight="1">
      <c r="A570" s="5">
        <v>45581.0</v>
      </c>
      <c r="B570" s="45" t="s">
        <v>613</v>
      </c>
      <c r="C570" s="8" t="s">
        <v>710</v>
      </c>
      <c r="D570" s="44" t="s">
        <v>89</v>
      </c>
      <c r="E570" s="8" t="s">
        <v>711</v>
      </c>
      <c r="F570" s="1"/>
      <c r="G570" s="1"/>
      <c r="H570" s="1"/>
      <c r="I570" s="1"/>
      <c r="J570" s="1"/>
      <c r="K570" s="1"/>
      <c r="L570" s="1"/>
      <c r="M570" s="1"/>
      <c r="N570" s="1"/>
      <c r="O570" s="1"/>
      <c r="P570" s="1"/>
      <c r="Q570" s="1"/>
      <c r="R570" s="1"/>
      <c r="S570" s="1"/>
      <c r="T570" s="1"/>
      <c r="U570" s="1"/>
      <c r="V570" s="1"/>
      <c r="W570" s="1"/>
      <c r="X570" s="1"/>
      <c r="Y570" s="1"/>
      <c r="Z570" s="1"/>
    </row>
    <row r="571" ht="14.25" customHeight="1">
      <c r="A571" s="9"/>
      <c r="B571" s="45" t="s">
        <v>653</v>
      </c>
      <c r="C571" s="8" t="s">
        <v>712</v>
      </c>
      <c r="D571" s="44" t="s">
        <v>89</v>
      </c>
      <c r="E571" s="44" t="s">
        <v>90</v>
      </c>
      <c r="F571" s="1"/>
      <c r="G571" s="1"/>
      <c r="H571" s="1"/>
      <c r="I571" s="1"/>
      <c r="J571" s="1"/>
      <c r="K571" s="1"/>
      <c r="L571" s="1"/>
      <c r="M571" s="1"/>
      <c r="N571" s="1"/>
      <c r="O571" s="1"/>
      <c r="P571" s="1"/>
      <c r="Q571" s="1"/>
      <c r="R571" s="1"/>
      <c r="S571" s="1"/>
      <c r="T571" s="1"/>
      <c r="U571" s="1"/>
      <c r="V571" s="1"/>
      <c r="W571" s="1"/>
      <c r="X571" s="1"/>
      <c r="Y571" s="1"/>
      <c r="Z571" s="1"/>
    </row>
    <row r="572" ht="14.25" customHeight="1">
      <c r="A572" s="9"/>
      <c r="B572" s="45" t="s">
        <v>663</v>
      </c>
      <c r="C572" s="8" t="s">
        <v>713</v>
      </c>
      <c r="D572" s="44" t="s">
        <v>89</v>
      </c>
      <c r="E572" s="44" t="s">
        <v>671</v>
      </c>
      <c r="F572" s="1"/>
      <c r="G572" s="1"/>
      <c r="H572" s="1"/>
      <c r="I572" s="1"/>
      <c r="J572" s="1"/>
      <c r="K572" s="1"/>
      <c r="L572" s="1"/>
      <c r="M572" s="1"/>
      <c r="N572" s="1"/>
      <c r="O572" s="1"/>
      <c r="P572" s="1"/>
      <c r="Q572" s="1"/>
      <c r="R572" s="1"/>
      <c r="S572" s="1"/>
      <c r="T572" s="1"/>
      <c r="U572" s="1"/>
      <c r="V572" s="1"/>
      <c r="W572" s="1"/>
      <c r="X572" s="1"/>
      <c r="Y572" s="1"/>
      <c r="Z572" s="1"/>
    </row>
    <row r="573" ht="14.25" customHeight="1">
      <c r="A573" s="9"/>
      <c r="B573" s="17" t="s">
        <v>714</v>
      </c>
      <c r="C573" s="8" t="s">
        <v>715</v>
      </c>
      <c r="D573" s="8" t="s">
        <v>89</v>
      </c>
      <c r="E573" s="8" t="s">
        <v>716</v>
      </c>
      <c r="F573" s="1"/>
      <c r="G573" s="1"/>
      <c r="H573" s="1"/>
      <c r="I573" s="1"/>
      <c r="J573" s="1"/>
      <c r="K573" s="1"/>
      <c r="L573" s="1"/>
      <c r="M573" s="1"/>
      <c r="N573" s="1"/>
      <c r="O573" s="1"/>
      <c r="P573" s="1"/>
      <c r="Q573" s="1"/>
      <c r="R573" s="1"/>
      <c r="S573" s="1"/>
      <c r="T573" s="1"/>
      <c r="U573" s="1"/>
      <c r="V573" s="1"/>
      <c r="W573" s="1"/>
      <c r="X573" s="1"/>
      <c r="Y573" s="1"/>
      <c r="Z573" s="1"/>
    </row>
    <row r="574" ht="14.25" customHeight="1">
      <c r="A574" s="9"/>
      <c r="B574" s="45" t="s">
        <v>674</v>
      </c>
      <c r="C574" s="8" t="s">
        <v>717</v>
      </c>
      <c r="D574" s="44" t="s">
        <v>89</v>
      </c>
      <c r="E574" s="44" t="s">
        <v>90</v>
      </c>
      <c r="F574" s="1"/>
      <c r="G574" s="1"/>
      <c r="H574" s="1"/>
      <c r="I574" s="1"/>
      <c r="J574" s="1"/>
      <c r="K574" s="1"/>
      <c r="L574" s="1"/>
      <c r="M574" s="1"/>
      <c r="N574" s="1"/>
      <c r="O574" s="1"/>
      <c r="P574" s="1"/>
      <c r="Q574" s="1"/>
      <c r="R574" s="1"/>
      <c r="S574" s="1"/>
      <c r="T574" s="1"/>
      <c r="U574" s="1"/>
      <c r="V574" s="1"/>
      <c r="W574" s="1"/>
      <c r="X574" s="1"/>
      <c r="Y574" s="1"/>
      <c r="Z574" s="1"/>
    </row>
    <row r="575" ht="14.25" customHeight="1">
      <c r="A575" s="9"/>
      <c r="B575" s="17" t="s">
        <v>718</v>
      </c>
      <c r="C575" s="8" t="s">
        <v>719</v>
      </c>
      <c r="D575" s="44" t="s">
        <v>89</v>
      </c>
      <c r="E575" s="8" t="s">
        <v>290</v>
      </c>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2"/>
      <c r="B577" s="3"/>
      <c r="C577" s="3"/>
      <c r="D577" s="3"/>
      <c r="E577" s="3"/>
      <c r="F577" s="1"/>
      <c r="G577" s="1"/>
      <c r="H577" s="1"/>
      <c r="I577" s="1"/>
      <c r="J577" s="1"/>
      <c r="K577" s="1"/>
      <c r="L577" s="1"/>
      <c r="M577" s="1"/>
      <c r="N577" s="1"/>
      <c r="O577" s="1"/>
      <c r="P577" s="1"/>
      <c r="Q577" s="1"/>
      <c r="R577" s="1"/>
      <c r="S577" s="1"/>
      <c r="T577" s="1"/>
      <c r="U577" s="1"/>
      <c r="V577" s="1"/>
      <c r="W577" s="1"/>
      <c r="X577" s="1"/>
      <c r="Y577" s="1"/>
      <c r="Z577" s="1"/>
    </row>
    <row r="578" ht="14.25" customHeight="1">
      <c r="A578" s="4" t="s">
        <v>0</v>
      </c>
      <c r="B578" s="4" t="s">
        <v>1</v>
      </c>
      <c r="C578" s="4" t="s">
        <v>2</v>
      </c>
      <c r="D578" s="4" t="s">
        <v>3</v>
      </c>
      <c r="E578" s="4" t="s">
        <v>86</v>
      </c>
      <c r="F578" s="1"/>
      <c r="G578" s="1"/>
      <c r="H578" s="1"/>
      <c r="I578" s="1"/>
      <c r="J578" s="1"/>
      <c r="K578" s="1"/>
      <c r="L578" s="1"/>
      <c r="M578" s="1"/>
      <c r="N578" s="1"/>
      <c r="O578" s="1"/>
      <c r="P578" s="1"/>
      <c r="Q578" s="1"/>
      <c r="R578" s="1"/>
      <c r="S578" s="1"/>
      <c r="T578" s="1"/>
      <c r="U578" s="1"/>
      <c r="V578" s="1"/>
      <c r="W578" s="1"/>
      <c r="X578" s="1"/>
      <c r="Y578" s="1"/>
      <c r="Z578" s="1"/>
    </row>
    <row r="579" ht="14.25" customHeight="1">
      <c r="A579" s="5">
        <v>45581.0</v>
      </c>
      <c r="B579" s="17" t="s">
        <v>87</v>
      </c>
      <c r="C579" s="8" t="s">
        <v>720</v>
      </c>
      <c r="D579" s="8" t="s">
        <v>89</v>
      </c>
      <c r="E579" s="8" t="s">
        <v>711</v>
      </c>
      <c r="F579" s="1"/>
      <c r="G579" s="1"/>
      <c r="H579" s="1"/>
      <c r="I579" s="1"/>
      <c r="J579" s="1"/>
      <c r="K579" s="1"/>
      <c r="L579" s="1"/>
      <c r="M579" s="1"/>
      <c r="N579" s="1"/>
      <c r="O579" s="1"/>
      <c r="P579" s="1"/>
      <c r="Q579" s="1"/>
      <c r="R579" s="1"/>
      <c r="S579" s="1"/>
      <c r="T579" s="1"/>
      <c r="U579" s="1"/>
      <c r="V579" s="1"/>
      <c r="W579" s="1"/>
      <c r="X579" s="1"/>
      <c r="Y579" s="1"/>
      <c r="Z579" s="1"/>
    </row>
    <row r="580" ht="14.25" customHeight="1">
      <c r="A580" s="9"/>
      <c r="B580" s="45" t="s">
        <v>653</v>
      </c>
      <c r="C580" s="8" t="s">
        <v>712</v>
      </c>
      <c r="D580" s="44" t="s">
        <v>89</v>
      </c>
      <c r="E580" s="44" t="s">
        <v>90</v>
      </c>
      <c r="F580" s="1"/>
      <c r="G580" s="1"/>
      <c r="H580" s="1"/>
      <c r="I580" s="1"/>
      <c r="J580" s="1"/>
      <c r="K580" s="1"/>
      <c r="L580" s="1"/>
      <c r="M580" s="1"/>
      <c r="N580" s="1"/>
      <c r="O580" s="1"/>
      <c r="P580" s="1"/>
      <c r="Q580" s="1"/>
      <c r="R580" s="1"/>
      <c r="S580" s="1"/>
      <c r="T580" s="1"/>
      <c r="U580" s="1"/>
      <c r="V580" s="1"/>
      <c r="W580" s="1"/>
      <c r="X580" s="1"/>
      <c r="Y580" s="1"/>
      <c r="Z580" s="1"/>
    </row>
    <row r="581" ht="14.25" customHeight="1">
      <c r="A581" s="9"/>
      <c r="B581" s="45" t="s">
        <v>663</v>
      </c>
      <c r="C581" s="8" t="s">
        <v>713</v>
      </c>
      <c r="D581" s="44" t="s">
        <v>89</v>
      </c>
      <c r="E581" s="44" t="s">
        <v>671</v>
      </c>
      <c r="F581" s="1"/>
      <c r="G581" s="1"/>
      <c r="H581" s="1"/>
      <c r="I581" s="1"/>
      <c r="J581" s="1"/>
      <c r="K581" s="1"/>
      <c r="L581" s="1"/>
      <c r="M581" s="1"/>
      <c r="N581" s="1"/>
      <c r="O581" s="1"/>
      <c r="P581" s="1"/>
      <c r="Q581" s="1"/>
      <c r="R581" s="1"/>
      <c r="S581" s="1"/>
      <c r="T581" s="1"/>
      <c r="U581" s="1"/>
      <c r="V581" s="1"/>
      <c r="W581" s="1"/>
      <c r="X581" s="1"/>
      <c r="Y581" s="1"/>
      <c r="Z581" s="1"/>
    </row>
    <row r="582" ht="14.25" customHeight="1">
      <c r="A582" s="9"/>
      <c r="B582" s="17" t="s">
        <v>714</v>
      </c>
      <c r="C582" s="8" t="s">
        <v>715</v>
      </c>
      <c r="D582" s="8" t="s">
        <v>89</v>
      </c>
      <c r="E582" s="8" t="s">
        <v>716</v>
      </c>
      <c r="F582" s="1"/>
      <c r="G582" s="1"/>
      <c r="H582" s="1"/>
      <c r="I582" s="1"/>
      <c r="J582" s="1"/>
      <c r="K582" s="1"/>
      <c r="L582" s="1"/>
      <c r="M582" s="1"/>
      <c r="N582" s="1"/>
      <c r="O582" s="1"/>
      <c r="P582" s="1"/>
      <c r="Q582" s="1"/>
      <c r="R582" s="1"/>
      <c r="S582" s="1"/>
      <c r="T582" s="1"/>
      <c r="U582" s="1"/>
      <c r="V582" s="1"/>
      <c r="W582" s="1"/>
      <c r="X582" s="1"/>
      <c r="Y582" s="1"/>
      <c r="Z582" s="1"/>
    </row>
    <row r="583" ht="14.25" customHeight="1">
      <c r="A583" s="9"/>
      <c r="B583" s="45" t="s">
        <v>674</v>
      </c>
      <c r="C583" s="8" t="s">
        <v>721</v>
      </c>
      <c r="D583" s="44" t="s">
        <v>89</v>
      </c>
      <c r="E583" s="44" t="s">
        <v>90</v>
      </c>
      <c r="F583" s="1"/>
      <c r="G583" s="1"/>
      <c r="H583" s="1"/>
      <c r="I583" s="1"/>
      <c r="J583" s="1"/>
      <c r="K583" s="1"/>
      <c r="L583" s="1"/>
      <c r="M583" s="1"/>
      <c r="N583" s="1"/>
      <c r="O583" s="1"/>
      <c r="P583" s="1"/>
      <c r="Q583" s="1"/>
      <c r="R583" s="1"/>
      <c r="S583" s="1"/>
      <c r="T583" s="1"/>
      <c r="U583" s="1"/>
      <c r="V583" s="1"/>
      <c r="W583" s="1"/>
      <c r="X583" s="1"/>
      <c r="Y583" s="1"/>
      <c r="Z583" s="1"/>
    </row>
    <row r="584" ht="14.25" customHeight="1">
      <c r="A584" s="9"/>
      <c r="B584" s="17" t="s">
        <v>718</v>
      </c>
      <c r="C584" s="8" t="s">
        <v>722</v>
      </c>
      <c r="D584" s="44" t="s">
        <v>89</v>
      </c>
      <c r="E584" s="8" t="s">
        <v>290</v>
      </c>
      <c r="F584" s="1"/>
      <c r="G584" s="1"/>
      <c r="H584" s="1"/>
      <c r="I584" s="1"/>
      <c r="J584" s="1"/>
      <c r="K584" s="1"/>
      <c r="L584" s="1"/>
      <c r="M584" s="1"/>
      <c r="N584" s="1"/>
      <c r="O584" s="1"/>
      <c r="P584" s="1"/>
      <c r="Q584" s="1"/>
      <c r="R584" s="1"/>
      <c r="S584" s="1"/>
      <c r="T584" s="1"/>
      <c r="U584" s="1"/>
      <c r="V584" s="1"/>
      <c r="W584" s="1"/>
      <c r="X584" s="1"/>
      <c r="Y584" s="1"/>
      <c r="Z584" s="1"/>
    </row>
    <row r="585" ht="14.25" customHeight="1">
      <c r="A585" s="104"/>
      <c r="B585" s="17" t="s">
        <v>723</v>
      </c>
      <c r="C585" s="8" t="s">
        <v>724</v>
      </c>
      <c r="D585" s="8" t="s">
        <v>89</v>
      </c>
      <c r="E585" s="8" t="s">
        <v>690</v>
      </c>
      <c r="F585" s="1"/>
      <c r="G585" s="1"/>
      <c r="H585" s="1"/>
      <c r="I585" s="1"/>
      <c r="J585" s="1"/>
      <c r="K585" s="1"/>
      <c r="L585" s="1"/>
      <c r="M585" s="1"/>
      <c r="N585" s="1"/>
      <c r="O585" s="1"/>
      <c r="P585" s="1"/>
      <c r="Q585" s="1"/>
      <c r="R585" s="1"/>
      <c r="S585" s="1"/>
      <c r="T585" s="1"/>
      <c r="U585" s="1"/>
      <c r="V585" s="1"/>
      <c r="W585" s="1"/>
      <c r="X585" s="1"/>
      <c r="Y585" s="1"/>
      <c r="Z585" s="1"/>
    </row>
    <row r="586" ht="14.25" customHeight="1">
      <c r="A586" s="104"/>
      <c r="B586" s="6" t="s">
        <v>725</v>
      </c>
      <c r="C586" s="7" t="s">
        <v>726</v>
      </c>
      <c r="D586" s="7" t="s">
        <v>89</v>
      </c>
      <c r="E586" s="7" t="s">
        <v>690</v>
      </c>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2"/>
      <c r="B589" s="3"/>
      <c r="C589" s="3"/>
      <c r="D589" s="3"/>
      <c r="E589" s="3"/>
      <c r="F589" s="1"/>
      <c r="G589" s="1"/>
      <c r="H589" s="1"/>
      <c r="I589" s="1"/>
      <c r="J589" s="1"/>
      <c r="K589" s="1"/>
      <c r="L589" s="1"/>
      <c r="M589" s="1"/>
      <c r="N589" s="1"/>
      <c r="O589" s="1"/>
      <c r="P589" s="1"/>
      <c r="Q589" s="1"/>
      <c r="R589" s="1"/>
      <c r="S589" s="1"/>
      <c r="T589" s="1"/>
      <c r="U589" s="1"/>
      <c r="V589" s="1"/>
      <c r="W589" s="1"/>
      <c r="X589" s="1"/>
      <c r="Y589" s="1"/>
      <c r="Z589" s="1"/>
    </row>
    <row r="590" ht="14.25" customHeight="1">
      <c r="A590" s="4" t="s">
        <v>0</v>
      </c>
      <c r="B590" s="4" t="s">
        <v>1</v>
      </c>
      <c r="C590" s="4" t="s">
        <v>2</v>
      </c>
      <c r="D590" s="4" t="s">
        <v>3</v>
      </c>
      <c r="E590" s="4" t="s">
        <v>86</v>
      </c>
      <c r="F590" s="1"/>
      <c r="G590" s="1"/>
      <c r="H590" s="1"/>
      <c r="I590" s="1"/>
      <c r="J590" s="1"/>
      <c r="K590" s="1"/>
      <c r="L590" s="1"/>
      <c r="M590" s="1"/>
      <c r="N590" s="1"/>
      <c r="O590" s="1"/>
      <c r="P590" s="1"/>
      <c r="Q590" s="1"/>
      <c r="R590" s="1"/>
      <c r="S590" s="1"/>
      <c r="T590" s="1"/>
      <c r="U590" s="1"/>
      <c r="V590" s="1"/>
      <c r="W590" s="1"/>
      <c r="X590" s="1"/>
      <c r="Y590" s="1"/>
      <c r="Z590" s="1"/>
    </row>
    <row r="591" ht="14.25" customHeight="1">
      <c r="A591" s="5">
        <v>45583.0</v>
      </c>
      <c r="B591" s="17" t="s">
        <v>87</v>
      </c>
      <c r="C591" s="8" t="s">
        <v>720</v>
      </c>
      <c r="D591" s="8" t="s">
        <v>89</v>
      </c>
      <c r="E591" s="8" t="s">
        <v>711</v>
      </c>
      <c r="F591" s="1"/>
      <c r="G591" s="1"/>
      <c r="H591" s="1"/>
      <c r="I591" s="1"/>
      <c r="J591" s="1"/>
      <c r="K591" s="1"/>
      <c r="L591" s="1"/>
      <c r="M591" s="1"/>
      <c r="N591" s="1"/>
      <c r="O591" s="1"/>
      <c r="P591" s="1"/>
      <c r="Q591" s="1"/>
      <c r="R591" s="1"/>
      <c r="S591" s="1"/>
      <c r="T591" s="1"/>
      <c r="U591" s="1"/>
      <c r="V591" s="1"/>
      <c r="W591" s="1"/>
      <c r="X591" s="1"/>
      <c r="Y591" s="1"/>
      <c r="Z591" s="1"/>
    </row>
    <row r="592" ht="14.25" customHeight="1">
      <c r="A592" s="9"/>
      <c r="B592" s="45" t="s">
        <v>653</v>
      </c>
      <c r="C592" s="8" t="s">
        <v>727</v>
      </c>
      <c r="D592" s="44" t="s">
        <v>89</v>
      </c>
      <c r="E592" s="44" t="s">
        <v>90</v>
      </c>
      <c r="F592" s="1"/>
      <c r="G592" s="1"/>
      <c r="H592" s="1"/>
      <c r="I592" s="1"/>
      <c r="J592" s="1"/>
      <c r="K592" s="1"/>
      <c r="L592" s="1"/>
      <c r="M592" s="1"/>
      <c r="N592" s="1"/>
      <c r="O592" s="1"/>
      <c r="P592" s="1"/>
      <c r="Q592" s="1"/>
      <c r="R592" s="1"/>
      <c r="S592" s="1"/>
      <c r="T592" s="1"/>
      <c r="U592" s="1"/>
      <c r="V592" s="1"/>
      <c r="W592" s="1"/>
      <c r="X592" s="1"/>
      <c r="Y592" s="1"/>
      <c r="Z592" s="1"/>
    </row>
    <row r="593" ht="14.25" customHeight="1">
      <c r="A593" s="9"/>
      <c r="B593" s="45" t="s">
        <v>663</v>
      </c>
      <c r="C593" s="8" t="s">
        <v>713</v>
      </c>
      <c r="D593" s="44" t="s">
        <v>89</v>
      </c>
      <c r="E593" s="44" t="s">
        <v>671</v>
      </c>
      <c r="F593" s="1"/>
      <c r="G593" s="1"/>
      <c r="H593" s="1"/>
      <c r="I593" s="1"/>
      <c r="J593" s="1"/>
      <c r="K593" s="1"/>
      <c r="L593" s="1"/>
      <c r="M593" s="1"/>
      <c r="N593" s="1"/>
      <c r="O593" s="1"/>
      <c r="P593" s="1"/>
      <c r="Q593" s="1"/>
      <c r="R593" s="1"/>
      <c r="S593" s="1"/>
      <c r="T593" s="1"/>
      <c r="U593" s="1"/>
      <c r="V593" s="1"/>
      <c r="W593" s="1"/>
      <c r="X593" s="1"/>
      <c r="Y593" s="1"/>
      <c r="Z593" s="1"/>
    </row>
    <row r="594" ht="14.25" customHeight="1">
      <c r="A594" s="9"/>
      <c r="B594" s="17" t="s">
        <v>714</v>
      </c>
      <c r="C594" s="8" t="s">
        <v>728</v>
      </c>
      <c r="D594" s="8" t="s">
        <v>89</v>
      </c>
      <c r="E594" s="8" t="s">
        <v>716</v>
      </c>
      <c r="F594" s="1"/>
      <c r="G594" s="1"/>
      <c r="H594" s="1"/>
      <c r="I594" s="1"/>
      <c r="J594" s="1"/>
      <c r="K594" s="1"/>
      <c r="L594" s="1"/>
      <c r="M594" s="1"/>
      <c r="N594" s="1"/>
      <c r="O594" s="1"/>
      <c r="P594" s="1"/>
      <c r="Q594" s="1"/>
      <c r="R594" s="1"/>
      <c r="S594" s="1"/>
      <c r="T594" s="1"/>
      <c r="U594" s="1"/>
      <c r="V594" s="1"/>
      <c r="W594" s="1"/>
      <c r="X594" s="1"/>
      <c r="Y594" s="1"/>
      <c r="Z594" s="1"/>
    </row>
    <row r="595" ht="14.25" customHeight="1">
      <c r="A595" s="9"/>
      <c r="B595" s="45" t="s">
        <v>729</v>
      </c>
      <c r="C595" s="8" t="s">
        <v>730</v>
      </c>
      <c r="D595" s="44" t="s">
        <v>89</v>
      </c>
      <c r="E595" s="44" t="s">
        <v>90</v>
      </c>
      <c r="F595" s="1"/>
      <c r="G595" s="1"/>
      <c r="H595" s="1"/>
      <c r="I595" s="1"/>
      <c r="J595" s="1"/>
      <c r="K595" s="1"/>
      <c r="L595" s="1"/>
      <c r="M595" s="1"/>
      <c r="N595" s="1"/>
      <c r="O595" s="1"/>
      <c r="P595" s="1"/>
      <c r="Q595" s="1"/>
      <c r="R595" s="1"/>
      <c r="S595" s="1"/>
      <c r="T595" s="1"/>
      <c r="U595" s="1"/>
      <c r="V595" s="1"/>
      <c r="W595" s="1"/>
      <c r="X595" s="1"/>
      <c r="Y595" s="1"/>
      <c r="Z595" s="1"/>
    </row>
    <row r="596" ht="14.25" customHeight="1">
      <c r="A596" s="9"/>
      <c r="B596" s="80" t="s">
        <v>731</v>
      </c>
      <c r="C596" s="8" t="s">
        <v>730</v>
      </c>
      <c r="D596" s="44" t="s">
        <v>89</v>
      </c>
      <c r="E596" s="8" t="s">
        <v>290</v>
      </c>
      <c r="F596" s="1"/>
      <c r="G596" s="1"/>
      <c r="H596" s="1"/>
      <c r="I596" s="1"/>
      <c r="J596" s="1"/>
      <c r="K596" s="1"/>
      <c r="L596" s="1"/>
      <c r="M596" s="1"/>
      <c r="N596" s="1"/>
      <c r="O596" s="1"/>
      <c r="P596" s="1"/>
      <c r="Q596" s="1"/>
      <c r="R596" s="1"/>
      <c r="S596" s="1"/>
      <c r="T596" s="1"/>
      <c r="U596" s="1"/>
      <c r="V596" s="1"/>
      <c r="W596" s="1"/>
      <c r="X596" s="1"/>
      <c r="Y596" s="1"/>
      <c r="Z596" s="1"/>
    </row>
    <row r="597" ht="14.25" customHeight="1">
      <c r="A597" s="104"/>
      <c r="B597" s="80" t="s">
        <v>732</v>
      </c>
      <c r="C597" s="8" t="s">
        <v>730</v>
      </c>
      <c r="D597" s="8" t="s">
        <v>89</v>
      </c>
      <c r="E597" s="8" t="s">
        <v>690</v>
      </c>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2"/>
      <c r="B599" s="3"/>
      <c r="C599" s="3"/>
      <c r="D599" s="3"/>
      <c r="E599" s="3"/>
      <c r="F599" s="1"/>
      <c r="G599" s="1"/>
      <c r="H599" s="1"/>
      <c r="I599" s="1"/>
      <c r="J599" s="1"/>
      <c r="K599" s="1"/>
      <c r="L599" s="1"/>
      <c r="M599" s="1"/>
      <c r="N599" s="1"/>
      <c r="O599" s="1"/>
      <c r="P599" s="1"/>
      <c r="Q599" s="1"/>
      <c r="R599" s="1"/>
      <c r="S599" s="1"/>
      <c r="T599" s="1"/>
      <c r="U599" s="1"/>
      <c r="V599" s="1"/>
      <c r="W599" s="1"/>
      <c r="X599" s="1"/>
      <c r="Y599" s="1"/>
      <c r="Z599" s="1"/>
    </row>
    <row r="600" ht="14.25" customHeight="1">
      <c r="A600" s="4" t="s">
        <v>0</v>
      </c>
      <c r="B600" s="4" t="s">
        <v>1</v>
      </c>
      <c r="C600" s="4" t="s">
        <v>2</v>
      </c>
      <c r="D600" s="4" t="s">
        <v>3</v>
      </c>
      <c r="E600" s="4" t="s">
        <v>86</v>
      </c>
      <c r="F600" s="1"/>
      <c r="G600" s="1"/>
      <c r="H600" s="1"/>
      <c r="I600" s="1"/>
      <c r="J600" s="1"/>
      <c r="K600" s="1"/>
      <c r="L600" s="1"/>
      <c r="M600" s="1"/>
      <c r="N600" s="1"/>
      <c r="O600" s="1"/>
      <c r="P600" s="1"/>
      <c r="Q600" s="1"/>
      <c r="R600" s="1"/>
      <c r="S600" s="1"/>
      <c r="T600" s="1"/>
      <c r="U600" s="1"/>
      <c r="V600" s="1"/>
      <c r="W600" s="1"/>
      <c r="X600" s="1"/>
      <c r="Y600" s="1"/>
      <c r="Z600" s="1"/>
    </row>
    <row r="601" ht="14.25" customHeight="1">
      <c r="A601" s="5">
        <v>45586.0</v>
      </c>
      <c r="B601" s="17" t="s">
        <v>87</v>
      </c>
      <c r="C601" s="8" t="s">
        <v>720</v>
      </c>
      <c r="D601" s="8" t="s">
        <v>89</v>
      </c>
      <c r="E601" s="8" t="s">
        <v>711</v>
      </c>
      <c r="F601" s="1"/>
      <c r="G601" s="1"/>
      <c r="H601" s="1"/>
      <c r="I601" s="1"/>
      <c r="J601" s="1"/>
      <c r="K601" s="1"/>
      <c r="L601" s="1"/>
      <c r="M601" s="1"/>
      <c r="N601" s="1"/>
      <c r="O601" s="1"/>
      <c r="P601" s="1"/>
      <c r="Q601" s="1"/>
      <c r="R601" s="1"/>
      <c r="S601" s="1"/>
      <c r="T601" s="1"/>
      <c r="U601" s="1"/>
      <c r="V601" s="1"/>
      <c r="W601" s="1"/>
      <c r="X601" s="1"/>
      <c r="Y601" s="1"/>
      <c r="Z601" s="1"/>
    </row>
    <row r="602" ht="14.25" customHeight="1">
      <c r="A602" s="9"/>
      <c r="B602" s="45" t="s">
        <v>663</v>
      </c>
      <c r="C602" s="8" t="s">
        <v>733</v>
      </c>
      <c r="D602" s="44" t="s">
        <v>89</v>
      </c>
      <c r="E602" s="44" t="s">
        <v>671</v>
      </c>
      <c r="F602" s="1"/>
      <c r="G602" s="1"/>
      <c r="H602" s="1"/>
      <c r="I602" s="1"/>
      <c r="J602" s="1"/>
      <c r="K602" s="1"/>
      <c r="L602" s="1"/>
      <c r="M602" s="1"/>
      <c r="N602" s="1"/>
      <c r="O602" s="1"/>
      <c r="P602" s="1"/>
      <c r="Q602" s="1"/>
      <c r="R602" s="1"/>
      <c r="S602" s="1"/>
      <c r="T602" s="1"/>
      <c r="U602" s="1"/>
      <c r="V602" s="1"/>
      <c r="W602" s="1"/>
      <c r="X602" s="1"/>
      <c r="Y602" s="1"/>
      <c r="Z602" s="1"/>
    </row>
    <row r="603" ht="14.25" customHeight="1">
      <c r="A603" s="9"/>
      <c r="B603" s="17" t="s">
        <v>714</v>
      </c>
      <c r="C603" s="8" t="s">
        <v>734</v>
      </c>
      <c r="D603" s="8" t="s">
        <v>89</v>
      </c>
      <c r="E603" s="8" t="s">
        <v>716</v>
      </c>
      <c r="F603" s="1"/>
      <c r="G603" s="1"/>
      <c r="H603" s="1"/>
      <c r="I603" s="1"/>
      <c r="J603" s="1"/>
      <c r="K603" s="1"/>
      <c r="L603" s="1"/>
      <c r="M603" s="1"/>
      <c r="N603" s="1"/>
      <c r="O603" s="1"/>
      <c r="P603" s="1"/>
      <c r="Q603" s="1"/>
      <c r="R603" s="1"/>
      <c r="S603" s="1"/>
      <c r="T603" s="1"/>
      <c r="U603" s="1"/>
      <c r="V603" s="1"/>
      <c r="W603" s="1"/>
      <c r="X603" s="1"/>
      <c r="Y603" s="1"/>
      <c r="Z603" s="1"/>
    </row>
    <row r="604" ht="14.25" customHeight="1">
      <c r="A604" s="9"/>
      <c r="B604" s="45" t="s">
        <v>729</v>
      </c>
      <c r="C604" s="8" t="s">
        <v>735</v>
      </c>
      <c r="D604" s="44" t="s">
        <v>89</v>
      </c>
      <c r="E604" s="44" t="s">
        <v>90</v>
      </c>
      <c r="F604" s="1"/>
      <c r="G604" s="1"/>
      <c r="H604" s="1"/>
      <c r="I604" s="1"/>
      <c r="J604" s="1"/>
      <c r="K604" s="1"/>
      <c r="L604" s="1"/>
      <c r="M604" s="1"/>
      <c r="N604" s="1"/>
      <c r="O604" s="1"/>
      <c r="P604" s="1"/>
      <c r="Q604" s="1"/>
      <c r="R604" s="1"/>
      <c r="S604" s="1"/>
      <c r="T604" s="1"/>
      <c r="U604" s="1"/>
      <c r="V604" s="1"/>
      <c r="W604" s="1"/>
      <c r="X604" s="1"/>
      <c r="Y604" s="1"/>
      <c r="Z604" s="1"/>
    </row>
    <row r="605" ht="14.25" customHeight="1">
      <c r="A605" s="9"/>
      <c r="B605" s="80" t="s">
        <v>731</v>
      </c>
      <c r="C605" s="8" t="s">
        <v>707</v>
      </c>
      <c r="D605" s="44" t="s">
        <v>89</v>
      </c>
      <c r="E605" s="8" t="s">
        <v>90</v>
      </c>
      <c r="F605" s="1"/>
      <c r="G605" s="1"/>
      <c r="H605" s="1"/>
      <c r="I605" s="1"/>
      <c r="J605" s="1"/>
      <c r="K605" s="1"/>
      <c r="L605" s="1"/>
      <c r="M605" s="1"/>
      <c r="N605" s="1"/>
      <c r="O605" s="1"/>
      <c r="P605" s="1"/>
      <c r="Q605" s="1"/>
      <c r="R605" s="1"/>
      <c r="S605" s="1"/>
      <c r="T605" s="1"/>
      <c r="U605" s="1"/>
      <c r="V605" s="1"/>
      <c r="W605" s="1"/>
      <c r="X605" s="1"/>
      <c r="Y605" s="1"/>
      <c r="Z605" s="1"/>
    </row>
    <row r="606" ht="14.25" customHeight="1">
      <c r="A606" s="104"/>
      <c r="B606" s="80" t="s">
        <v>732</v>
      </c>
      <c r="C606" s="8" t="s">
        <v>736</v>
      </c>
      <c r="D606" s="8" t="s">
        <v>737</v>
      </c>
      <c r="E606" s="8" t="s">
        <v>90</v>
      </c>
      <c r="F606" s="1"/>
      <c r="G606" s="1"/>
      <c r="H606" s="1"/>
      <c r="I606" s="1"/>
      <c r="J606" s="1"/>
      <c r="K606" s="1"/>
      <c r="L606" s="1"/>
      <c r="M606" s="1"/>
      <c r="N606" s="1"/>
      <c r="O606" s="1"/>
      <c r="P606" s="1"/>
      <c r="Q606" s="1"/>
      <c r="R606" s="1"/>
      <c r="S606" s="1"/>
      <c r="T606" s="1"/>
      <c r="U606" s="1"/>
      <c r="V606" s="1"/>
      <c r="W606" s="1"/>
      <c r="X606" s="1"/>
      <c r="Y606" s="1"/>
      <c r="Z606" s="1"/>
    </row>
    <row r="607" ht="14.25" customHeight="1">
      <c r="A607" s="104"/>
      <c r="B607" s="17" t="s">
        <v>738</v>
      </c>
      <c r="C607" s="8" t="s">
        <v>735</v>
      </c>
      <c r="D607" s="44" t="s">
        <v>89</v>
      </c>
      <c r="E607" s="8" t="s">
        <v>90</v>
      </c>
      <c r="F607" s="1"/>
      <c r="G607" s="1"/>
      <c r="H607" s="1"/>
      <c r="I607" s="1"/>
      <c r="J607" s="1"/>
      <c r="K607" s="1"/>
      <c r="L607" s="1"/>
      <c r="M607" s="1"/>
      <c r="N607" s="1"/>
      <c r="O607" s="1"/>
      <c r="P607" s="1"/>
      <c r="Q607" s="1"/>
      <c r="R607" s="1"/>
      <c r="S607" s="1"/>
      <c r="T607" s="1"/>
      <c r="U607" s="1"/>
      <c r="V607" s="1"/>
      <c r="W607" s="1"/>
      <c r="X607" s="1"/>
      <c r="Y607" s="1"/>
      <c r="Z607" s="1"/>
    </row>
    <row r="608" ht="17.25" customHeight="1">
      <c r="A608" s="104"/>
      <c r="B608" s="17" t="s">
        <v>739</v>
      </c>
      <c r="C608" s="8" t="s">
        <v>740</v>
      </c>
      <c r="D608" s="8" t="s">
        <v>741</v>
      </c>
      <c r="E608" s="8" t="s">
        <v>90</v>
      </c>
      <c r="F608" s="1"/>
      <c r="G608" s="1"/>
      <c r="H608" s="1"/>
      <c r="I608" s="1"/>
      <c r="J608" s="1"/>
      <c r="K608" s="1"/>
      <c r="L608" s="1"/>
      <c r="M608" s="1"/>
      <c r="N608" s="1"/>
      <c r="O608" s="1"/>
      <c r="P608" s="1"/>
      <c r="Q608" s="1"/>
      <c r="R608" s="1"/>
      <c r="S608" s="1"/>
      <c r="T608" s="1"/>
      <c r="U608" s="1"/>
      <c r="V608" s="1"/>
      <c r="W608" s="1"/>
      <c r="X608" s="1"/>
      <c r="Y608" s="1"/>
      <c r="Z608" s="1"/>
    </row>
    <row r="609" ht="29.25" customHeight="1">
      <c r="A609" s="104"/>
      <c r="B609" s="17" t="s">
        <v>742</v>
      </c>
      <c r="C609" s="8" t="s">
        <v>743</v>
      </c>
      <c r="D609" s="8" t="s">
        <v>744</v>
      </c>
      <c r="E609" s="8" t="s">
        <v>745</v>
      </c>
      <c r="F609" s="1"/>
      <c r="G609" s="1"/>
      <c r="H609" s="1"/>
      <c r="I609" s="1"/>
      <c r="J609" s="1"/>
      <c r="K609" s="1"/>
      <c r="L609" s="1"/>
      <c r="M609" s="1"/>
      <c r="N609" s="1"/>
      <c r="O609" s="1"/>
      <c r="P609" s="1"/>
      <c r="Q609" s="1"/>
      <c r="R609" s="1"/>
      <c r="S609" s="1"/>
      <c r="T609" s="1"/>
      <c r="U609" s="1"/>
      <c r="V609" s="1"/>
      <c r="W609" s="1"/>
      <c r="X609" s="1"/>
      <c r="Y609" s="1"/>
      <c r="Z609" s="1"/>
    </row>
    <row r="610" ht="33.0" customHeight="1">
      <c r="A610" s="104"/>
      <c r="B610" s="17" t="s">
        <v>91</v>
      </c>
      <c r="C610" s="8" t="s">
        <v>746</v>
      </c>
      <c r="D610" s="8" t="s">
        <v>89</v>
      </c>
      <c r="E610" s="8" t="s">
        <v>90</v>
      </c>
      <c r="F610" s="1"/>
      <c r="G610" s="1"/>
      <c r="H610" s="1"/>
      <c r="I610" s="1"/>
      <c r="J610" s="1"/>
      <c r="K610" s="1"/>
      <c r="L610" s="1"/>
      <c r="M610" s="1"/>
      <c r="N610" s="1"/>
      <c r="O610" s="1"/>
      <c r="P610" s="1"/>
      <c r="Q610" s="1"/>
      <c r="R610" s="1"/>
      <c r="S610" s="1"/>
      <c r="T610" s="1"/>
      <c r="U610" s="1"/>
      <c r="V610" s="1"/>
      <c r="W610" s="1"/>
      <c r="X610" s="1"/>
      <c r="Y610" s="1"/>
      <c r="Z610" s="1"/>
    </row>
    <row r="611" ht="33.0" customHeight="1">
      <c r="A611" s="104"/>
      <c r="B611" s="17" t="s">
        <v>747</v>
      </c>
      <c r="C611" s="8" t="s">
        <v>748</v>
      </c>
      <c r="D611" s="8" t="s">
        <v>749</v>
      </c>
      <c r="E611" s="8" t="s">
        <v>90</v>
      </c>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08"/>
      <c r="F612" s="1"/>
      <c r="G612" s="1"/>
      <c r="H612" s="1"/>
      <c r="I612" s="1"/>
      <c r="J612" s="1"/>
      <c r="K612" s="1"/>
      <c r="L612" s="1"/>
      <c r="M612" s="1"/>
      <c r="N612" s="1"/>
      <c r="O612" s="1"/>
      <c r="P612" s="1"/>
      <c r="Q612" s="1"/>
      <c r="R612" s="1"/>
      <c r="S612" s="1"/>
      <c r="T612" s="1"/>
      <c r="U612" s="1"/>
      <c r="V612" s="1"/>
      <c r="W612" s="1"/>
      <c r="X612" s="1"/>
      <c r="Y612" s="1"/>
      <c r="Z612" s="1"/>
    </row>
    <row r="613" ht="14.25" customHeight="1">
      <c r="A613" s="2"/>
      <c r="B613" s="3"/>
      <c r="C613" s="3"/>
      <c r="D613" s="3"/>
      <c r="E613" s="3"/>
      <c r="F613" s="1"/>
      <c r="G613" s="1"/>
      <c r="H613" s="1"/>
      <c r="I613" s="1"/>
      <c r="J613" s="1"/>
      <c r="K613" s="1"/>
      <c r="L613" s="1"/>
      <c r="M613" s="1"/>
      <c r="N613" s="1"/>
      <c r="O613" s="1"/>
      <c r="P613" s="1"/>
      <c r="Q613" s="1"/>
      <c r="R613" s="1"/>
      <c r="S613" s="1"/>
      <c r="T613" s="1"/>
      <c r="U613" s="1"/>
      <c r="V613" s="1"/>
      <c r="W613" s="1"/>
      <c r="X613" s="1"/>
      <c r="Y613" s="1"/>
      <c r="Z613" s="1"/>
    </row>
    <row r="614" ht="14.25" customHeight="1">
      <c r="A614" s="4" t="s">
        <v>0</v>
      </c>
      <c r="B614" s="4" t="s">
        <v>1</v>
      </c>
      <c r="C614" s="4" t="s">
        <v>2</v>
      </c>
      <c r="D614" s="4" t="s">
        <v>3</v>
      </c>
      <c r="E614" s="4" t="s">
        <v>86</v>
      </c>
      <c r="F614" s="1"/>
      <c r="G614" s="1"/>
      <c r="H614" s="1"/>
      <c r="I614" s="1"/>
      <c r="J614" s="1"/>
      <c r="K614" s="1"/>
      <c r="L614" s="1"/>
      <c r="M614" s="1"/>
      <c r="N614" s="1"/>
      <c r="O614" s="1"/>
      <c r="P614" s="1"/>
      <c r="Q614" s="1"/>
      <c r="R614" s="1"/>
      <c r="S614" s="1"/>
      <c r="T614" s="1"/>
      <c r="U614" s="1"/>
      <c r="V614" s="1"/>
      <c r="W614" s="1"/>
      <c r="X614" s="1"/>
      <c r="Y614" s="1"/>
      <c r="Z614" s="1"/>
    </row>
    <row r="615" ht="14.25" customHeight="1">
      <c r="A615" s="5">
        <v>45587.0</v>
      </c>
      <c r="B615" s="17" t="s">
        <v>87</v>
      </c>
      <c r="C615" s="8" t="s">
        <v>750</v>
      </c>
      <c r="D615" s="8" t="s">
        <v>89</v>
      </c>
      <c r="E615" s="8" t="s">
        <v>751</v>
      </c>
      <c r="F615" s="1"/>
      <c r="G615" s="1"/>
      <c r="H615" s="1"/>
      <c r="I615" s="1"/>
      <c r="J615" s="1"/>
      <c r="K615" s="1"/>
      <c r="L615" s="1"/>
      <c r="M615" s="1"/>
      <c r="N615" s="1"/>
      <c r="O615" s="1"/>
      <c r="P615" s="1"/>
      <c r="Q615" s="1"/>
      <c r="R615" s="1"/>
      <c r="S615" s="1"/>
      <c r="T615" s="1"/>
      <c r="U615" s="1"/>
      <c r="V615" s="1"/>
      <c r="W615" s="1"/>
      <c r="X615" s="1"/>
      <c r="Y615" s="1"/>
      <c r="Z615" s="1"/>
    </row>
    <row r="616" ht="14.25" customHeight="1">
      <c r="A616" s="9"/>
      <c r="B616" s="45" t="s">
        <v>663</v>
      </c>
      <c r="C616" s="8" t="s">
        <v>752</v>
      </c>
      <c r="D616" s="44" t="s">
        <v>89</v>
      </c>
      <c r="E616" s="8" t="s">
        <v>350</v>
      </c>
      <c r="F616" s="1"/>
      <c r="G616" s="1"/>
      <c r="H616" s="1"/>
      <c r="I616" s="1"/>
      <c r="J616" s="1"/>
      <c r="K616" s="1"/>
      <c r="L616" s="1"/>
      <c r="M616" s="1"/>
      <c r="N616" s="1"/>
      <c r="O616" s="1"/>
      <c r="P616" s="1"/>
      <c r="Q616" s="1"/>
      <c r="R616" s="1"/>
      <c r="S616" s="1"/>
      <c r="T616" s="1"/>
      <c r="U616" s="1"/>
      <c r="V616" s="1"/>
      <c r="W616" s="1"/>
      <c r="X616" s="1"/>
      <c r="Y616" s="1"/>
      <c r="Z616" s="1"/>
    </row>
    <row r="617" ht="14.25" customHeight="1">
      <c r="A617" s="9"/>
      <c r="B617" s="17" t="s">
        <v>714</v>
      </c>
      <c r="C617" s="8" t="s">
        <v>753</v>
      </c>
      <c r="D617" s="8" t="s">
        <v>89</v>
      </c>
      <c r="E617" s="8" t="s">
        <v>716</v>
      </c>
      <c r="F617" s="1"/>
      <c r="G617" s="1"/>
      <c r="H617" s="1"/>
      <c r="I617" s="1"/>
      <c r="J617" s="1"/>
      <c r="K617" s="1"/>
      <c r="L617" s="1"/>
      <c r="M617" s="1"/>
      <c r="N617" s="1"/>
      <c r="O617" s="1"/>
      <c r="P617" s="1"/>
      <c r="Q617" s="1"/>
      <c r="R617" s="1"/>
      <c r="S617" s="1"/>
      <c r="T617" s="1"/>
      <c r="U617" s="1"/>
      <c r="V617" s="1"/>
      <c r="W617" s="1"/>
      <c r="X617" s="1"/>
      <c r="Y617" s="1"/>
      <c r="Z617" s="1"/>
    </row>
    <row r="618" ht="14.25" customHeight="1">
      <c r="A618" s="9"/>
      <c r="B618" s="45" t="s">
        <v>729</v>
      </c>
      <c r="C618" s="8" t="s">
        <v>754</v>
      </c>
      <c r="D618" s="44" t="s">
        <v>89</v>
      </c>
      <c r="E618" s="44" t="s">
        <v>90</v>
      </c>
      <c r="F618" s="1"/>
      <c r="G618" s="1"/>
      <c r="H618" s="1"/>
      <c r="I618" s="1"/>
      <c r="J618" s="1"/>
      <c r="K618" s="1"/>
      <c r="L618" s="1"/>
      <c r="M618" s="1"/>
      <c r="N618" s="1"/>
      <c r="O618" s="1"/>
      <c r="P618" s="1"/>
      <c r="Q618" s="1"/>
      <c r="R618" s="1"/>
      <c r="S618" s="1"/>
      <c r="T618" s="1"/>
      <c r="U618" s="1"/>
      <c r="V618" s="1"/>
      <c r="W618" s="1"/>
      <c r="X618" s="1"/>
      <c r="Y618" s="1"/>
      <c r="Z618" s="1"/>
    </row>
    <row r="619" ht="14.25" customHeight="1">
      <c r="A619" s="9"/>
      <c r="B619" s="80" t="s">
        <v>731</v>
      </c>
      <c r="C619" s="8" t="s">
        <v>754</v>
      </c>
      <c r="D619" s="44" t="s">
        <v>89</v>
      </c>
      <c r="E619" s="8" t="s">
        <v>90</v>
      </c>
      <c r="F619" s="1"/>
      <c r="G619" s="1"/>
      <c r="H619" s="1"/>
      <c r="I619" s="1"/>
      <c r="J619" s="1"/>
      <c r="K619" s="1"/>
      <c r="L619" s="1"/>
      <c r="M619" s="1"/>
      <c r="N619" s="1"/>
      <c r="O619" s="1"/>
      <c r="P619" s="1"/>
      <c r="Q619" s="1"/>
      <c r="R619" s="1"/>
      <c r="S619" s="1"/>
      <c r="T619" s="1"/>
      <c r="U619" s="1"/>
      <c r="V619" s="1"/>
      <c r="W619" s="1"/>
      <c r="X619" s="1"/>
      <c r="Y619" s="1"/>
      <c r="Z619" s="1"/>
    </row>
    <row r="620" ht="14.25" customHeight="1">
      <c r="A620" s="9"/>
      <c r="B620" s="17" t="s">
        <v>738</v>
      </c>
      <c r="C620" s="8" t="s">
        <v>754</v>
      </c>
      <c r="D620" s="44" t="s">
        <v>89</v>
      </c>
      <c r="E620" s="8" t="s">
        <v>90</v>
      </c>
      <c r="F620" s="1"/>
      <c r="G620" s="1"/>
      <c r="H620" s="1"/>
      <c r="I620" s="1"/>
      <c r="J620" s="1"/>
      <c r="K620" s="1"/>
      <c r="L620" s="1"/>
      <c r="M620" s="1"/>
      <c r="N620" s="1"/>
      <c r="O620" s="1"/>
      <c r="P620" s="1"/>
      <c r="Q620" s="1"/>
      <c r="R620" s="1"/>
      <c r="S620" s="1"/>
      <c r="T620" s="1"/>
      <c r="U620" s="1"/>
      <c r="V620" s="1"/>
      <c r="W620" s="1"/>
      <c r="X620" s="1"/>
      <c r="Y620" s="1"/>
      <c r="Z620" s="1"/>
    </row>
    <row r="621" ht="14.25" customHeight="1">
      <c r="A621" s="9"/>
      <c r="B621" s="17" t="s">
        <v>742</v>
      </c>
      <c r="C621" s="8" t="s">
        <v>743</v>
      </c>
      <c r="D621" s="8" t="s">
        <v>744</v>
      </c>
      <c r="E621" s="8" t="s">
        <v>745</v>
      </c>
      <c r="F621" s="1"/>
      <c r="G621" s="1"/>
      <c r="H621" s="1"/>
      <c r="I621" s="1"/>
      <c r="J621" s="1"/>
      <c r="K621" s="1"/>
      <c r="L621" s="1"/>
      <c r="M621" s="1"/>
      <c r="N621" s="1"/>
      <c r="O621" s="1"/>
      <c r="P621" s="1"/>
      <c r="Q621" s="1"/>
      <c r="R621" s="1"/>
      <c r="S621" s="1"/>
      <c r="T621" s="1"/>
      <c r="U621" s="1"/>
      <c r="V621" s="1"/>
      <c r="W621" s="1"/>
      <c r="X621" s="1"/>
      <c r="Y621" s="1"/>
      <c r="Z621" s="1"/>
    </row>
    <row r="622" ht="14.25" customHeight="1">
      <c r="A622" s="9"/>
      <c r="B622" s="17" t="s">
        <v>91</v>
      </c>
      <c r="C622" s="8" t="s">
        <v>755</v>
      </c>
      <c r="D622" s="8" t="s">
        <v>89</v>
      </c>
      <c r="E622" s="8" t="s">
        <v>90</v>
      </c>
      <c r="F622" s="1"/>
      <c r="G622" s="1"/>
      <c r="H622" s="1"/>
      <c r="I622" s="1"/>
      <c r="J622" s="1"/>
      <c r="K622" s="1"/>
      <c r="L622" s="1"/>
      <c r="M622" s="1"/>
      <c r="N622" s="1"/>
      <c r="O622" s="1"/>
      <c r="P622" s="1"/>
      <c r="Q622" s="1"/>
      <c r="R622" s="1"/>
      <c r="S622" s="1"/>
      <c r="T622" s="1"/>
      <c r="U622" s="1"/>
      <c r="V622" s="1"/>
      <c r="W622" s="1"/>
      <c r="X622" s="1"/>
      <c r="Y622" s="1"/>
      <c r="Z622" s="1"/>
    </row>
    <row r="623" ht="14.25" customHeight="1">
      <c r="A623" s="9"/>
      <c r="B623" s="17" t="s">
        <v>756</v>
      </c>
      <c r="C623" s="8" t="s">
        <v>757</v>
      </c>
      <c r="D623" s="8" t="s">
        <v>89</v>
      </c>
      <c r="E623" s="8" t="s">
        <v>90</v>
      </c>
      <c r="F623" s="1"/>
      <c r="G623" s="1"/>
      <c r="H623" s="1"/>
      <c r="I623" s="1"/>
      <c r="J623" s="1"/>
      <c r="K623" s="1"/>
      <c r="L623" s="1"/>
      <c r="M623" s="1"/>
      <c r="N623" s="1"/>
      <c r="O623" s="1"/>
      <c r="P623" s="1"/>
      <c r="Q623" s="1"/>
      <c r="R623" s="1"/>
      <c r="S623" s="1"/>
      <c r="T623" s="1"/>
      <c r="U623" s="1"/>
      <c r="V623" s="1"/>
      <c r="W623" s="1"/>
      <c r="X623" s="1"/>
      <c r="Y623" s="1"/>
      <c r="Z623" s="1"/>
    </row>
    <row r="624" ht="14.25" customHeight="1">
      <c r="A624" s="9"/>
      <c r="B624" s="17" t="s">
        <v>758</v>
      </c>
      <c r="C624" s="8" t="s">
        <v>759</v>
      </c>
      <c r="D624" s="8" t="s">
        <v>89</v>
      </c>
      <c r="E624" s="8" t="s">
        <v>90</v>
      </c>
      <c r="F624" s="1"/>
      <c r="G624" s="1"/>
      <c r="H624" s="1"/>
      <c r="I624" s="1"/>
      <c r="J624" s="1"/>
      <c r="K624" s="1"/>
      <c r="L624" s="1"/>
      <c r="M624" s="1"/>
      <c r="N624" s="1"/>
      <c r="O624" s="1"/>
      <c r="P624" s="1"/>
      <c r="Q624" s="1"/>
      <c r="R624" s="1"/>
      <c r="S624" s="1"/>
      <c r="T624" s="1"/>
      <c r="U624" s="1"/>
      <c r="V624" s="1"/>
      <c r="W624" s="1"/>
      <c r="X624" s="1"/>
      <c r="Y624" s="1"/>
      <c r="Z624" s="1"/>
    </row>
    <row r="625" ht="14.25" customHeight="1">
      <c r="A625" s="9"/>
      <c r="B625" s="17" t="s">
        <v>760</v>
      </c>
      <c r="C625" s="8" t="s">
        <v>761</v>
      </c>
      <c r="D625" s="8" t="s">
        <v>89</v>
      </c>
      <c r="E625" s="8" t="s">
        <v>90</v>
      </c>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2"/>
      <c r="B628" s="3"/>
      <c r="C628" s="3"/>
      <c r="D628" s="3"/>
      <c r="E628" s="3"/>
      <c r="F628" s="1"/>
      <c r="G628" s="1"/>
      <c r="H628" s="1"/>
      <c r="I628" s="1"/>
      <c r="J628" s="1"/>
      <c r="K628" s="1"/>
      <c r="L628" s="1"/>
      <c r="M628" s="1"/>
      <c r="N628" s="1"/>
      <c r="O628" s="1"/>
      <c r="P628" s="1"/>
      <c r="Q628" s="1"/>
      <c r="R628" s="1"/>
      <c r="S628" s="1"/>
      <c r="T628" s="1"/>
      <c r="U628" s="1"/>
      <c r="V628" s="1"/>
      <c r="W628" s="1"/>
      <c r="X628" s="1"/>
      <c r="Y628" s="1"/>
      <c r="Z628" s="1"/>
    </row>
    <row r="629" ht="14.25" customHeight="1">
      <c r="A629" s="4" t="s">
        <v>0</v>
      </c>
      <c r="B629" s="4" t="s">
        <v>1</v>
      </c>
      <c r="C629" s="4" t="s">
        <v>2</v>
      </c>
      <c r="D629" s="4" t="s">
        <v>3</v>
      </c>
      <c r="E629" s="4" t="s">
        <v>86</v>
      </c>
      <c r="F629" s="1"/>
      <c r="G629" s="1"/>
      <c r="H629" s="1"/>
      <c r="I629" s="1"/>
      <c r="J629" s="1"/>
      <c r="K629" s="1"/>
      <c r="L629" s="1"/>
      <c r="M629" s="1"/>
      <c r="N629" s="1"/>
      <c r="O629" s="1"/>
      <c r="P629" s="1"/>
      <c r="Q629" s="1"/>
      <c r="R629" s="1"/>
      <c r="S629" s="1"/>
      <c r="T629" s="1"/>
      <c r="U629" s="1"/>
      <c r="V629" s="1"/>
      <c r="W629" s="1"/>
      <c r="X629" s="1"/>
      <c r="Y629" s="1"/>
      <c r="Z629" s="1"/>
    </row>
    <row r="630" ht="14.25" customHeight="1">
      <c r="A630" s="5">
        <v>45588.0</v>
      </c>
      <c r="B630" s="17" t="s">
        <v>87</v>
      </c>
      <c r="C630" s="8" t="s">
        <v>762</v>
      </c>
      <c r="D630" s="8" t="s">
        <v>89</v>
      </c>
      <c r="E630" s="8" t="s">
        <v>751</v>
      </c>
      <c r="F630" s="1"/>
      <c r="G630" s="1"/>
      <c r="H630" s="1"/>
      <c r="I630" s="1"/>
      <c r="J630" s="1"/>
      <c r="K630" s="1"/>
      <c r="L630" s="1"/>
      <c r="M630" s="1"/>
      <c r="N630" s="1"/>
      <c r="O630" s="1"/>
      <c r="P630" s="1"/>
      <c r="Q630" s="1"/>
      <c r="R630" s="1"/>
      <c r="S630" s="1"/>
      <c r="T630" s="1"/>
      <c r="U630" s="1"/>
      <c r="V630" s="1"/>
      <c r="W630" s="1"/>
      <c r="X630" s="1"/>
      <c r="Y630" s="1"/>
      <c r="Z630" s="1"/>
    </row>
    <row r="631" ht="14.25" customHeight="1">
      <c r="A631" s="9"/>
      <c r="B631" s="45" t="s">
        <v>729</v>
      </c>
      <c r="C631" s="8" t="s">
        <v>763</v>
      </c>
      <c r="D631" s="44" t="s">
        <v>89</v>
      </c>
      <c r="E631" s="44" t="s">
        <v>90</v>
      </c>
      <c r="F631" s="1"/>
      <c r="G631" s="1"/>
      <c r="H631" s="1"/>
      <c r="I631" s="1"/>
      <c r="J631" s="1"/>
      <c r="K631" s="1"/>
      <c r="L631" s="1"/>
      <c r="M631" s="1"/>
      <c r="N631" s="1"/>
      <c r="O631" s="1"/>
      <c r="P631" s="1"/>
      <c r="Q631" s="1"/>
      <c r="R631" s="1"/>
      <c r="S631" s="1"/>
      <c r="T631" s="1"/>
      <c r="U631" s="1"/>
      <c r="V631" s="1"/>
      <c r="W631" s="1"/>
      <c r="X631" s="1"/>
      <c r="Y631" s="1"/>
      <c r="Z631" s="1"/>
    </row>
    <row r="632" ht="14.25" customHeight="1">
      <c r="A632" s="9"/>
      <c r="B632" s="80" t="s">
        <v>731</v>
      </c>
      <c r="C632" s="8" t="s">
        <v>763</v>
      </c>
      <c r="D632" s="44" t="s">
        <v>89</v>
      </c>
      <c r="E632" s="8" t="s">
        <v>90</v>
      </c>
      <c r="F632" s="1"/>
      <c r="G632" s="1"/>
      <c r="H632" s="1"/>
      <c r="I632" s="1"/>
      <c r="J632" s="1"/>
      <c r="K632" s="1"/>
      <c r="L632" s="1"/>
      <c r="M632" s="1"/>
      <c r="N632" s="1"/>
      <c r="O632" s="1"/>
      <c r="P632" s="1"/>
      <c r="Q632" s="1"/>
      <c r="R632" s="1"/>
      <c r="S632" s="1"/>
      <c r="T632" s="1"/>
      <c r="U632" s="1"/>
      <c r="V632" s="1"/>
      <c r="W632" s="1"/>
      <c r="X632" s="1"/>
      <c r="Y632" s="1"/>
      <c r="Z632" s="1"/>
    </row>
    <row r="633" ht="14.25" customHeight="1">
      <c r="A633" s="9"/>
      <c r="B633" s="17" t="s">
        <v>738</v>
      </c>
      <c r="C633" s="8" t="s">
        <v>763</v>
      </c>
      <c r="D633" s="44" t="s">
        <v>89</v>
      </c>
      <c r="E633" s="8" t="s">
        <v>90</v>
      </c>
      <c r="F633" s="1"/>
      <c r="G633" s="1"/>
      <c r="H633" s="1"/>
      <c r="I633" s="1"/>
      <c r="J633" s="1"/>
      <c r="K633" s="1"/>
      <c r="L633" s="1"/>
      <c r="M633" s="1"/>
      <c r="N633" s="1"/>
      <c r="O633" s="1"/>
      <c r="P633" s="1"/>
      <c r="Q633" s="1"/>
      <c r="R633" s="1"/>
      <c r="S633" s="1"/>
      <c r="T633" s="1"/>
      <c r="U633" s="1"/>
      <c r="V633" s="1"/>
      <c r="W633" s="1"/>
      <c r="X633" s="1"/>
      <c r="Y633" s="1"/>
      <c r="Z633" s="1"/>
    </row>
    <row r="634" ht="14.25" customHeight="1">
      <c r="A634" s="9"/>
      <c r="B634" s="17" t="s">
        <v>742</v>
      </c>
      <c r="C634" s="8" t="s">
        <v>743</v>
      </c>
      <c r="D634" s="8" t="s">
        <v>744</v>
      </c>
      <c r="E634" s="8" t="s">
        <v>745</v>
      </c>
      <c r="F634" s="1"/>
      <c r="G634" s="1"/>
      <c r="H634" s="1"/>
      <c r="I634" s="1"/>
      <c r="J634" s="1"/>
      <c r="K634" s="1"/>
      <c r="L634" s="1"/>
      <c r="M634" s="1"/>
      <c r="N634" s="1"/>
      <c r="O634" s="1"/>
      <c r="P634" s="1"/>
      <c r="Q634" s="1"/>
      <c r="R634" s="1"/>
      <c r="S634" s="1"/>
      <c r="T634" s="1"/>
      <c r="U634" s="1"/>
      <c r="V634" s="1"/>
      <c r="W634" s="1"/>
      <c r="X634" s="1"/>
      <c r="Y634" s="1"/>
      <c r="Z634" s="1"/>
    </row>
    <row r="635" ht="14.25" customHeight="1">
      <c r="A635" s="9"/>
      <c r="B635" s="17" t="s">
        <v>91</v>
      </c>
      <c r="C635" s="8" t="s">
        <v>764</v>
      </c>
      <c r="D635" s="8" t="s">
        <v>89</v>
      </c>
      <c r="E635" s="8" t="s">
        <v>90</v>
      </c>
      <c r="F635" s="1"/>
      <c r="G635" s="1"/>
      <c r="H635" s="1"/>
      <c r="I635" s="1"/>
      <c r="J635" s="1"/>
      <c r="K635" s="1"/>
      <c r="L635" s="1"/>
      <c r="M635" s="1"/>
      <c r="N635" s="1"/>
      <c r="O635" s="1"/>
      <c r="P635" s="1"/>
      <c r="Q635" s="1"/>
      <c r="R635" s="1"/>
      <c r="S635" s="1"/>
      <c r="T635" s="1"/>
      <c r="U635" s="1"/>
      <c r="V635" s="1"/>
      <c r="W635" s="1"/>
      <c r="X635" s="1"/>
      <c r="Y635" s="1"/>
      <c r="Z635" s="1"/>
    </row>
    <row r="636" ht="14.25" customHeight="1">
      <c r="A636" s="9"/>
      <c r="B636" s="17" t="s">
        <v>756</v>
      </c>
      <c r="C636" s="8" t="s">
        <v>765</v>
      </c>
      <c r="D636" s="8" t="s">
        <v>89</v>
      </c>
      <c r="E636" s="8" t="s">
        <v>90</v>
      </c>
      <c r="F636" s="1"/>
      <c r="G636" s="1"/>
      <c r="H636" s="1"/>
      <c r="I636" s="1"/>
      <c r="J636" s="1"/>
      <c r="K636" s="1"/>
      <c r="L636" s="1"/>
      <c r="M636" s="1"/>
      <c r="N636" s="1"/>
      <c r="O636" s="1"/>
      <c r="P636" s="1"/>
      <c r="Q636" s="1"/>
      <c r="R636" s="1"/>
      <c r="S636" s="1"/>
      <c r="T636" s="1"/>
      <c r="U636" s="1"/>
      <c r="V636" s="1"/>
      <c r="W636" s="1"/>
      <c r="X636" s="1"/>
      <c r="Y636" s="1"/>
      <c r="Z636" s="1"/>
    </row>
    <row r="637" ht="14.25" customHeight="1">
      <c r="A637" s="9"/>
      <c r="B637" s="17" t="s">
        <v>758</v>
      </c>
      <c r="C637" s="8" t="s">
        <v>766</v>
      </c>
      <c r="D637" s="8" t="s">
        <v>89</v>
      </c>
      <c r="E637" s="8" t="s">
        <v>90</v>
      </c>
      <c r="F637" s="1"/>
      <c r="G637" s="1"/>
      <c r="H637" s="1"/>
      <c r="I637" s="1"/>
      <c r="J637" s="1"/>
      <c r="K637" s="1"/>
      <c r="L637" s="1"/>
      <c r="M637" s="1"/>
      <c r="N637" s="1"/>
      <c r="O637" s="1"/>
      <c r="P637" s="1"/>
      <c r="Q637" s="1"/>
      <c r="R637" s="1"/>
      <c r="S637" s="1"/>
      <c r="T637" s="1"/>
      <c r="U637" s="1"/>
      <c r="V637" s="1"/>
      <c r="W637" s="1"/>
      <c r="X637" s="1"/>
      <c r="Y637" s="1"/>
      <c r="Z637" s="1"/>
    </row>
    <row r="638" ht="14.25" customHeight="1">
      <c r="A638" s="9"/>
      <c r="B638" s="17" t="s">
        <v>760</v>
      </c>
      <c r="C638" s="8" t="s">
        <v>767</v>
      </c>
      <c r="D638" s="8" t="s">
        <v>89</v>
      </c>
      <c r="E638" s="8" t="s">
        <v>90</v>
      </c>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2"/>
      <c r="B640" s="3"/>
      <c r="C640" s="3"/>
      <c r="D640" s="3"/>
      <c r="E640" s="3"/>
      <c r="F640" s="1"/>
      <c r="G640" s="1"/>
      <c r="H640" s="1"/>
      <c r="I640" s="1"/>
      <c r="J640" s="1"/>
      <c r="K640" s="1"/>
      <c r="L640" s="1"/>
      <c r="M640" s="1"/>
      <c r="N640" s="1"/>
      <c r="O640" s="1"/>
      <c r="P640" s="1"/>
      <c r="Q640" s="1"/>
      <c r="R640" s="1"/>
      <c r="S640" s="1"/>
      <c r="T640" s="1"/>
      <c r="U640" s="1"/>
      <c r="V640" s="1"/>
      <c r="W640" s="1"/>
      <c r="X640" s="1"/>
      <c r="Y640" s="1"/>
      <c r="Z640" s="1"/>
    </row>
    <row r="641" ht="14.25" customHeight="1">
      <c r="A641" s="4" t="s">
        <v>0</v>
      </c>
      <c r="B641" s="4" t="s">
        <v>1</v>
      </c>
      <c r="C641" s="4" t="s">
        <v>2</v>
      </c>
      <c r="D641" s="4" t="s">
        <v>3</v>
      </c>
      <c r="E641" s="4" t="s">
        <v>86</v>
      </c>
      <c r="F641" s="1"/>
      <c r="G641" s="1"/>
      <c r="H641" s="1"/>
      <c r="I641" s="1"/>
      <c r="J641" s="1"/>
      <c r="K641" s="1"/>
      <c r="L641" s="1"/>
      <c r="M641" s="1"/>
      <c r="N641" s="1"/>
      <c r="O641" s="1"/>
      <c r="P641" s="1"/>
      <c r="Q641" s="1"/>
      <c r="R641" s="1"/>
      <c r="S641" s="1"/>
      <c r="T641" s="1"/>
      <c r="U641" s="1"/>
      <c r="V641" s="1"/>
      <c r="W641" s="1"/>
      <c r="X641" s="1"/>
      <c r="Y641" s="1"/>
      <c r="Z641" s="1"/>
    </row>
    <row r="642" ht="14.25" customHeight="1">
      <c r="A642" s="5">
        <v>45589.0</v>
      </c>
      <c r="B642" s="17" t="s">
        <v>87</v>
      </c>
      <c r="C642" s="8" t="s">
        <v>768</v>
      </c>
      <c r="D642" s="8" t="s">
        <v>89</v>
      </c>
      <c r="E642" s="8" t="s">
        <v>751</v>
      </c>
      <c r="F642" s="1"/>
      <c r="G642" s="1"/>
      <c r="H642" s="1"/>
      <c r="I642" s="1"/>
      <c r="J642" s="1"/>
      <c r="K642" s="1"/>
      <c r="L642" s="1"/>
      <c r="M642" s="1"/>
      <c r="N642" s="1"/>
      <c r="O642" s="1"/>
      <c r="P642" s="1"/>
      <c r="Q642" s="1"/>
      <c r="R642" s="1"/>
      <c r="S642" s="1"/>
      <c r="T642" s="1"/>
      <c r="U642" s="1"/>
      <c r="V642" s="1"/>
      <c r="W642" s="1"/>
      <c r="X642" s="1"/>
      <c r="Y642" s="1"/>
      <c r="Z642" s="1"/>
    </row>
    <row r="643" ht="14.25" customHeight="1">
      <c r="A643" s="9"/>
      <c r="B643" s="45" t="s">
        <v>729</v>
      </c>
      <c r="C643" s="8" t="s">
        <v>769</v>
      </c>
      <c r="D643" s="44" t="s">
        <v>89</v>
      </c>
      <c r="E643" s="44" t="s">
        <v>90</v>
      </c>
      <c r="F643" s="1"/>
      <c r="G643" s="1"/>
      <c r="H643" s="1"/>
      <c r="I643" s="1"/>
      <c r="J643" s="1"/>
      <c r="K643" s="1"/>
      <c r="L643" s="1"/>
      <c r="M643" s="1"/>
      <c r="N643" s="1"/>
      <c r="O643" s="1"/>
      <c r="P643" s="1"/>
      <c r="Q643" s="1"/>
      <c r="R643" s="1"/>
      <c r="S643" s="1"/>
      <c r="T643" s="1"/>
      <c r="U643" s="1"/>
      <c r="V643" s="1"/>
      <c r="W643" s="1"/>
      <c r="X643" s="1"/>
      <c r="Y643" s="1"/>
      <c r="Z643" s="1"/>
    </row>
    <row r="644" ht="14.25" customHeight="1">
      <c r="A644" s="9"/>
      <c r="B644" s="80" t="s">
        <v>731</v>
      </c>
      <c r="C644" s="8" t="s">
        <v>769</v>
      </c>
      <c r="D644" s="44" t="s">
        <v>89</v>
      </c>
      <c r="E644" s="8" t="s">
        <v>90</v>
      </c>
      <c r="F644" s="1"/>
      <c r="G644" s="1"/>
      <c r="H644" s="1"/>
      <c r="I644" s="1"/>
      <c r="J644" s="1"/>
      <c r="K644" s="1"/>
      <c r="L644" s="1"/>
      <c r="M644" s="1"/>
      <c r="N644" s="1"/>
      <c r="O644" s="1"/>
      <c r="P644" s="1"/>
      <c r="Q644" s="1"/>
      <c r="R644" s="1"/>
      <c r="S644" s="1"/>
      <c r="T644" s="1"/>
      <c r="U644" s="1"/>
      <c r="V644" s="1"/>
      <c r="W644" s="1"/>
      <c r="X644" s="1"/>
      <c r="Y644" s="1"/>
      <c r="Z644" s="1"/>
    </row>
    <row r="645" ht="14.25" customHeight="1">
      <c r="A645" s="9"/>
      <c r="B645" s="17" t="s">
        <v>738</v>
      </c>
      <c r="C645" s="8" t="s">
        <v>769</v>
      </c>
      <c r="D645" s="44" t="s">
        <v>89</v>
      </c>
      <c r="E645" s="8" t="s">
        <v>90</v>
      </c>
      <c r="F645" s="1"/>
      <c r="G645" s="1"/>
      <c r="H645" s="1"/>
      <c r="I645" s="1"/>
      <c r="J645" s="1"/>
      <c r="K645" s="1"/>
      <c r="L645" s="1"/>
      <c r="M645" s="1"/>
      <c r="N645" s="1"/>
      <c r="O645" s="1"/>
      <c r="P645" s="1"/>
      <c r="Q645" s="1"/>
      <c r="R645" s="1"/>
      <c r="S645" s="1"/>
      <c r="T645" s="1"/>
      <c r="U645" s="1"/>
      <c r="V645" s="1"/>
      <c r="W645" s="1"/>
      <c r="X645" s="1"/>
      <c r="Y645" s="1"/>
      <c r="Z645" s="1"/>
    </row>
    <row r="646" ht="14.25" customHeight="1">
      <c r="A646" s="9"/>
      <c r="B646" s="17" t="s">
        <v>91</v>
      </c>
      <c r="C646" s="8" t="s">
        <v>770</v>
      </c>
      <c r="D646" s="8" t="s">
        <v>89</v>
      </c>
      <c r="E646" s="8" t="s">
        <v>90</v>
      </c>
      <c r="F646" s="1"/>
      <c r="G646" s="1"/>
      <c r="H646" s="1"/>
      <c r="I646" s="1"/>
      <c r="J646" s="1"/>
      <c r="K646" s="1"/>
      <c r="L646" s="1"/>
      <c r="M646" s="1"/>
      <c r="N646" s="1"/>
      <c r="O646" s="1"/>
      <c r="P646" s="1"/>
      <c r="Q646" s="1"/>
      <c r="R646" s="1"/>
      <c r="S646" s="1"/>
      <c r="T646" s="1"/>
      <c r="U646" s="1"/>
      <c r="V646" s="1"/>
      <c r="W646" s="1"/>
      <c r="X646" s="1"/>
      <c r="Y646" s="1"/>
      <c r="Z646" s="1"/>
    </row>
    <row r="647" ht="14.25" customHeight="1">
      <c r="A647" s="9"/>
      <c r="B647" s="17" t="s">
        <v>756</v>
      </c>
      <c r="C647" s="8" t="s">
        <v>771</v>
      </c>
      <c r="D647" s="8" t="s">
        <v>89</v>
      </c>
      <c r="E647" s="8" t="s">
        <v>90</v>
      </c>
      <c r="F647" s="1"/>
      <c r="G647" s="1"/>
      <c r="H647" s="1"/>
      <c r="I647" s="1"/>
      <c r="J647" s="1"/>
      <c r="K647" s="1"/>
      <c r="L647" s="1"/>
      <c r="M647" s="1"/>
      <c r="N647" s="1"/>
      <c r="O647" s="1"/>
      <c r="P647" s="1"/>
      <c r="Q647" s="1"/>
      <c r="R647" s="1"/>
      <c r="S647" s="1"/>
      <c r="T647" s="1"/>
      <c r="U647" s="1"/>
      <c r="V647" s="1"/>
      <c r="W647" s="1"/>
      <c r="X647" s="1"/>
      <c r="Y647" s="1"/>
      <c r="Z647" s="1"/>
    </row>
    <row r="648" ht="14.25" customHeight="1">
      <c r="A648" s="9"/>
      <c r="B648" s="17" t="s">
        <v>758</v>
      </c>
      <c r="C648" s="8" t="s">
        <v>772</v>
      </c>
      <c r="D648" s="8" t="s">
        <v>89</v>
      </c>
      <c r="E648" s="8" t="s">
        <v>90</v>
      </c>
      <c r="F648" s="1"/>
      <c r="G648" s="1"/>
      <c r="H648" s="1"/>
      <c r="I648" s="1"/>
      <c r="J648" s="1"/>
      <c r="K648" s="1"/>
      <c r="L648" s="1"/>
      <c r="M648" s="1"/>
      <c r="N648" s="1"/>
      <c r="O648" s="1"/>
      <c r="P648" s="1"/>
      <c r="Q648" s="1"/>
      <c r="R648" s="1"/>
      <c r="S648" s="1"/>
      <c r="T648" s="1"/>
      <c r="U648" s="1"/>
      <c r="V648" s="1"/>
      <c r="W648" s="1"/>
      <c r="X648" s="1"/>
      <c r="Y648" s="1"/>
      <c r="Z648" s="1"/>
    </row>
    <row r="649" ht="14.25" customHeight="1">
      <c r="A649" s="9"/>
      <c r="B649" s="17" t="s">
        <v>760</v>
      </c>
      <c r="C649" s="8" t="s">
        <v>773</v>
      </c>
      <c r="D649" s="8" t="s">
        <v>89</v>
      </c>
      <c r="E649" s="8" t="s">
        <v>90</v>
      </c>
      <c r="F649" s="1"/>
      <c r="G649" s="1"/>
      <c r="H649" s="1"/>
      <c r="I649" s="1"/>
      <c r="J649" s="1"/>
      <c r="K649" s="1"/>
      <c r="L649" s="1"/>
      <c r="M649" s="1"/>
      <c r="N649" s="1"/>
      <c r="O649" s="1"/>
      <c r="P649" s="1"/>
      <c r="Q649" s="1"/>
      <c r="R649" s="1"/>
      <c r="S649" s="1"/>
      <c r="T649" s="1"/>
      <c r="U649" s="1"/>
      <c r="V649" s="1"/>
      <c r="W649" s="1"/>
      <c r="X649" s="1"/>
      <c r="Y649" s="1"/>
      <c r="Z649" s="1"/>
    </row>
    <row r="650" ht="14.25" customHeight="1">
      <c r="A650" s="9"/>
      <c r="B650" s="17" t="s">
        <v>774</v>
      </c>
      <c r="C650" s="8" t="s">
        <v>775</v>
      </c>
      <c r="D650" s="8" t="s">
        <v>89</v>
      </c>
      <c r="E650" s="8" t="s">
        <v>90</v>
      </c>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9"/>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2"/>
      <c r="B652" s="3"/>
      <c r="C652" s="3"/>
      <c r="D652" s="3"/>
      <c r="E652" s="3"/>
      <c r="F652" s="1"/>
      <c r="G652" s="1"/>
      <c r="H652" s="1"/>
      <c r="I652" s="1"/>
      <c r="J652" s="1"/>
      <c r="K652" s="1"/>
      <c r="L652" s="1"/>
      <c r="M652" s="1"/>
      <c r="N652" s="1"/>
      <c r="O652" s="1"/>
      <c r="P652" s="1"/>
      <c r="Q652" s="1"/>
      <c r="R652" s="1"/>
      <c r="S652" s="1"/>
      <c r="T652" s="1"/>
      <c r="U652" s="1"/>
      <c r="V652" s="1"/>
      <c r="W652" s="1"/>
      <c r="X652" s="1"/>
      <c r="Y652" s="1"/>
      <c r="Z652" s="1"/>
    </row>
    <row r="653" ht="14.25" customHeight="1">
      <c r="A653" s="4" t="s">
        <v>0</v>
      </c>
      <c r="B653" s="4" t="s">
        <v>1</v>
      </c>
      <c r="C653" s="4" t="s">
        <v>2</v>
      </c>
      <c r="D653" s="4" t="s">
        <v>3</v>
      </c>
      <c r="E653" s="4" t="s">
        <v>86</v>
      </c>
      <c r="F653" s="1"/>
      <c r="G653" s="1"/>
      <c r="H653" s="1"/>
      <c r="I653" s="1"/>
      <c r="J653" s="1"/>
      <c r="K653" s="1"/>
      <c r="L653" s="1"/>
      <c r="M653" s="1"/>
      <c r="N653" s="1"/>
      <c r="O653" s="1"/>
      <c r="P653" s="1"/>
      <c r="Q653" s="1"/>
      <c r="R653" s="1"/>
      <c r="S653" s="1"/>
      <c r="T653" s="1"/>
      <c r="U653" s="1"/>
      <c r="V653" s="1"/>
      <c r="W653" s="1"/>
      <c r="X653" s="1"/>
      <c r="Y653" s="1"/>
      <c r="Z653" s="1"/>
    </row>
    <row r="654" ht="14.25" customHeight="1">
      <c r="A654" s="5">
        <v>45590.0</v>
      </c>
      <c r="B654" s="17" t="s">
        <v>87</v>
      </c>
      <c r="C654" s="8" t="s">
        <v>776</v>
      </c>
      <c r="D654" s="8" t="s">
        <v>89</v>
      </c>
      <c r="E654" s="8" t="s">
        <v>751</v>
      </c>
      <c r="F654" s="1"/>
      <c r="G654" s="1"/>
      <c r="H654" s="1"/>
      <c r="I654" s="1"/>
      <c r="J654" s="1"/>
      <c r="K654" s="1"/>
      <c r="L654" s="1"/>
      <c r="M654" s="1"/>
      <c r="N654" s="1"/>
      <c r="O654" s="1"/>
      <c r="P654" s="1"/>
      <c r="Q654" s="1"/>
      <c r="R654" s="1"/>
      <c r="S654" s="1"/>
      <c r="T654" s="1"/>
      <c r="U654" s="1"/>
      <c r="V654" s="1"/>
      <c r="W654" s="1"/>
      <c r="X654" s="1"/>
      <c r="Y654" s="1"/>
      <c r="Z654" s="1"/>
    </row>
    <row r="655" ht="14.25" customHeight="1">
      <c r="A655" s="9"/>
      <c r="B655" s="17" t="s">
        <v>91</v>
      </c>
      <c r="C655" s="8" t="s">
        <v>777</v>
      </c>
      <c r="D655" s="8" t="s">
        <v>89</v>
      </c>
      <c r="E655" s="8" t="s">
        <v>90</v>
      </c>
      <c r="F655" s="1"/>
      <c r="G655" s="1"/>
      <c r="H655" s="1"/>
      <c r="I655" s="1"/>
      <c r="J655" s="1"/>
      <c r="K655" s="1"/>
      <c r="L655" s="1"/>
      <c r="M655" s="1"/>
      <c r="N655" s="1"/>
      <c r="O655" s="1"/>
      <c r="P655" s="1"/>
      <c r="Q655" s="1"/>
      <c r="R655" s="1"/>
      <c r="S655" s="1"/>
      <c r="T655" s="1"/>
      <c r="U655" s="1"/>
      <c r="V655" s="1"/>
      <c r="W655" s="1"/>
      <c r="X655" s="1"/>
      <c r="Y655" s="1"/>
      <c r="Z655" s="1"/>
    </row>
    <row r="656" ht="14.25" customHeight="1">
      <c r="A656" s="9"/>
      <c r="B656" s="17" t="s">
        <v>758</v>
      </c>
      <c r="C656" s="8" t="s">
        <v>778</v>
      </c>
      <c r="D656" s="8" t="s">
        <v>89</v>
      </c>
      <c r="E656" s="8" t="s">
        <v>90</v>
      </c>
      <c r="F656" s="1"/>
      <c r="G656" s="1"/>
      <c r="H656" s="1"/>
      <c r="I656" s="1"/>
      <c r="J656" s="1"/>
      <c r="K656" s="1"/>
      <c r="L656" s="1"/>
      <c r="M656" s="1"/>
      <c r="N656" s="1"/>
      <c r="O656" s="1"/>
      <c r="P656" s="1"/>
      <c r="Q656" s="1"/>
      <c r="R656" s="1"/>
      <c r="S656" s="1"/>
      <c r="T656" s="1"/>
      <c r="U656" s="1"/>
      <c r="V656" s="1"/>
      <c r="W656" s="1"/>
      <c r="X656" s="1"/>
      <c r="Y656" s="1"/>
      <c r="Z656" s="1"/>
    </row>
    <row r="657" ht="14.25" customHeight="1">
      <c r="A657" s="9"/>
      <c r="B657" s="17" t="s">
        <v>760</v>
      </c>
      <c r="C657" s="8" t="s">
        <v>779</v>
      </c>
      <c r="D657" s="8" t="s">
        <v>89</v>
      </c>
      <c r="E657" s="8" t="s">
        <v>90</v>
      </c>
      <c r="F657" s="1"/>
      <c r="G657" s="1"/>
      <c r="H657" s="1"/>
      <c r="I657" s="1"/>
      <c r="J657" s="1"/>
      <c r="K657" s="1"/>
      <c r="L657" s="1"/>
      <c r="M657" s="1"/>
      <c r="N657" s="1"/>
      <c r="O657" s="1"/>
      <c r="P657" s="1"/>
      <c r="Q657" s="1"/>
      <c r="R657" s="1"/>
      <c r="S657" s="1"/>
      <c r="T657" s="1"/>
      <c r="U657" s="1"/>
      <c r="V657" s="1"/>
      <c r="W657" s="1"/>
      <c r="X657" s="1"/>
      <c r="Y657" s="1"/>
      <c r="Z657" s="1"/>
    </row>
    <row r="658" ht="14.25" customHeight="1">
      <c r="A658" s="9"/>
      <c r="B658" s="17" t="s">
        <v>774</v>
      </c>
      <c r="C658" s="8" t="s">
        <v>780</v>
      </c>
      <c r="D658" s="8" t="s">
        <v>89</v>
      </c>
      <c r="E658" s="8" t="s">
        <v>90</v>
      </c>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2"/>
      <c r="B660" s="3"/>
      <c r="C660" s="3"/>
      <c r="D660" s="3"/>
      <c r="E660" s="3"/>
      <c r="F660" s="1"/>
      <c r="G660" s="1"/>
      <c r="H660" s="1"/>
      <c r="I660" s="1"/>
      <c r="J660" s="1"/>
      <c r="K660" s="1"/>
      <c r="L660" s="1"/>
      <c r="M660" s="1"/>
      <c r="N660" s="1"/>
      <c r="O660" s="1"/>
      <c r="P660" s="1"/>
      <c r="Q660" s="1"/>
      <c r="R660" s="1"/>
      <c r="S660" s="1"/>
      <c r="T660" s="1"/>
      <c r="U660" s="1"/>
      <c r="V660" s="1"/>
      <c r="W660" s="1"/>
      <c r="X660" s="1"/>
      <c r="Y660" s="1"/>
      <c r="Z660" s="1"/>
    </row>
    <row r="661" ht="14.25" customHeight="1">
      <c r="A661" s="4" t="s">
        <v>0</v>
      </c>
      <c r="B661" s="4" t="s">
        <v>1</v>
      </c>
      <c r="C661" s="4" t="s">
        <v>2</v>
      </c>
      <c r="D661" s="4" t="s">
        <v>3</v>
      </c>
      <c r="E661" s="4" t="s">
        <v>86</v>
      </c>
      <c r="F661" s="1"/>
      <c r="G661" s="1"/>
      <c r="H661" s="1"/>
      <c r="I661" s="1"/>
      <c r="J661" s="1"/>
      <c r="K661" s="1"/>
      <c r="L661" s="1"/>
      <c r="M661" s="1"/>
      <c r="N661" s="1"/>
      <c r="O661" s="1"/>
      <c r="P661" s="1"/>
      <c r="Q661" s="1"/>
      <c r="R661" s="1"/>
      <c r="S661" s="1"/>
      <c r="T661" s="1"/>
      <c r="U661" s="1"/>
      <c r="V661" s="1"/>
      <c r="W661" s="1"/>
      <c r="X661" s="1"/>
      <c r="Y661" s="1"/>
      <c r="Z661" s="1"/>
    </row>
    <row r="662" ht="14.25" customHeight="1">
      <c r="A662" s="5">
        <v>45593.0</v>
      </c>
      <c r="B662" s="17" t="s">
        <v>87</v>
      </c>
      <c r="C662" s="8" t="s">
        <v>781</v>
      </c>
      <c r="D662" s="8" t="s">
        <v>89</v>
      </c>
      <c r="E662" s="8" t="s">
        <v>751</v>
      </c>
      <c r="F662" s="1"/>
      <c r="G662" s="1"/>
      <c r="H662" s="1"/>
      <c r="I662" s="1"/>
      <c r="J662" s="1"/>
      <c r="K662" s="1"/>
      <c r="L662" s="1"/>
      <c r="M662" s="1"/>
      <c r="N662" s="1"/>
      <c r="O662" s="1"/>
      <c r="P662" s="1"/>
      <c r="Q662" s="1"/>
      <c r="R662" s="1"/>
      <c r="S662" s="1"/>
      <c r="T662" s="1"/>
      <c r="U662" s="1"/>
      <c r="V662" s="1"/>
      <c r="W662" s="1"/>
      <c r="X662" s="1"/>
      <c r="Y662" s="1"/>
      <c r="Z662" s="1"/>
    </row>
    <row r="663" ht="14.25" customHeight="1">
      <c r="A663" s="9"/>
      <c r="B663" s="17" t="s">
        <v>91</v>
      </c>
      <c r="C663" s="8" t="s">
        <v>782</v>
      </c>
      <c r="D663" s="8" t="s">
        <v>89</v>
      </c>
      <c r="E663" s="8" t="s">
        <v>90</v>
      </c>
      <c r="F663" s="1"/>
      <c r="G663" s="1"/>
      <c r="H663" s="1"/>
      <c r="I663" s="1"/>
      <c r="J663" s="1"/>
      <c r="K663" s="1"/>
      <c r="L663" s="1"/>
      <c r="M663" s="1"/>
      <c r="N663" s="1"/>
      <c r="O663" s="1"/>
      <c r="P663" s="1"/>
      <c r="Q663" s="1"/>
      <c r="R663" s="1"/>
      <c r="S663" s="1"/>
      <c r="T663" s="1"/>
      <c r="U663" s="1"/>
      <c r="V663" s="1"/>
      <c r="W663" s="1"/>
      <c r="X663" s="1"/>
      <c r="Y663" s="1"/>
      <c r="Z663" s="1"/>
    </row>
    <row r="664" ht="14.25" customHeight="1">
      <c r="A664" s="9"/>
      <c r="B664" s="17" t="s">
        <v>758</v>
      </c>
      <c r="C664" s="8" t="s">
        <v>783</v>
      </c>
      <c r="D664" s="8" t="s">
        <v>89</v>
      </c>
      <c r="E664" s="8" t="s">
        <v>90</v>
      </c>
      <c r="F664" s="1"/>
      <c r="G664" s="1"/>
      <c r="H664" s="1"/>
      <c r="I664" s="1"/>
      <c r="J664" s="1"/>
      <c r="K664" s="1"/>
      <c r="L664" s="1"/>
      <c r="M664" s="1"/>
      <c r="N664" s="1"/>
      <c r="O664" s="1"/>
      <c r="P664" s="1"/>
      <c r="Q664" s="1"/>
      <c r="R664" s="1"/>
      <c r="S664" s="1"/>
      <c r="T664" s="1"/>
      <c r="U664" s="1"/>
      <c r="V664" s="1"/>
      <c r="W664" s="1"/>
      <c r="X664" s="1"/>
      <c r="Y664" s="1"/>
      <c r="Z664" s="1"/>
    </row>
    <row r="665" ht="14.25" customHeight="1">
      <c r="A665" s="9"/>
      <c r="B665" s="17" t="s">
        <v>760</v>
      </c>
      <c r="C665" s="8" t="s">
        <v>784</v>
      </c>
      <c r="D665" s="8" t="s">
        <v>89</v>
      </c>
      <c r="E665" s="8" t="s">
        <v>90</v>
      </c>
      <c r="F665" s="1"/>
      <c r="G665" s="1"/>
      <c r="H665" s="1"/>
      <c r="I665" s="1"/>
      <c r="J665" s="1"/>
      <c r="K665" s="1"/>
      <c r="L665" s="1"/>
      <c r="M665" s="1"/>
      <c r="N665" s="1"/>
      <c r="O665" s="1"/>
      <c r="P665" s="1"/>
      <c r="Q665" s="1"/>
      <c r="R665" s="1"/>
      <c r="S665" s="1"/>
      <c r="T665" s="1"/>
      <c r="U665" s="1"/>
      <c r="V665" s="1"/>
      <c r="W665" s="1"/>
      <c r="X665" s="1"/>
      <c r="Y665" s="1"/>
      <c r="Z665" s="1"/>
    </row>
    <row r="666" ht="14.25" customHeight="1">
      <c r="A666" s="9"/>
      <c r="B666" s="17" t="s">
        <v>774</v>
      </c>
      <c r="C666" s="8" t="s">
        <v>785</v>
      </c>
      <c r="D666" s="8" t="s">
        <v>101</v>
      </c>
      <c r="E666" s="8" t="s">
        <v>90</v>
      </c>
      <c r="F666" s="1"/>
      <c r="G666" s="1"/>
      <c r="H666" s="1"/>
      <c r="I666" s="1"/>
      <c r="J666" s="1"/>
      <c r="K666" s="1"/>
      <c r="L666" s="1"/>
      <c r="M666" s="1"/>
      <c r="N666" s="1"/>
      <c r="O666" s="1"/>
      <c r="P666" s="1"/>
      <c r="Q666" s="1"/>
      <c r="R666" s="1"/>
      <c r="S666" s="1"/>
      <c r="T666" s="1"/>
      <c r="U666" s="1"/>
      <c r="V666" s="1"/>
      <c r="W666" s="1"/>
      <c r="X666" s="1"/>
      <c r="Y666" s="1"/>
      <c r="Z666" s="1"/>
    </row>
    <row r="667" ht="14.25" customHeight="1">
      <c r="A667" s="9"/>
      <c r="B667" s="6" t="s">
        <v>731</v>
      </c>
      <c r="C667" s="7" t="s">
        <v>786</v>
      </c>
      <c r="D667" s="7" t="s">
        <v>101</v>
      </c>
      <c r="E667" s="7" t="s">
        <v>90</v>
      </c>
      <c r="F667" s="1"/>
      <c r="G667" s="1"/>
      <c r="H667" s="1"/>
      <c r="I667" s="1"/>
      <c r="J667" s="1"/>
      <c r="K667" s="1"/>
      <c r="L667" s="1"/>
      <c r="M667" s="1"/>
      <c r="N667" s="1"/>
      <c r="O667" s="1"/>
      <c r="P667" s="1"/>
      <c r="Q667" s="1"/>
      <c r="R667" s="1"/>
      <c r="S667" s="1"/>
      <c r="T667" s="1"/>
      <c r="U667" s="1"/>
      <c r="V667" s="1"/>
      <c r="W667" s="1"/>
      <c r="X667" s="1"/>
      <c r="Y667" s="1"/>
      <c r="Z667" s="1"/>
    </row>
    <row r="668" ht="14.25" customHeight="1">
      <c r="A668" s="9"/>
      <c r="B668" s="37" t="s">
        <v>787</v>
      </c>
      <c r="C668" s="7" t="s">
        <v>788</v>
      </c>
      <c r="D668" s="35" t="s">
        <v>89</v>
      </c>
      <c r="E668" s="38" t="s">
        <v>90</v>
      </c>
      <c r="F668" s="1"/>
      <c r="G668" s="1"/>
      <c r="H668" s="1"/>
      <c r="I668" s="1"/>
      <c r="J668" s="1"/>
      <c r="K668" s="1"/>
      <c r="L668" s="1"/>
      <c r="M668" s="1"/>
      <c r="N668" s="1"/>
      <c r="O668" s="1"/>
      <c r="P668" s="1"/>
      <c r="Q668" s="1"/>
      <c r="R668" s="1"/>
      <c r="S668" s="1"/>
      <c r="T668" s="1"/>
      <c r="U668" s="1"/>
      <c r="V668" s="1"/>
      <c r="W668" s="1"/>
      <c r="X668" s="1"/>
      <c r="Y668" s="1"/>
      <c r="Z668" s="1"/>
    </row>
    <row r="669" ht="14.25" customHeight="1">
      <c r="A669" s="9"/>
      <c r="B669" s="10"/>
      <c r="C669" s="7" t="s">
        <v>789</v>
      </c>
      <c r="D669" s="10"/>
      <c r="E669" s="10"/>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2"/>
      <c r="B671" s="3"/>
      <c r="C671" s="3"/>
      <c r="D671" s="3"/>
      <c r="E671" s="3"/>
      <c r="F671" s="1"/>
      <c r="G671" s="1"/>
      <c r="H671" s="1"/>
      <c r="I671" s="1"/>
      <c r="J671" s="1"/>
      <c r="K671" s="1"/>
      <c r="L671" s="1"/>
      <c r="M671" s="1"/>
      <c r="N671" s="1"/>
      <c r="O671" s="1"/>
      <c r="P671" s="1"/>
      <c r="Q671" s="1"/>
      <c r="R671" s="1"/>
      <c r="S671" s="1"/>
      <c r="T671" s="1"/>
      <c r="U671" s="1"/>
      <c r="V671" s="1"/>
      <c r="W671" s="1"/>
      <c r="X671" s="1"/>
      <c r="Y671" s="1"/>
      <c r="Z671" s="1"/>
    </row>
    <row r="672" ht="14.25" customHeight="1">
      <c r="A672" s="4" t="s">
        <v>0</v>
      </c>
      <c r="B672" s="4" t="s">
        <v>1</v>
      </c>
      <c r="C672" s="4" t="s">
        <v>2</v>
      </c>
      <c r="D672" s="4" t="s">
        <v>3</v>
      </c>
      <c r="E672" s="4" t="s">
        <v>86</v>
      </c>
      <c r="F672" s="1"/>
      <c r="G672" s="1"/>
      <c r="H672" s="1"/>
      <c r="I672" s="1"/>
      <c r="J672" s="1"/>
      <c r="K672" s="1"/>
      <c r="L672" s="1"/>
      <c r="M672" s="1"/>
      <c r="N672" s="1"/>
      <c r="O672" s="1"/>
      <c r="P672" s="1"/>
      <c r="Q672" s="1"/>
      <c r="R672" s="1"/>
      <c r="S672" s="1"/>
      <c r="T672" s="1"/>
      <c r="U672" s="1"/>
      <c r="V672" s="1"/>
      <c r="W672" s="1"/>
      <c r="X672" s="1"/>
      <c r="Y672" s="1"/>
      <c r="Z672" s="1"/>
    </row>
    <row r="673" ht="14.25" customHeight="1">
      <c r="A673" s="5">
        <v>45594.0</v>
      </c>
      <c r="B673" s="17" t="s">
        <v>87</v>
      </c>
      <c r="C673" s="8" t="s">
        <v>790</v>
      </c>
      <c r="D673" s="8" t="s">
        <v>89</v>
      </c>
      <c r="E673" s="8" t="s">
        <v>751</v>
      </c>
      <c r="F673" s="1"/>
      <c r="G673" s="1"/>
      <c r="H673" s="1"/>
      <c r="I673" s="1"/>
      <c r="J673" s="1"/>
      <c r="K673" s="1"/>
      <c r="L673" s="1"/>
      <c r="M673" s="1"/>
      <c r="N673" s="1"/>
      <c r="O673" s="1"/>
      <c r="P673" s="1"/>
      <c r="Q673" s="1"/>
      <c r="R673" s="1"/>
      <c r="S673" s="1"/>
      <c r="T673" s="1"/>
      <c r="U673" s="1"/>
      <c r="V673" s="1"/>
      <c r="W673" s="1"/>
      <c r="X673" s="1"/>
      <c r="Y673" s="1"/>
      <c r="Z673" s="1"/>
    </row>
    <row r="674" ht="14.25" customHeight="1">
      <c r="A674" s="9"/>
      <c r="B674" s="17" t="s">
        <v>91</v>
      </c>
      <c r="C674" s="8" t="s">
        <v>791</v>
      </c>
      <c r="D674" s="8" t="s">
        <v>89</v>
      </c>
      <c r="E674" s="8" t="s">
        <v>90</v>
      </c>
      <c r="F674" s="1"/>
      <c r="G674" s="1"/>
      <c r="H674" s="1"/>
      <c r="I674" s="1"/>
      <c r="J674" s="1"/>
      <c r="K674" s="1"/>
      <c r="L674" s="1"/>
      <c r="M674" s="1"/>
      <c r="N674" s="1"/>
      <c r="O674" s="1"/>
      <c r="P674" s="1"/>
      <c r="Q674" s="1"/>
      <c r="R674" s="1"/>
      <c r="S674" s="1"/>
      <c r="T674" s="1"/>
      <c r="U674" s="1"/>
      <c r="V674" s="1"/>
      <c r="W674" s="1"/>
      <c r="X674" s="1"/>
      <c r="Y674" s="1"/>
      <c r="Z674" s="1"/>
    </row>
    <row r="675" ht="14.25" customHeight="1">
      <c r="A675" s="9"/>
      <c r="B675" s="17" t="s">
        <v>758</v>
      </c>
      <c r="C675" s="8" t="s">
        <v>792</v>
      </c>
      <c r="D675" s="8" t="s">
        <v>101</v>
      </c>
      <c r="E675" s="8" t="s">
        <v>90</v>
      </c>
      <c r="F675" s="1"/>
      <c r="G675" s="1"/>
      <c r="H675" s="1"/>
      <c r="I675" s="1"/>
      <c r="J675" s="1"/>
      <c r="K675" s="1"/>
      <c r="L675" s="1"/>
      <c r="M675" s="1"/>
      <c r="N675" s="1"/>
      <c r="O675" s="1"/>
      <c r="P675" s="1"/>
      <c r="Q675" s="1"/>
      <c r="R675" s="1"/>
      <c r="S675" s="1"/>
      <c r="T675" s="1"/>
      <c r="U675" s="1"/>
      <c r="V675" s="1"/>
      <c r="W675" s="1"/>
      <c r="X675" s="1"/>
      <c r="Y675" s="1"/>
      <c r="Z675" s="1"/>
    </row>
    <row r="676" ht="14.25" customHeight="1">
      <c r="A676" s="9"/>
      <c r="B676" s="17" t="s">
        <v>760</v>
      </c>
      <c r="C676" s="8" t="s">
        <v>793</v>
      </c>
      <c r="D676" s="8" t="s">
        <v>89</v>
      </c>
      <c r="E676" s="8" t="s">
        <v>90</v>
      </c>
      <c r="F676" s="1"/>
      <c r="G676" s="1"/>
      <c r="H676" s="1"/>
      <c r="I676" s="1"/>
      <c r="J676" s="1"/>
      <c r="K676" s="1"/>
      <c r="L676" s="1"/>
      <c r="M676" s="1"/>
      <c r="N676" s="1"/>
      <c r="O676" s="1"/>
      <c r="P676" s="1"/>
      <c r="Q676" s="1"/>
      <c r="R676" s="1"/>
      <c r="S676" s="1"/>
      <c r="T676" s="1"/>
      <c r="U676" s="1"/>
      <c r="V676" s="1"/>
      <c r="W676" s="1"/>
      <c r="X676" s="1"/>
      <c r="Y676" s="1"/>
      <c r="Z676" s="1"/>
    </row>
    <row r="677" ht="14.25" customHeight="1">
      <c r="A677" s="10"/>
      <c r="B677" s="6" t="s">
        <v>787</v>
      </c>
      <c r="C677" s="7" t="s">
        <v>794</v>
      </c>
      <c r="D677" s="8" t="s">
        <v>89</v>
      </c>
      <c r="E677" s="7" t="s">
        <v>90</v>
      </c>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2"/>
      <c r="B679" s="3"/>
      <c r="C679" s="3"/>
      <c r="D679" s="3"/>
      <c r="E679" s="3"/>
      <c r="F679" s="1"/>
      <c r="G679" s="1"/>
      <c r="H679" s="1"/>
      <c r="I679" s="1"/>
      <c r="J679" s="1"/>
      <c r="K679" s="1"/>
      <c r="L679" s="1"/>
      <c r="M679" s="1"/>
      <c r="N679" s="1"/>
      <c r="O679" s="1"/>
      <c r="P679" s="1"/>
      <c r="Q679" s="1"/>
      <c r="R679" s="1"/>
      <c r="S679" s="1"/>
      <c r="T679" s="1"/>
      <c r="U679" s="1"/>
      <c r="V679" s="1"/>
      <c r="W679" s="1"/>
      <c r="X679" s="1"/>
      <c r="Y679" s="1"/>
      <c r="Z679" s="1"/>
    </row>
    <row r="680" ht="14.25" customHeight="1">
      <c r="A680" s="4" t="s">
        <v>0</v>
      </c>
      <c r="B680" s="4" t="s">
        <v>1</v>
      </c>
      <c r="C680" s="4" t="s">
        <v>2</v>
      </c>
      <c r="D680" s="4" t="s">
        <v>3</v>
      </c>
      <c r="E680" s="4" t="s">
        <v>86</v>
      </c>
      <c r="F680" s="1"/>
      <c r="G680" s="1"/>
      <c r="H680" s="1"/>
      <c r="I680" s="1"/>
      <c r="J680" s="1"/>
      <c r="K680" s="1"/>
      <c r="L680" s="1"/>
      <c r="M680" s="1"/>
      <c r="N680" s="1"/>
      <c r="O680" s="1"/>
      <c r="P680" s="1"/>
      <c r="Q680" s="1"/>
      <c r="R680" s="1"/>
      <c r="S680" s="1"/>
      <c r="T680" s="1"/>
      <c r="U680" s="1"/>
      <c r="V680" s="1"/>
      <c r="W680" s="1"/>
      <c r="X680" s="1"/>
      <c r="Y680" s="1"/>
      <c r="Z680" s="1"/>
    </row>
    <row r="681" ht="14.25" customHeight="1">
      <c r="A681" s="5">
        <v>45595.0</v>
      </c>
      <c r="B681" s="17" t="s">
        <v>87</v>
      </c>
      <c r="C681" s="8" t="s">
        <v>795</v>
      </c>
      <c r="D681" s="8" t="s">
        <v>89</v>
      </c>
      <c r="E681" s="8" t="s">
        <v>751</v>
      </c>
      <c r="F681" s="1"/>
      <c r="G681" s="1"/>
      <c r="H681" s="1"/>
      <c r="I681" s="1"/>
      <c r="J681" s="1"/>
      <c r="K681" s="1"/>
      <c r="L681" s="1"/>
      <c r="M681" s="1"/>
      <c r="N681" s="1"/>
      <c r="O681" s="1"/>
      <c r="P681" s="1"/>
      <c r="Q681" s="1"/>
      <c r="R681" s="1"/>
      <c r="S681" s="1"/>
      <c r="T681" s="1"/>
      <c r="U681" s="1"/>
      <c r="V681" s="1"/>
      <c r="W681" s="1"/>
      <c r="X681" s="1"/>
      <c r="Y681" s="1"/>
      <c r="Z681" s="1"/>
    </row>
    <row r="682" ht="14.25" customHeight="1">
      <c r="A682" s="9"/>
      <c r="B682" s="17" t="s">
        <v>91</v>
      </c>
      <c r="C682" s="8" t="s">
        <v>796</v>
      </c>
      <c r="D682" s="8" t="s">
        <v>89</v>
      </c>
      <c r="E682" s="8" t="s">
        <v>90</v>
      </c>
      <c r="F682" s="1"/>
      <c r="G682" s="1"/>
      <c r="H682" s="1"/>
      <c r="I682" s="1"/>
      <c r="J682" s="1"/>
      <c r="K682" s="1"/>
      <c r="L682" s="1"/>
      <c r="M682" s="1"/>
      <c r="N682" s="1"/>
      <c r="O682" s="1"/>
      <c r="P682" s="1"/>
      <c r="Q682" s="1"/>
      <c r="R682" s="1"/>
      <c r="S682" s="1"/>
      <c r="T682" s="1"/>
      <c r="U682" s="1"/>
      <c r="V682" s="1"/>
      <c r="W682" s="1"/>
      <c r="X682" s="1"/>
      <c r="Y682" s="1"/>
      <c r="Z682" s="1"/>
    </row>
    <row r="683" ht="14.25" customHeight="1">
      <c r="A683" s="9"/>
      <c r="B683" s="17" t="s">
        <v>760</v>
      </c>
      <c r="C683" s="8" t="s">
        <v>797</v>
      </c>
      <c r="D683" s="8" t="s">
        <v>89</v>
      </c>
      <c r="E683" s="8" t="s">
        <v>90</v>
      </c>
      <c r="F683" s="1"/>
      <c r="G683" s="1"/>
      <c r="H683" s="1"/>
      <c r="I683" s="1"/>
      <c r="J683" s="1"/>
      <c r="K683" s="1"/>
      <c r="L683" s="1"/>
      <c r="M683" s="1"/>
      <c r="N683" s="1"/>
      <c r="O683" s="1"/>
      <c r="P683" s="1"/>
      <c r="Q683" s="1"/>
      <c r="R683" s="1"/>
      <c r="S683" s="1"/>
      <c r="T683" s="1"/>
      <c r="U683" s="1"/>
      <c r="V683" s="1"/>
      <c r="W683" s="1"/>
      <c r="X683" s="1"/>
      <c r="Y683" s="1"/>
      <c r="Z683" s="1"/>
    </row>
    <row r="684" ht="14.25" customHeight="1">
      <c r="A684" s="9"/>
      <c r="B684" s="6" t="s">
        <v>787</v>
      </c>
      <c r="C684" s="7" t="s">
        <v>798</v>
      </c>
      <c r="D684" s="8" t="s">
        <v>89</v>
      </c>
      <c r="E684" s="7" t="s">
        <v>90</v>
      </c>
      <c r="F684" s="1"/>
      <c r="G684" s="1"/>
      <c r="H684" s="1"/>
      <c r="I684" s="1"/>
      <c r="J684" s="1"/>
      <c r="K684" s="1"/>
      <c r="L684" s="1"/>
      <c r="M684" s="1"/>
      <c r="N684" s="1"/>
      <c r="O684" s="1"/>
      <c r="P684" s="1"/>
      <c r="Q684" s="1"/>
      <c r="R684" s="1"/>
      <c r="S684" s="1"/>
      <c r="T684" s="1"/>
      <c r="U684" s="1"/>
      <c r="V684" s="1"/>
      <c r="W684" s="1"/>
      <c r="X684" s="1"/>
      <c r="Y684" s="1"/>
      <c r="Z684" s="1"/>
    </row>
    <row r="685" ht="14.25" customHeight="1">
      <c r="A685" s="9"/>
      <c r="B685" s="6" t="s">
        <v>799</v>
      </c>
      <c r="C685" s="7" t="s">
        <v>800</v>
      </c>
      <c r="D685" s="8" t="s">
        <v>89</v>
      </c>
      <c r="E685" s="7" t="s">
        <v>90</v>
      </c>
      <c r="F685" s="1"/>
      <c r="G685" s="1"/>
      <c r="H685" s="1"/>
      <c r="I685" s="1"/>
      <c r="J685" s="1"/>
      <c r="K685" s="1"/>
      <c r="L685" s="1"/>
      <c r="M685" s="1"/>
      <c r="N685" s="1"/>
      <c r="O685" s="1"/>
      <c r="P685" s="1"/>
      <c r="Q685" s="1"/>
      <c r="R685" s="1"/>
      <c r="S685" s="1"/>
      <c r="T685" s="1"/>
      <c r="U685" s="1"/>
      <c r="V685" s="1"/>
      <c r="W685" s="1"/>
      <c r="X685" s="1"/>
      <c r="Y685" s="1"/>
      <c r="Z685" s="1"/>
    </row>
    <row r="686" ht="14.25" customHeight="1">
      <c r="A686" s="10"/>
      <c r="B686" s="6" t="s">
        <v>801</v>
      </c>
      <c r="C686" s="7" t="s">
        <v>802</v>
      </c>
      <c r="D686" s="8" t="s">
        <v>89</v>
      </c>
      <c r="E686" s="7" t="s">
        <v>90</v>
      </c>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2"/>
      <c r="B688" s="3"/>
      <c r="C688" s="3"/>
      <c r="D688" s="3"/>
      <c r="E688" s="3"/>
      <c r="F688" s="1"/>
      <c r="G688" s="1"/>
      <c r="H688" s="1"/>
      <c r="I688" s="1"/>
      <c r="J688" s="1"/>
      <c r="K688" s="1"/>
      <c r="L688" s="1"/>
      <c r="M688" s="1"/>
      <c r="N688" s="1"/>
      <c r="O688" s="1"/>
      <c r="P688" s="1"/>
      <c r="Q688" s="1"/>
      <c r="R688" s="1"/>
      <c r="S688" s="1"/>
      <c r="T688" s="1"/>
      <c r="U688" s="1"/>
      <c r="V688" s="1"/>
      <c r="W688" s="1"/>
      <c r="X688" s="1"/>
      <c r="Y688" s="1"/>
      <c r="Z688" s="1"/>
    </row>
    <row r="689" ht="14.25" customHeight="1">
      <c r="A689" s="4" t="s">
        <v>0</v>
      </c>
      <c r="B689" s="4" t="s">
        <v>1</v>
      </c>
      <c r="C689" s="4" t="s">
        <v>2</v>
      </c>
      <c r="D689" s="4" t="s">
        <v>3</v>
      </c>
      <c r="E689" s="4" t="s">
        <v>86</v>
      </c>
      <c r="F689" s="1"/>
      <c r="G689" s="1"/>
      <c r="H689" s="1"/>
      <c r="I689" s="1"/>
      <c r="J689" s="1"/>
      <c r="K689" s="1"/>
      <c r="L689" s="1"/>
      <c r="M689" s="1"/>
      <c r="N689" s="1"/>
      <c r="O689" s="1"/>
      <c r="P689" s="1"/>
      <c r="Q689" s="1"/>
      <c r="R689" s="1"/>
      <c r="S689" s="1"/>
      <c r="T689" s="1"/>
      <c r="U689" s="1"/>
      <c r="V689" s="1"/>
      <c r="W689" s="1"/>
      <c r="X689" s="1"/>
      <c r="Y689" s="1"/>
      <c r="Z689" s="1"/>
    </row>
    <row r="690" ht="14.25" customHeight="1">
      <c r="A690" s="5">
        <v>45596.0</v>
      </c>
      <c r="B690" s="17" t="s">
        <v>87</v>
      </c>
      <c r="C690" s="8" t="s">
        <v>803</v>
      </c>
      <c r="D690" s="8" t="s">
        <v>89</v>
      </c>
      <c r="E690" s="8" t="s">
        <v>751</v>
      </c>
      <c r="F690" s="1"/>
      <c r="G690" s="1"/>
      <c r="H690" s="1"/>
      <c r="I690" s="1"/>
      <c r="J690" s="1"/>
      <c r="K690" s="1"/>
      <c r="L690" s="1"/>
      <c r="M690" s="1"/>
      <c r="N690" s="1"/>
      <c r="O690" s="1"/>
      <c r="P690" s="1"/>
      <c r="Q690" s="1"/>
      <c r="R690" s="1"/>
      <c r="S690" s="1"/>
      <c r="T690" s="1"/>
      <c r="U690" s="1"/>
      <c r="V690" s="1"/>
      <c r="W690" s="1"/>
      <c r="X690" s="1"/>
      <c r="Y690" s="1"/>
      <c r="Z690" s="1"/>
    </row>
    <row r="691" ht="14.25" customHeight="1">
      <c r="A691" s="9"/>
      <c r="B691" s="17" t="s">
        <v>91</v>
      </c>
      <c r="C691" s="8" t="s">
        <v>804</v>
      </c>
      <c r="D691" s="8" t="s">
        <v>89</v>
      </c>
      <c r="E691" s="8" t="s">
        <v>90</v>
      </c>
      <c r="F691" s="1"/>
      <c r="G691" s="1"/>
      <c r="H691" s="1"/>
      <c r="I691" s="1"/>
      <c r="J691" s="1"/>
      <c r="K691" s="1"/>
      <c r="L691" s="1"/>
      <c r="M691" s="1"/>
      <c r="N691" s="1"/>
      <c r="O691" s="1"/>
      <c r="P691" s="1"/>
      <c r="Q691" s="1"/>
      <c r="R691" s="1"/>
      <c r="S691" s="1"/>
      <c r="T691" s="1"/>
      <c r="U691" s="1"/>
      <c r="V691" s="1"/>
      <c r="W691" s="1"/>
      <c r="X691" s="1"/>
      <c r="Y691" s="1"/>
      <c r="Z691" s="1"/>
    </row>
    <row r="692" ht="14.25" customHeight="1">
      <c r="A692" s="9"/>
      <c r="B692" s="17" t="s">
        <v>760</v>
      </c>
      <c r="C692" s="8" t="s">
        <v>805</v>
      </c>
      <c r="D692" s="8" t="s">
        <v>89</v>
      </c>
      <c r="E692" s="8" t="s">
        <v>90</v>
      </c>
      <c r="F692" s="1"/>
      <c r="G692" s="1"/>
      <c r="H692" s="1"/>
      <c r="I692" s="1"/>
      <c r="J692" s="1"/>
      <c r="K692" s="1"/>
      <c r="L692" s="1"/>
      <c r="M692" s="1"/>
      <c r="N692" s="1"/>
      <c r="O692" s="1"/>
      <c r="P692" s="1"/>
      <c r="Q692" s="1"/>
      <c r="R692" s="1"/>
      <c r="S692" s="1"/>
      <c r="T692" s="1"/>
      <c r="U692" s="1"/>
      <c r="V692" s="1"/>
      <c r="W692" s="1"/>
      <c r="X692" s="1"/>
      <c r="Y692" s="1"/>
      <c r="Z692" s="1"/>
    </row>
    <row r="693" ht="14.25" customHeight="1">
      <c r="A693" s="9"/>
      <c r="B693" s="6" t="s">
        <v>787</v>
      </c>
      <c r="C693" s="7" t="s">
        <v>806</v>
      </c>
      <c r="D693" s="8" t="s">
        <v>89</v>
      </c>
      <c r="E693" s="7" t="s">
        <v>90</v>
      </c>
      <c r="F693" s="1"/>
      <c r="G693" s="1"/>
      <c r="H693" s="1"/>
      <c r="I693" s="1"/>
      <c r="J693" s="1"/>
      <c r="K693" s="1"/>
      <c r="L693" s="1"/>
      <c r="M693" s="1"/>
      <c r="N693" s="1"/>
      <c r="O693" s="1"/>
      <c r="P693" s="1"/>
      <c r="Q693" s="1"/>
      <c r="R693" s="1"/>
      <c r="S693" s="1"/>
      <c r="T693" s="1"/>
      <c r="U693" s="1"/>
      <c r="V693" s="1"/>
      <c r="W693" s="1"/>
      <c r="X693" s="1"/>
      <c r="Y693" s="1"/>
      <c r="Z693" s="1"/>
    </row>
    <row r="694" ht="14.25" customHeight="1">
      <c r="A694" s="10"/>
      <c r="B694" s="6" t="s">
        <v>801</v>
      </c>
      <c r="C694" s="7" t="s">
        <v>807</v>
      </c>
      <c r="D694" s="8" t="s">
        <v>89</v>
      </c>
      <c r="E694" s="7" t="s">
        <v>90</v>
      </c>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2"/>
      <c r="B696" s="3"/>
      <c r="C696" s="3"/>
      <c r="D696" s="3"/>
      <c r="E696" s="3"/>
      <c r="F696" s="1"/>
      <c r="G696" s="1"/>
      <c r="H696" s="1"/>
      <c r="I696" s="1"/>
      <c r="J696" s="1"/>
      <c r="K696" s="1"/>
      <c r="L696" s="1"/>
      <c r="M696" s="1"/>
      <c r="N696" s="1"/>
      <c r="O696" s="1"/>
      <c r="P696" s="1"/>
      <c r="Q696" s="1"/>
      <c r="R696" s="1"/>
      <c r="S696" s="1"/>
      <c r="T696" s="1"/>
      <c r="U696" s="1"/>
      <c r="V696" s="1"/>
      <c r="W696" s="1"/>
      <c r="X696" s="1"/>
      <c r="Y696" s="1"/>
      <c r="Z696" s="1"/>
    </row>
    <row r="697" ht="14.25" customHeight="1">
      <c r="A697" s="4" t="s">
        <v>0</v>
      </c>
      <c r="B697" s="4" t="s">
        <v>1</v>
      </c>
      <c r="C697" s="4" t="s">
        <v>2</v>
      </c>
      <c r="D697" s="4" t="s">
        <v>3</v>
      </c>
      <c r="E697" s="4" t="s">
        <v>86</v>
      </c>
      <c r="F697" s="1"/>
      <c r="G697" s="1"/>
      <c r="H697" s="1"/>
      <c r="I697" s="1"/>
      <c r="J697" s="1"/>
      <c r="K697" s="1"/>
      <c r="L697" s="1"/>
      <c r="M697" s="1"/>
      <c r="N697" s="1"/>
      <c r="O697" s="1"/>
      <c r="P697" s="1"/>
      <c r="Q697" s="1"/>
      <c r="R697" s="1"/>
      <c r="S697" s="1"/>
      <c r="T697" s="1"/>
      <c r="U697" s="1"/>
      <c r="V697" s="1"/>
      <c r="W697" s="1"/>
      <c r="X697" s="1"/>
      <c r="Y697" s="1"/>
      <c r="Z697" s="1"/>
    </row>
    <row r="698" ht="14.25" customHeight="1">
      <c r="A698" s="5">
        <v>45597.0</v>
      </c>
      <c r="B698" s="17" t="s">
        <v>87</v>
      </c>
      <c r="C698" s="8" t="s">
        <v>808</v>
      </c>
      <c r="D698" s="8" t="s">
        <v>89</v>
      </c>
      <c r="E698" s="8" t="s">
        <v>751</v>
      </c>
      <c r="F698" s="1"/>
      <c r="G698" s="1"/>
      <c r="H698" s="1"/>
      <c r="I698" s="1"/>
      <c r="J698" s="1"/>
      <c r="K698" s="1"/>
      <c r="L698" s="1"/>
      <c r="M698" s="1"/>
      <c r="N698" s="1"/>
      <c r="O698" s="1"/>
      <c r="P698" s="1"/>
      <c r="Q698" s="1"/>
      <c r="R698" s="1"/>
      <c r="S698" s="1"/>
      <c r="T698" s="1"/>
      <c r="U698" s="1"/>
      <c r="V698" s="1"/>
      <c r="W698" s="1"/>
      <c r="X698" s="1"/>
      <c r="Y698" s="1"/>
      <c r="Z698" s="1"/>
    </row>
    <row r="699" ht="14.25" customHeight="1">
      <c r="A699" s="9"/>
      <c r="B699" s="17" t="s">
        <v>91</v>
      </c>
      <c r="C699" s="8" t="s">
        <v>809</v>
      </c>
      <c r="D699" s="8" t="s">
        <v>89</v>
      </c>
      <c r="E699" s="8" t="s">
        <v>90</v>
      </c>
      <c r="F699" s="1"/>
      <c r="G699" s="1"/>
      <c r="H699" s="1"/>
      <c r="I699" s="1"/>
      <c r="J699" s="1"/>
      <c r="K699" s="1"/>
      <c r="L699" s="1"/>
      <c r="M699" s="1"/>
      <c r="N699" s="1"/>
      <c r="O699" s="1"/>
      <c r="P699" s="1"/>
      <c r="Q699" s="1"/>
      <c r="R699" s="1"/>
      <c r="S699" s="1"/>
      <c r="T699" s="1"/>
      <c r="U699" s="1"/>
      <c r="V699" s="1"/>
      <c r="W699" s="1"/>
      <c r="X699" s="1"/>
      <c r="Y699" s="1"/>
      <c r="Z699" s="1"/>
    </row>
    <row r="700" ht="14.25" customHeight="1">
      <c r="A700" s="9"/>
      <c r="B700" s="6" t="s">
        <v>787</v>
      </c>
      <c r="C700" s="7" t="s">
        <v>810</v>
      </c>
      <c r="D700" s="8" t="s">
        <v>89</v>
      </c>
      <c r="E700" s="7" t="s">
        <v>90</v>
      </c>
      <c r="F700" s="1"/>
      <c r="G700" s="1"/>
      <c r="H700" s="1"/>
      <c r="I700" s="1"/>
      <c r="J700" s="1"/>
      <c r="K700" s="1"/>
      <c r="L700" s="1"/>
      <c r="M700" s="1"/>
      <c r="N700" s="1"/>
      <c r="O700" s="1"/>
      <c r="P700" s="1"/>
      <c r="Q700" s="1"/>
      <c r="R700" s="1"/>
      <c r="S700" s="1"/>
      <c r="T700" s="1"/>
      <c r="U700" s="1"/>
      <c r="V700" s="1"/>
      <c r="W700" s="1"/>
      <c r="X700" s="1"/>
      <c r="Y700" s="1"/>
      <c r="Z700" s="1"/>
    </row>
    <row r="701" ht="14.25" customHeight="1">
      <c r="A701" s="9"/>
      <c r="B701" s="6" t="s">
        <v>811</v>
      </c>
      <c r="C701" s="7" t="s">
        <v>812</v>
      </c>
      <c r="D701" s="8" t="s">
        <v>101</v>
      </c>
      <c r="E701" s="7" t="s">
        <v>90</v>
      </c>
      <c r="F701" s="1"/>
      <c r="G701" s="1"/>
      <c r="H701" s="1"/>
      <c r="I701" s="1"/>
      <c r="J701" s="1"/>
      <c r="K701" s="1"/>
      <c r="L701" s="1"/>
      <c r="M701" s="1"/>
      <c r="N701" s="1"/>
      <c r="O701" s="1"/>
      <c r="P701" s="1"/>
      <c r="Q701" s="1"/>
      <c r="R701" s="1"/>
      <c r="S701" s="1"/>
      <c r="T701" s="1"/>
      <c r="U701" s="1"/>
      <c r="V701" s="1"/>
      <c r="W701" s="1"/>
      <c r="X701" s="1"/>
      <c r="Y701" s="1"/>
      <c r="Z701" s="1"/>
    </row>
    <row r="702" ht="14.25" customHeight="1">
      <c r="A702" s="10"/>
      <c r="B702" s="6" t="s">
        <v>813</v>
      </c>
      <c r="C702" s="7" t="s">
        <v>814</v>
      </c>
      <c r="D702" s="8" t="s">
        <v>89</v>
      </c>
      <c r="E702" s="7" t="s">
        <v>90</v>
      </c>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2"/>
      <c r="B704" s="3"/>
      <c r="C704" s="3"/>
      <c r="D704" s="3"/>
      <c r="E704" s="3"/>
      <c r="F704" s="1"/>
      <c r="G704" s="1"/>
      <c r="H704" s="1"/>
      <c r="I704" s="1"/>
      <c r="J704" s="1"/>
      <c r="K704" s="1"/>
      <c r="L704" s="1"/>
      <c r="M704" s="1"/>
      <c r="N704" s="1"/>
      <c r="O704" s="1"/>
      <c r="P704" s="1"/>
      <c r="Q704" s="1"/>
      <c r="R704" s="1"/>
      <c r="S704" s="1"/>
      <c r="T704" s="1"/>
      <c r="U704" s="1"/>
      <c r="V704" s="1"/>
      <c r="W704" s="1"/>
      <c r="X704" s="1"/>
      <c r="Y704" s="1"/>
      <c r="Z704" s="1"/>
    </row>
    <row r="705" ht="14.25" customHeight="1">
      <c r="A705" s="4" t="s">
        <v>0</v>
      </c>
      <c r="B705" s="4" t="s">
        <v>1</v>
      </c>
      <c r="C705" s="4" t="s">
        <v>2</v>
      </c>
      <c r="D705" s="4" t="s">
        <v>3</v>
      </c>
      <c r="E705" s="4" t="s">
        <v>86</v>
      </c>
      <c r="F705" s="1"/>
      <c r="G705" s="1"/>
      <c r="H705" s="1"/>
      <c r="I705" s="1"/>
      <c r="J705" s="1"/>
      <c r="K705" s="1"/>
      <c r="L705" s="1"/>
      <c r="M705" s="1"/>
      <c r="N705" s="1"/>
      <c r="O705" s="1"/>
      <c r="P705" s="1"/>
      <c r="Q705" s="1"/>
      <c r="R705" s="1"/>
      <c r="S705" s="1"/>
      <c r="T705" s="1"/>
      <c r="U705" s="1"/>
      <c r="V705" s="1"/>
      <c r="W705" s="1"/>
      <c r="X705" s="1"/>
      <c r="Y705" s="1"/>
      <c r="Z705" s="1"/>
    </row>
    <row r="706" ht="14.25" customHeight="1">
      <c r="A706" s="5">
        <v>45600.0</v>
      </c>
      <c r="B706" s="17" t="s">
        <v>87</v>
      </c>
      <c r="C706" s="8" t="s">
        <v>815</v>
      </c>
      <c r="D706" s="8" t="s">
        <v>89</v>
      </c>
      <c r="E706" s="8" t="s">
        <v>751</v>
      </c>
      <c r="F706" s="1"/>
      <c r="G706" s="1"/>
      <c r="H706" s="1"/>
      <c r="I706" s="1"/>
      <c r="J706" s="1"/>
      <c r="K706" s="1"/>
      <c r="L706" s="1"/>
      <c r="M706" s="1"/>
      <c r="N706" s="1"/>
      <c r="O706" s="1"/>
      <c r="P706" s="1"/>
      <c r="Q706" s="1"/>
      <c r="R706" s="1"/>
      <c r="S706" s="1"/>
      <c r="T706" s="1"/>
      <c r="U706" s="1"/>
      <c r="V706" s="1"/>
      <c r="W706" s="1"/>
      <c r="X706" s="1"/>
      <c r="Y706" s="1"/>
      <c r="Z706" s="1"/>
    </row>
    <row r="707" ht="14.25" customHeight="1">
      <c r="A707" s="9"/>
      <c r="B707" s="17" t="s">
        <v>91</v>
      </c>
      <c r="C707" s="8" t="s">
        <v>816</v>
      </c>
      <c r="D707" s="8" t="s">
        <v>89</v>
      </c>
      <c r="E707" s="8" t="s">
        <v>90</v>
      </c>
      <c r="F707" s="1"/>
      <c r="G707" s="1"/>
      <c r="H707" s="1"/>
      <c r="I707" s="1"/>
      <c r="J707" s="1"/>
      <c r="K707" s="1"/>
      <c r="L707" s="1"/>
      <c r="M707" s="1"/>
      <c r="N707" s="1"/>
      <c r="O707" s="1"/>
      <c r="P707" s="1"/>
      <c r="Q707" s="1"/>
      <c r="R707" s="1"/>
      <c r="S707" s="1"/>
      <c r="T707" s="1"/>
      <c r="U707" s="1"/>
      <c r="V707" s="1"/>
      <c r="W707" s="1"/>
      <c r="X707" s="1"/>
      <c r="Y707" s="1"/>
      <c r="Z707" s="1"/>
    </row>
    <row r="708" ht="14.25" customHeight="1">
      <c r="A708" s="9"/>
      <c r="B708" s="6" t="s">
        <v>817</v>
      </c>
      <c r="C708" s="7" t="s">
        <v>818</v>
      </c>
      <c r="D708" s="8" t="s">
        <v>89</v>
      </c>
      <c r="E708" s="7" t="s">
        <v>90</v>
      </c>
      <c r="F708" s="1"/>
      <c r="G708" s="1"/>
      <c r="H708" s="1"/>
      <c r="I708" s="1"/>
      <c r="J708" s="1"/>
      <c r="K708" s="1"/>
      <c r="L708" s="1"/>
      <c r="M708" s="1"/>
      <c r="N708" s="1"/>
      <c r="O708" s="1"/>
      <c r="P708" s="1"/>
      <c r="Q708" s="1"/>
      <c r="R708" s="1"/>
      <c r="S708" s="1"/>
      <c r="T708" s="1"/>
      <c r="U708" s="1"/>
      <c r="V708" s="1"/>
      <c r="W708" s="1"/>
      <c r="X708" s="1"/>
      <c r="Y708" s="1"/>
      <c r="Z708" s="1"/>
    </row>
    <row r="709" ht="14.25" customHeight="1">
      <c r="A709" s="10"/>
      <c r="B709" s="6" t="s">
        <v>813</v>
      </c>
      <c r="C709" s="7" t="s">
        <v>819</v>
      </c>
      <c r="D709" s="8" t="s">
        <v>89</v>
      </c>
      <c r="E709" s="7" t="s">
        <v>90</v>
      </c>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2"/>
      <c r="B711" s="3"/>
      <c r="C711" s="3"/>
      <c r="D711" s="3"/>
      <c r="E711" s="3"/>
      <c r="F711" s="1"/>
      <c r="G711" s="1"/>
      <c r="H711" s="1"/>
      <c r="I711" s="1"/>
      <c r="J711" s="1"/>
      <c r="K711" s="1"/>
      <c r="L711" s="1"/>
      <c r="M711" s="1"/>
      <c r="N711" s="1"/>
      <c r="O711" s="1"/>
      <c r="P711" s="1"/>
      <c r="Q711" s="1"/>
      <c r="R711" s="1"/>
      <c r="S711" s="1"/>
      <c r="T711" s="1"/>
      <c r="U711" s="1"/>
      <c r="V711" s="1"/>
      <c r="W711" s="1"/>
      <c r="X711" s="1"/>
      <c r="Y711" s="1"/>
      <c r="Z711" s="1"/>
    </row>
    <row r="712" ht="14.25" customHeight="1">
      <c r="A712" s="4" t="s">
        <v>0</v>
      </c>
      <c r="B712" s="4" t="s">
        <v>1</v>
      </c>
      <c r="C712" s="4" t="s">
        <v>2</v>
      </c>
      <c r="D712" s="4" t="s">
        <v>3</v>
      </c>
      <c r="E712" s="4" t="s">
        <v>86</v>
      </c>
      <c r="F712" s="1"/>
      <c r="G712" s="1"/>
      <c r="H712" s="1"/>
      <c r="I712" s="1"/>
      <c r="J712" s="1"/>
      <c r="K712" s="1"/>
      <c r="L712" s="1"/>
      <c r="M712" s="1"/>
      <c r="N712" s="1"/>
      <c r="O712" s="1"/>
      <c r="P712" s="1"/>
      <c r="Q712" s="1"/>
      <c r="R712" s="1"/>
      <c r="S712" s="1"/>
      <c r="T712" s="1"/>
      <c r="U712" s="1"/>
      <c r="V712" s="1"/>
      <c r="W712" s="1"/>
      <c r="X712" s="1"/>
      <c r="Y712" s="1"/>
      <c r="Z712" s="1"/>
    </row>
    <row r="713" ht="14.25" customHeight="1">
      <c r="A713" s="5">
        <v>45601.0</v>
      </c>
      <c r="B713" s="17" t="s">
        <v>87</v>
      </c>
      <c r="C713" s="8" t="s">
        <v>815</v>
      </c>
      <c r="D713" s="8" t="s">
        <v>89</v>
      </c>
      <c r="E713" s="8" t="s">
        <v>751</v>
      </c>
      <c r="F713" s="1"/>
      <c r="G713" s="1"/>
      <c r="H713" s="1"/>
      <c r="I713" s="1"/>
      <c r="J713" s="1"/>
      <c r="K713" s="1"/>
      <c r="L713" s="1"/>
      <c r="M713" s="1"/>
      <c r="N713" s="1"/>
      <c r="O713" s="1"/>
      <c r="P713" s="1"/>
      <c r="Q713" s="1"/>
      <c r="R713" s="1"/>
      <c r="S713" s="1"/>
      <c r="T713" s="1"/>
      <c r="U713" s="1"/>
      <c r="V713" s="1"/>
      <c r="W713" s="1"/>
      <c r="X713" s="1"/>
      <c r="Y713" s="1"/>
      <c r="Z713" s="1"/>
    </row>
    <row r="714" ht="14.25" customHeight="1">
      <c r="A714" s="9"/>
      <c r="B714" s="17" t="s">
        <v>91</v>
      </c>
      <c r="C714" s="8" t="s">
        <v>816</v>
      </c>
      <c r="D714" s="8" t="s">
        <v>89</v>
      </c>
      <c r="E714" s="8" t="s">
        <v>90</v>
      </c>
      <c r="F714" s="1"/>
      <c r="G714" s="1"/>
      <c r="H714" s="1"/>
      <c r="I714" s="1"/>
      <c r="J714" s="1"/>
      <c r="K714" s="1"/>
      <c r="L714" s="1"/>
      <c r="M714" s="1"/>
      <c r="N714" s="1"/>
      <c r="O714" s="1"/>
      <c r="P714" s="1"/>
      <c r="Q714" s="1"/>
      <c r="R714" s="1"/>
      <c r="S714" s="1"/>
      <c r="T714" s="1"/>
      <c r="U714" s="1"/>
      <c r="V714" s="1"/>
      <c r="W714" s="1"/>
      <c r="X714" s="1"/>
      <c r="Y714" s="1"/>
      <c r="Z714" s="1"/>
    </row>
    <row r="715" ht="14.25" customHeight="1">
      <c r="A715" s="9"/>
      <c r="B715" s="6" t="s">
        <v>817</v>
      </c>
      <c r="C715" s="7" t="s">
        <v>818</v>
      </c>
      <c r="D715" s="8" t="s">
        <v>89</v>
      </c>
      <c r="E715" s="7" t="s">
        <v>90</v>
      </c>
      <c r="F715" s="1"/>
      <c r="G715" s="1"/>
      <c r="H715" s="1"/>
      <c r="I715" s="1"/>
      <c r="J715" s="1"/>
      <c r="K715" s="1"/>
      <c r="L715" s="1"/>
      <c r="M715" s="1"/>
      <c r="N715" s="1"/>
      <c r="O715" s="1"/>
      <c r="P715" s="1"/>
      <c r="Q715" s="1"/>
      <c r="R715" s="1"/>
      <c r="S715" s="1"/>
      <c r="T715" s="1"/>
      <c r="U715" s="1"/>
      <c r="V715" s="1"/>
      <c r="W715" s="1"/>
      <c r="X715" s="1"/>
      <c r="Y715" s="1"/>
      <c r="Z715" s="1"/>
    </row>
    <row r="716" ht="14.25" customHeight="1">
      <c r="A716" s="9"/>
      <c r="B716" s="6" t="s">
        <v>813</v>
      </c>
      <c r="C716" s="7" t="s">
        <v>820</v>
      </c>
      <c r="D716" s="8" t="s">
        <v>89</v>
      </c>
      <c r="E716" s="7" t="s">
        <v>90</v>
      </c>
      <c r="F716" s="1"/>
      <c r="G716" s="1"/>
      <c r="H716" s="1"/>
      <c r="I716" s="1"/>
      <c r="J716" s="1"/>
      <c r="K716" s="1"/>
      <c r="L716" s="1"/>
      <c r="M716" s="1"/>
      <c r="N716" s="1"/>
      <c r="O716" s="1"/>
      <c r="P716" s="1"/>
      <c r="Q716" s="1"/>
      <c r="R716" s="1"/>
      <c r="S716" s="1"/>
      <c r="T716" s="1"/>
      <c r="U716" s="1"/>
      <c r="V716" s="1"/>
      <c r="W716" s="1"/>
      <c r="X716" s="1"/>
      <c r="Y716" s="1"/>
      <c r="Z716" s="1"/>
    </row>
    <row r="717" ht="14.25" customHeight="1">
      <c r="A717" s="9"/>
      <c r="B717" s="6" t="s">
        <v>821</v>
      </c>
      <c r="C717" s="7" t="s">
        <v>822</v>
      </c>
      <c r="D717" s="8" t="s">
        <v>101</v>
      </c>
      <c r="E717" s="7" t="s">
        <v>90</v>
      </c>
      <c r="F717" s="1"/>
      <c r="G717" s="1"/>
      <c r="H717" s="1"/>
      <c r="I717" s="1"/>
      <c r="J717" s="1"/>
      <c r="K717" s="1"/>
      <c r="L717" s="1"/>
      <c r="M717" s="1"/>
      <c r="N717" s="1"/>
      <c r="O717" s="1"/>
      <c r="P717" s="1"/>
      <c r="Q717" s="1"/>
      <c r="R717" s="1"/>
      <c r="S717" s="1"/>
      <c r="T717" s="1"/>
      <c r="U717" s="1"/>
      <c r="V717" s="1"/>
      <c r="W717" s="1"/>
      <c r="X717" s="1"/>
      <c r="Y717" s="1"/>
      <c r="Z717" s="1"/>
    </row>
    <row r="718" ht="14.25" customHeight="1">
      <c r="A718" s="10"/>
      <c r="B718" s="6" t="s">
        <v>823</v>
      </c>
      <c r="C718" s="7" t="s">
        <v>824</v>
      </c>
      <c r="D718" s="8" t="s">
        <v>89</v>
      </c>
      <c r="E718" s="7" t="s">
        <v>90</v>
      </c>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2"/>
      <c r="B720" s="3"/>
      <c r="C720" s="3"/>
      <c r="D720" s="3"/>
      <c r="E720" s="3"/>
      <c r="F720" s="1"/>
      <c r="G720" s="1"/>
      <c r="H720" s="1"/>
      <c r="I720" s="1"/>
      <c r="J720" s="1"/>
      <c r="K720" s="1"/>
      <c r="L720" s="1"/>
      <c r="M720" s="1"/>
      <c r="N720" s="1"/>
      <c r="O720" s="1"/>
      <c r="P720" s="1"/>
      <c r="Q720" s="1"/>
      <c r="R720" s="1"/>
      <c r="S720" s="1"/>
      <c r="T720" s="1"/>
      <c r="U720" s="1"/>
      <c r="V720" s="1"/>
      <c r="W720" s="1"/>
      <c r="X720" s="1"/>
      <c r="Y720" s="1"/>
      <c r="Z720" s="1"/>
    </row>
    <row r="721" ht="14.25" customHeight="1">
      <c r="A721" s="4" t="s">
        <v>0</v>
      </c>
      <c r="B721" s="4" t="s">
        <v>1</v>
      </c>
      <c r="C721" s="4" t="s">
        <v>2</v>
      </c>
      <c r="D721" s="4" t="s">
        <v>3</v>
      </c>
      <c r="E721" s="4" t="s">
        <v>86</v>
      </c>
      <c r="F721" s="1"/>
      <c r="G721" s="1"/>
      <c r="H721" s="1"/>
      <c r="I721" s="1"/>
      <c r="J721" s="1"/>
      <c r="K721" s="1"/>
      <c r="L721" s="1"/>
      <c r="M721" s="1"/>
      <c r="N721" s="1"/>
      <c r="O721" s="1"/>
      <c r="P721" s="1"/>
      <c r="Q721" s="1"/>
      <c r="R721" s="1"/>
      <c r="S721" s="1"/>
      <c r="T721" s="1"/>
      <c r="U721" s="1"/>
      <c r="V721" s="1"/>
      <c r="W721" s="1"/>
      <c r="X721" s="1"/>
      <c r="Y721" s="1"/>
      <c r="Z721" s="1"/>
    </row>
    <row r="722" ht="14.25" customHeight="1">
      <c r="A722" s="5">
        <v>45602.0</v>
      </c>
      <c r="B722" s="17" t="s">
        <v>87</v>
      </c>
      <c r="C722" s="8" t="s">
        <v>815</v>
      </c>
      <c r="D722" s="8" t="s">
        <v>89</v>
      </c>
      <c r="E722" s="8" t="s">
        <v>751</v>
      </c>
      <c r="F722" s="1"/>
      <c r="G722" s="1"/>
      <c r="H722" s="1"/>
      <c r="I722" s="1"/>
      <c r="J722" s="1"/>
      <c r="K722" s="1"/>
      <c r="L722" s="1"/>
      <c r="M722" s="1"/>
      <c r="N722" s="1"/>
      <c r="O722" s="1"/>
      <c r="P722" s="1"/>
      <c r="Q722" s="1"/>
      <c r="R722" s="1"/>
      <c r="S722" s="1"/>
      <c r="T722" s="1"/>
      <c r="U722" s="1"/>
      <c r="V722" s="1"/>
      <c r="W722" s="1"/>
      <c r="X722" s="1"/>
      <c r="Y722" s="1"/>
      <c r="Z722" s="1"/>
    </row>
    <row r="723" ht="14.25" customHeight="1">
      <c r="A723" s="9"/>
      <c r="B723" s="17" t="s">
        <v>91</v>
      </c>
      <c r="C723" s="8" t="s">
        <v>816</v>
      </c>
      <c r="D723" s="8" t="s">
        <v>89</v>
      </c>
      <c r="E723" s="8" t="s">
        <v>90</v>
      </c>
      <c r="F723" s="1"/>
      <c r="G723" s="1"/>
      <c r="H723" s="1"/>
      <c r="I723" s="1"/>
      <c r="J723" s="1"/>
      <c r="K723" s="1"/>
      <c r="L723" s="1"/>
      <c r="M723" s="1"/>
      <c r="N723" s="1"/>
      <c r="O723" s="1"/>
      <c r="P723" s="1"/>
      <c r="Q723" s="1"/>
      <c r="R723" s="1"/>
      <c r="S723" s="1"/>
      <c r="T723" s="1"/>
      <c r="U723" s="1"/>
      <c r="V723" s="1"/>
      <c r="W723" s="1"/>
      <c r="X723" s="1"/>
      <c r="Y723" s="1"/>
      <c r="Z723" s="1"/>
    </row>
    <row r="724" ht="14.25" customHeight="1">
      <c r="A724" s="9"/>
      <c r="B724" s="6" t="s">
        <v>817</v>
      </c>
      <c r="C724" s="7" t="s">
        <v>818</v>
      </c>
      <c r="D724" s="8" t="s">
        <v>89</v>
      </c>
      <c r="E724" s="7" t="s">
        <v>90</v>
      </c>
      <c r="F724" s="1"/>
      <c r="G724" s="1"/>
      <c r="H724" s="1"/>
      <c r="I724" s="1"/>
      <c r="J724" s="1"/>
      <c r="K724" s="1"/>
      <c r="L724" s="1"/>
      <c r="M724" s="1"/>
      <c r="N724" s="1"/>
      <c r="O724" s="1"/>
      <c r="P724" s="1"/>
      <c r="Q724" s="1"/>
      <c r="R724" s="1"/>
      <c r="S724" s="1"/>
      <c r="T724" s="1"/>
      <c r="U724" s="1"/>
      <c r="V724" s="1"/>
      <c r="W724" s="1"/>
      <c r="X724" s="1"/>
      <c r="Y724" s="1"/>
      <c r="Z724" s="1"/>
    </row>
    <row r="725" ht="14.25" customHeight="1">
      <c r="A725" s="9"/>
      <c r="B725" s="6" t="s">
        <v>813</v>
      </c>
      <c r="C725" s="7" t="s">
        <v>820</v>
      </c>
      <c r="D725" s="8" t="s">
        <v>89</v>
      </c>
      <c r="E725" s="7" t="s">
        <v>90</v>
      </c>
      <c r="F725" s="1"/>
      <c r="G725" s="1"/>
      <c r="H725" s="1"/>
      <c r="I725" s="1"/>
      <c r="J725" s="1"/>
      <c r="K725" s="1"/>
      <c r="L725" s="1"/>
      <c r="M725" s="1"/>
      <c r="N725" s="1"/>
      <c r="O725" s="1"/>
      <c r="P725" s="1"/>
      <c r="Q725" s="1"/>
      <c r="R725" s="1"/>
      <c r="S725" s="1"/>
      <c r="T725" s="1"/>
      <c r="U725" s="1"/>
      <c r="V725" s="1"/>
      <c r="W725" s="1"/>
      <c r="X725" s="1"/>
      <c r="Y725" s="1"/>
      <c r="Z725" s="1"/>
    </row>
    <row r="726" ht="14.25" customHeight="1">
      <c r="A726" s="10"/>
      <c r="B726" s="6" t="s">
        <v>825</v>
      </c>
      <c r="C726" s="7" t="s">
        <v>826</v>
      </c>
      <c r="D726" s="8" t="s">
        <v>101</v>
      </c>
      <c r="E726" s="7" t="s">
        <v>90</v>
      </c>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2"/>
      <c r="B728" s="3"/>
      <c r="C728" s="3"/>
      <c r="D728" s="3"/>
      <c r="E728" s="3"/>
      <c r="F728" s="1"/>
      <c r="G728" s="1"/>
      <c r="H728" s="1"/>
      <c r="I728" s="1"/>
      <c r="J728" s="1"/>
      <c r="K728" s="1"/>
      <c r="L728" s="1"/>
      <c r="M728" s="1"/>
      <c r="N728" s="1"/>
      <c r="O728" s="1"/>
      <c r="P728" s="1"/>
      <c r="Q728" s="1"/>
      <c r="R728" s="1"/>
      <c r="S728" s="1"/>
      <c r="T728" s="1"/>
      <c r="U728" s="1"/>
      <c r="V728" s="1"/>
      <c r="W728" s="1"/>
      <c r="X728" s="1"/>
      <c r="Y728" s="1"/>
      <c r="Z728" s="1"/>
    </row>
    <row r="729" ht="14.25" customHeight="1">
      <c r="A729" s="4" t="s">
        <v>0</v>
      </c>
      <c r="B729" s="4" t="s">
        <v>1</v>
      </c>
      <c r="C729" s="4" t="s">
        <v>2</v>
      </c>
      <c r="D729" s="4" t="s">
        <v>3</v>
      </c>
      <c r="E729" s="4" t="s">
        <v>86</v>
      </c>
      <c r="F729" s="1"/>
      <c r="G729" s="1"/>
      <c r="H729" s="1"/>
      <c r="I729" s="1"/>
      <c r="J729" s="1"/>
      <c r="K729" s="1"/>
      <c r="L729" s="1"/>
      <c r="M729" s="1"/>
      <c r="N729" s="1"/>
      <c r="O729" s="1"/>
      <c r="P729" s="1"/>
      <c r="Q729" s="1"/>
      <c r="R729" s="1"/>
      <c r="S729" s="1"/>
      <c r="T729" s="1"/>
      <c r="U729" s="1"/>
      <c r="V729" s="1"/>
      <c r="W729" s="1"/>
      <c r="X729" s="1"/>
      <c r="Y729" s="1"/>
      <c r="Z729" s="1"/>
    </row>
    <row r="730" ht="14.25" customHeight="1">
      <c r="A730" s="5">
        <v>45603.0</v>
      </c>
      <c r="B730" s="17" t="s">
        <v>87</v>
      </c>
      <c r="C730" s="8" t="s">
        <v>827</v>
      </c>
      <c r="D730" s="8" t="s">
        <v>89</v>
      </c>
      <c r="E730" s="8" t="s">
        <v>751</v>
      </c>
      <c r="F730" s="1"/>
      <c r="G730" s="1"/>
      <c r="H730" s="1"/>
      <c r="I730" s="1"/>
      <c r="J730" s="1"/>
      <c r="K730" s="1"/>
      <c r="L730" s="1"/>
      <c r="M730" s="1"/>
      <c r="N730" s="1"/>
      <c r="O730" s="1"/>
      <c r="P730" s="1"/>
      <c r="Q730" s="1"/>
      <c r="R730" s="1"/>
      <c r="S730" s="1"/>
      <c r="T730" s="1"/>
      <c r="U730" s="1"/>
      <c r="V730" s="1"/>
      <c r="W730" s="1"/>
      <c r="X730" s="1"/>
      <c r="Y730" s="1"/>
      <c r="Z730" s="1"/>
    </row>
    <row r="731" ht="14.25" customHeight="1">
      <c r="A731" s="9"/>
      <c r="B731" s="17" t="s">
        <v>91</v>
      </c>
      <c r="C731" s="8" t="s">
        <v>828</v>
      </c>
      <c r="D731" s="8" t="s">
        <v>89</v>
      </c>
      <c r="E731" s="8" t="s">
        <v>90</v>
      </c>
      <c r="F731" s="1"/>
      <c r="G731" s="1"/>
      <c r="H731" s="1"/>
      <c r="I731" s="1"/>
      <c r="J731" s="1"/>
      <c r="K731" s="1"/>
      <c r="L731" s="1"/>
      <c r="M731" s="1"/>
      <c r="N731" s="1"/>
      <c r="O731" s="1"/>
      <c r="P731" s="1"/>
      <c r="Q731" s="1"/>
      <c r="R731" s="1"/>
      <c r="S731" s="1"/>
      <c r="T731" s="1"/>
      <c r="U731" s="1"/>
      <c r="V731" s="1"/>
      <c r="W731" s="1"/>
      <c r="X731" s="1"/>
      <c r="Y731" s="1"/>
      <c r="Z731" s="1"/>
    </row>
    <row r="732" ht="14.25" customHeight="1">
      <c r="A732" s="9"/>
      <c r="B732" s="6" t="s">
        <v>817</v>
      </c>
      <c r="C732" s="7" t="s">
        <v>818</v>
      </c>
      <c r="D732" s="8" t="s">
        <v>89</v>
      </c>
      <c r="E732" s="7" t="s">
        <v>90</v>
      </c>
      <c r="F732" s="1"/>
      <c r="G732" s="1"/>
      <c r="H732" s="1"/>
      <c r="I732" s="1"/>
      <c r="J732" s="1"/>
      <c r="K732" s="1"/>
      <c r="L732" s="1"/>
      <c r="M732" s="1"/>
      <c r="N732" s="1"/>
      <c r="O732" s="1"/>
      <c r="P732" s="1"/>
      <c r="Q732" s="1"/>
      <c r="R732" s="1"/>
      <c r="S732" s="1"/>
      <c r="T732" s="1"/>
      <c r="U732" s="1"/>
      <c r="V732" s="1"/>
      <c r="W732" s="1"/>
      <c r="X732" s="1"/>
      <c r="Y732" s="1"/>
      <c r="Z732" s="1"/>
    </row>
    <row r="733" ht="14.25" customHeight="1">
      <c r="A733" s="10"/>
      <c r="B733" s="6" t="s">
        <v>813</v>
      </c>
      <c r="C733" s="7" t="s">
        <v>829</v>
      </c>
      <c r="D733" s="8" t="s">
        <v>89</v>
      </c>
      <c r="E733" s="7" t="s">
        <v>90</v>
      </c>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2"/>
      <c r="B735" s="3"/>
      <c r="C735" s="3"/>
      <c r="D735" s="3"/>
      <c r="E735" s="3"/>
      <c r="F735" s="1"/>
      <c r="G735" s="1"/>
      <c r="H735" s="1"/>
      <c r="I735" s="1"/>
      <c r="J735" s="1"/>
      <c r="K735" s="1"/>
      <c r="L735" s="1"/>
      <c r="M735" s="1"/>
      <c r="N735" s="1"/>
      <c r="O735" s="1"/>
      <c r="P735" s="1"/>
      <c r="Q735" s="1"/>
      <c r="R735" s="1"/>
      <c r="S735" s="1"/>
      <c r="T735" s="1"/>
      <c r="U735" s="1"/>
      <c r="V735" s="1"/>
      <c r="W735" s="1"/>
      <c r="X735" s="1"/>
      <c r="Y735" s="1"/>
      <c r="Z735" s="1"/>
    </row>
    <row r="736" ht="14.25" customHeight="1">
      <c r="A736" s="4" t="s">
        <v>0</v>
      </c>
      <c r="B736" s="4" t="s">
        <v>1</v>
      </c>
      <c r="C736" s="4" t="s">
        <v>2</v>
      </c>
      <c r="D736" s="4" t="s">
        <v>3</v>
      </c>
      <c r="E736" s="4" t="s">
        <v>86</v>
      </c>
      <c r="F736" s="1"/>
      <c r="G736" s="1"/>
      <c r="H736" s="1"/>
      <c r="I736" s="1"/>
      <c r="J736" s="1"/>
      <c r="K736" s="1"/>
      <c r="L736" s="1"/>
      <c r="M736" s="1"/>
      <c r="N736" s="1"/>
      <c r="O736" s="1"/>
      <c r="P736" s="1"/>
      <c r="Q736" s="1"/>
      <c r="R736" s="1"/>
      <c r="S736" s="1"/>
      <c r="T736" s="1"/>
      <c r="U736" s="1"/>
      <c r="V736" s="1"/>
      <c r="W736" s="1"/>
      <c r="X736" s="1"/>
      <c r="Y736" s="1"/>
      <c r="Z736" s="1"/>
    </row>
    <row r="737" ht="14.25" customHeight="1">
      <c r="A737" s="5">
        <v>45604.0</v>
      </c>
      <c r="B737" s="17" t="s">
        <v>87</v>
      </c>
      <c r="C737" s="8" t="s">
        <v>830</v>
      </c>
      <c r="D737" s="8" t="s">
        <v>89</v>
      </c>
      <c r="E737" s="8" t="s">
        <v>751</v>
      </c>
      <c r="F737" s="1"/>
      <c r="G737" s="1"/>
      <c r="H737" s="1"/>
      <c r="I737" s="1"/>
      <c r="J737" s="1"/>
      <c r="K737" s="1"/>
      <c r="L737" s="1"/>
      <c r="M737" s="1"/>
      <c r="N737" s="1"/>
      <c r="O737" s="1"/>
      <c r="P737" s="1"/>
      <c r="Q737" s="1"/>
      <c r="R737" s="1"/>
      <c r="S737" s="1"/>
      <c r="T737" s="1"/>
      <c r="U737" s="1"/>
      <c r="V737" s="1"/>
      <c r="W737" s="1"/>
      <c r="X737" s="1"/>
      <c r="Y737" s="1"/>
      <c r="Z737" s="1"/>
    </row>
    <row r="738" ht="14.25" customHeight="1">
      <c r="A738" s="9"/>
      <c r="B738" s="17" t="s">
        <v>91</v>
      </c>
      <c r="C738" s="8" t="s">
        <v>831</v>
      </c>
      <c r="D738" s="8" t="s">
        <v>89</v>
      </c>
      <c r="E738" s="8" t="s">
        <v>90</v>
      </c>
      <c r="F738" s="1"/>
      <c r="G738" s="1"/>
      <c r="H738" s="1"/>
      <c r="I738" s="1"/>
      <c r="J738" s="1"/>
      <c r="K738" s="1"/>
      <c r="L738" s="1"/>
      <c r="M738" s="1"/>
      <c r="N738" s="1"/>
      <c r="O738" s="1"/>
      <c r="P738" s="1"/>
      <c r="Q738" s="1"/>
      <c r="R738" s="1"/>
      <c r="S738" s="1"/>
      <c r="T738" s="1"/>
      <c r="U738" s="1"/>
      <c r="V738" s="1"/>
      <c r="W738" s="1"/>
      <c r="X738" s="1"/>
      <c r="Y738" s="1"/>
      <c r="Z738" s="1"/>
    </row>
    <row r="739" ht="14.25" customHeight="1">
      <c r="A739" s="9"/>
      <c r="B739" s="6" t="s">
        <v>817</v>
      </c>
      <c r="C739" s="7" t="s">
        <v>832</v>
      </c>
      <c r="D739" s="8" t="s">
        <v>89</v>
      </c>
      <c r="E739" s="7" t="s">
        <v>90</v>
      </c>
      <c r="F739" s="1"/>
      <c r="G739" s="1"/>
      <c r="H739" s="1"/>
      <c r="I739" s="1"/>
      <c r="J739" s="1"/>
      <c r="K739" s="1"/>
      <c r="L739" s="1"/>
      <c r="M739" s="1"/>
      <c r="N739" s="1"/>
      <c r="O739" s="1"/>
      <c r="P739" s="1"/>
      <c r="Q739" s="1"/>
      <c r="R739" s="1"/>
      <c r="S739" s="1"/>
      <c r="T739" s="1"/>
      <c r="U739" s="1"/>
      <c r="V739" s="1"/>
      <c r="W739" s="1"/>
      <c r="X739" s="1"/>
      <c r="Y739" s="1"/>
      <c r="Z739" s="1"/>
    </row>
    <row r="740" ht="14.25" customHeight="1">
      <c r="A740" s="9"/>
      <c r="B740" s="6" t="s">
        <v>813</v>
      </c>
      <c r="C740" s="7" t="s">
        <v>833</v>
      </c>
      <c r="D740" s="8" t="s">
        <v>89</v>
      </c>
      <c r="E740" s="7" t="s">
        <v>90</v>
      </c>
      <c r="F740" s="1"/>
      <c r="G740" s="1"/>
      <c r="H740" s="1"/>
      <c r="I740" s="1"/>
      <c r="J740" s="1"/>
      <c r="K740" s="1"/>
      <c r="L740" s="1"/>
      <c r="M740" s="1"/>
      <c r="N740" s="1"/>
      <c r="O740" s="1"/>
      <c r="P740" s="1"/>
      <c r="Q740" s="1"/>
      <c r="R740" s="1"/>
      <c r="S740" s="1"/>
      <c r="T740" s="1"/>
      <c r="U740" s="1"/>
      <c r="V740" s="1"/>
      <c r="W740" s="1"/>
      <c r="X740" s="1"/>
      <c r="Y740" s="1"/>
      <c r="Z740" s="1"/>
    </row>
    <row r="741" ht="14.25" customHeight="1">
      <c r="A741" s="9"/>
      <c r="B741" s="6" t="s">
        <v>787</v>
      </c>
      <c r="C741" s="7" t="s">
        <v>834</v>
      </c>
      <c r="D741" s="8" t="s">
        <v>89</v>
      </c>
      <c r="E741" s="7" t="s">
        <v>90</v>
      </c>
      <c r="F741" s="1"/>
      <c r="G741" s="1"/>
      <c r="H741" s="1"/>
      <c r="I741" s="1"/>
      <c r="J741" s="1"/>
      <c r="K741" s="1"/>
      <c r="L741" s="1"/>
      <c r="M741" s="1"/>
      <c r="N741" s="1"/>
      <c r="O741" s="1"/>
      <c r="P741" s="1"/>
      <c r="Q741" s="1"/>
      <c r="R741" s="1"/>
      <c r="S741" s="1"/>
      <c r="T741" s="1"/>
      <c r="U741" s="1"/>
      <c r="V741" s="1"/>
      <c r="W741" s="1"/>
      <c r="X741" s="1"/>
      <c r="Y741" s="1"/>
      <c r="Z741" s="1"/>
    </row>
    <row r="742" ht="14.25" customHeight="1">
      <c r="A742" s="9"/>
      <c r="B742" s="6" t="s">
        <v>760</v>
      </c>
      <c r="C742" s="7" t="s">
        <v>835</v>
      </c>
      <c r="D742" s="8" t="s">
        <v>89</v>
      </c>
      <c r="E742" s="7" t="s">
        <v>90</v>
      </c>
      <c r="F742" s="1"/>
      <c r="G742" s="1"/>
      <c r="H742" s="1"/>
      <c r="I742" s="1"/>
      <c r="J742" s="1"/>
      <c r="K742" s="1"/>
      <c r="L742" s="1"/>
      <c r="M742" s="1"/>
      <c r="N742" s="1"/>
      <c r="O742" s="1"/>
      <c r="P742" s="1"/>
      <c r="Q742" s="1"/>
      <c r="R742" s="1"/>
      <c r="S742" s="1"/>
      <c r="T742" s="1"/>
      <c r="U742" s="1"/>
      <c r="V742" s="1"/>
      <c r="W742" s="1"/>
      <c r="X742" s="1"/>
      <c r="Y742" s="1"/>
      <c r="Z742" s="1"/>
    </row>
    <row r="743" ht="14.25" customHeight="1">
      <c r="A743" s="9"/>
      <c r="B743" s="6" t="s">
        <v>836</v>
      </c>
      <c r="C743" s="7" t="s">
        <v>837</v>
      </c>
      <c r="D743" s="8" t="s">
        <v>89</v>
      </c>
      <c r="E743" s="7" t="s">
        <v>90</v>
      </c>
      <c r="F743" s="1"/>
      <c r="G743" s="1"/>
      <c r="H743" s="1"/>
      <c r="I743" s="1"/>
      <c r="J743" s="1"/>
      <c r="K743" s="1"/>
      <c r="L743" s="1"/>
      <c r="M743" s="1"/>
      <c r="N743" s="1"/>
      <c r="O743" s="1"/>
      <c r="P743" s="1"/>
      <c r="Q743" s="1"/>
      <c r="R743" s="1"/>
      <c r="S743" s="1"/>
      <c r="T743" s="1"/>
      <c r="U743" s="1"/>
      <c r="V743" s="1"/>
      <c r="W743" s="1"/>
      <c r="X743" s="1"/>
      <c r="Y743" s="1"/>
      <c r="Z743" s="1"/>
    </row>
    <row r="744" ht="14.25" customHeight="1">
      <c r="A744" s="9"/>
      <c r="B744" s="6" t="s">
        <v>838</v>
      </c>
      <c r="C744" s="109" t="s">
        <v>839</v>
      </c>
      <c r="D744" s="8" t="s">
        <v>101</v>
      </c>
      <c r="E744" s="7" t="s">
        <v>90</v>
      </c>
      <c r="F744" s="1"/>
      <c r="G744" s="1"/>
      <c r="H744" s="1"/>
      <c r="I744" s="1"/>
      <c r="J744" s="1"/>
      <c r="K744" s="1"/>
      <c r="L744" s="1"/>
      <c r="M744" s="1"/>
      <c r="N744" s="1"/>
      <c r="O744" s="1"/>
      <c r="P744" s="1"/>
      <c r="Q744" s="1"/>
      <c r="R744" s="1"/>
      <c r="S744" s="1"/>
      <c r="T744" s="1"/>
      <c r="U744" s="1"/>
      <c r="V744" s="1"/>
      <c r="W744" s="1"/>
      <c r="X744" s="1"/>
      <c r="Y744" s="1"/>
      <c r="Z744" s="1"/>
    </row>
    <row r="745" ht="14.25" customHeight="1">
      <c r="A745" s="9"/>
      <c r="B745" s="6" t="s">
        <v>840</v>
      </c>
      <c r="C745" s="7" t="s">
        <v>841</v>
      </c>
      <c r="D745" s="8" t="s">
        <v>89</v>
      </c>
      <c r="E745" s="7" t="s">
        <v>90</v>
      </c>
      <c r="F745" s="1"/>
      <c r="G745" s="1"/>
      <c r="H745" s="1"/>
      <c r="I745" s="1"/>
      <c r="J745" s="1"/>
      <c r="K745" s="1"/>
      <c r="L745" s="1"/>
      <c r="M745" s="1"/>
      <c r="N745" s="1"/>
      <c r="O745" s="1"/>
      <c r="P745" s="1"/>
      <c r="Q745" s="1"/>
      <c r="R745" s="1"/>
      <c r="S745" s="1"/>
      <c r="T745" s="1"/>
      <c r="U745" s="1"/>
      <c r="V745" s="1"/>
      <c r="W745" s="1"/>
      <c r="X745" s="1"/>
      <c r="Y745" s="1"/>
      <c r="Z745" s="1"/>
    </row>
    <row r="746" ht="14.25" customHeight="1">
      <c r="A746" s="9"/>
      <c r="B746" s="6" t="s">
        <v>842</v>
      </c>
      <c r="C746" s="7" t="s">
        <v>843</v>
      </c>
      <c r="D746" s="8" t="s">
        <v>89</v>
      </c>
      <c r="E746" s="7" t="s">
        <v>90</v>
      </c>
      <c r="F746" s="1"/>
      <c r="G746" s="1"/>
      <c r="H746" s="1"/>
      <c r="I746" s="1"/>
      <c r="J746" s="1"/>
      <c r="K746" s="1"/>
      <c r="L746" s="1"/>
      <c r="M746" s="1"/>
      <c r="N746" s="1"/>
      <c r="O746" s="1"/>
      <c r="P746" s="1"/>
      <c r="Q746" s="1"/>
      <c r="R746" s="1"/>
      <c r="S746" s="1"/>
      <c r="T746" s="1"/>
      <c r="U746" s="1"/>
      <c r="V746" s="1"/>
      <c r="W746" s="1"/>
      <c r="X746" s="1"/>
      <c r="Y746" s="1"/>
      <c r="Z746" s="1"/>
    </row>
    <row r="747" ht="14.25" customHeight="1">
      <c r="A747" s="10"/>
      <c r="B747" s="6" t="s">
        <v>844</v>
      </c>
      <c r="C747" s="7" t="s">
        <v>843</v>
      </c>
      <c r="D747" s="8" t="s">
        <v>89</v>
      </c>
      <c r="E747" s="7" t="s">
        <v>90</v>
      </c>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2"/>
      <c r="B749" s="3"/>
      <c r="C749" s="3"/>
      <c r="D749" s="3"/>
      <c r="E749" s="3"/>
      <c r="F749" s="1"/>
      <c r="G749" s="1"/>
      <c r="H749" s="1"/>
      <c r="I749" s="1"/>
      <c r="J749" s="1"/>
      <c r="K749" s="1"/>
      <c r="L749" s="1"/>
      <c r="M749" s="1"/>
      <c r="N749" s="1"/>
      <c r="O749" s="1"/>
      <c r="P749" s="1"/>
      <c r="Q749" s="1"/>
      <c r="R749" s="1"/>
      <c r="S749" s="1"/>
      <c r="T749" s="1"/>
      <c r="U749" s="1"/>
      <c r="V749" s="1"/>
      <c r="W749" s="1"/>
      <c r="X749" s="1"/>
      <c r="Y749" s="1"/>
      <c r="Z749" s="1"/>
    </row>
    <row r="750" ht="14.25" customHeight="1">
      <c r="A750" s="4" t="s">
        <v>0</v>
      </c>
      <c r="B750" s="4" t="s">
        <v>1</v>
      </c>
      <c r="C750" s="4" t="s">
        <v>2</v>
      </c>
      <c r="D750" s="4" t="s">
        <v>3</v>
      </c>
      <c r="E750" s="4" t="s">
        <v>86</v>
      </c>
      <c r="F750" s="1"/>
      <c r="G750" s="1"/>
      <c r="H750" s="1"/>
      <c r="I750" s="1"/>
      <c r="J750" s="1"/>
      <c r="K750" s="1"/>
      <c r="L750" s="1"/>
      <c r="M750" s="1"/>
      <c r="N750" s="1"/>
      <c r="O750" s="1"/>
      <c r="P750" s="1"/>
      <c r="Q750" s="1"/>
      <c r="R750" s="1"/>
      <c r="S750" s="1"/>
      <c r="T750" s="1"/>
      <c r="U750" s="1"/>
      <c r="V750" s="1"/>
      <c r="W750" s="1"/>
      <c r="X750" s="1"/>
      <c r="Y750" s="1"/>
      <c r="Z750" s="1"/>
    </row>
    <row r="751" ht="14.25" customHeight="1">
      <c r="A751" s="5">
        <v>45607.0</v>
      </c>
      <c r="B751" s="17" t="s">
        <v>87</v>
      </c>
      <c r="C751" s="8" t="s">
        <v>845</v>
      </c>
      <c r="D751" s="8" t="s">
        <v>89</v>
      </c>
      <c r="E751" s="8" t="s">
        <v>90</v>
      </c>
      <c r="F751" s="1"/>
      <c r="G751" s="1"/>
      <c r="H751" s="1"/>
      <c r="I751" s="1"/>
      <c r="J751" s="1"/>
      <c r="K751" s="1"/>
      <c r="L751" s="1"/>
      <c r="M751" s="1"/>
      <c r="N751" s="1"/>
      <c r="O751" s="1"/>
      <c r="P751" s="1"/>
      <c r="Q751" s="1"/>
      <c r="R751" s="1"/>
      <c r="S751" s="1"/>
      <c r="T751" s="1"/>
      <c r="U751" s="1"/>
      <c r="V751" s="1"/>
      <c r="W751" s="1"/>
      <c r="X751" s="1"/>
      <c r="Y751" s="1"/>
      <c r="Z751" s="1"/>
    </row>
    <row r="752" ht="14.25" customHeight="1">
      <c r="A752" s="9"/>
      <c r="B752" s="17" t="s">
        <v>91</v>
      </c>
      <c r="C752" s="8" t="s">
        <v>846</v>
      </c>
      <c r="D752" s="8" t="s">
        <v>89</v>
      </c>
      <c r="E752" s="8" t="s">
        <v>90</v>
      </c>
      <c r="F752" s="1"/>
      <c r="G752" s="1"/>
      <c r="H752" s="1"/>
      <c r="I752" s="1"/>
      <c r="J752" s="1"/>
      <c r="K752" s="1"/>
      <c r="L752" s="1"/>
      <c r="M752" s="1"/>
      <c r="N752" s="1"/>
      <c r="O752" s="1"/>
      <c r="P752" s="1"/>
      <c r="Q752" s="1"/>
      <c r="R752" s="1"/>
      <c r="S752" s="1"/>
      <c r="T752" s="1"/>
      <c r="U752" s="1"/>
      <c r="V752" s="1"/>
      <c r="W752" s="1"/>
      <c r="X752" s="1"/>
      <c r="Y752" s="1"/>
      <c r="Z752" s="1"/>
    </row>
    <row r="753" ht="14.25" customHeight="1">
      <c r="A753" s="9"/>
      <c r="B753" s="6" t="s">
        <v>817</v>
      </c>
      <c r="C753" s="7" t="s">
        <v>847</v>
      </c>
      <c r="D753" s="8" t="s">
        <v>89</v>
      </c>
      <c r="E753" s="7" t="s">
        <v>90</v>
      </c>
      <c r="F753" s="1"/>
      <c r="G753" s="1"/>
      <c r="H753" s="1"/>
      <c r="I753" s="1"/>
      <c r="J753" s="1"/>
      <c r="K753" s="1"/>
      <c r="L753" s="1"/>
      <c r="M753" s="1"/>
      <c r="N753" s="1"/>
      <c r="O753" s="1"/>
      <c r="P753" s="1"/>
      <c r="Q753" s="1"/>
      <c r="R753" s="1"/>
      <c r="S753" s="1"/>
      <c r="T753" s="1"/>
      <c r="U753" s="1"/>
      <c r="V753" s="1"/>
      <c r="W753" s="1"/>
      <c r="X753" s="1"/>
      <c r="Y753" s="1"/>
      <c r="Z753" s="1"/>
    </row>
    <row r="754" ht="14.25" customHeight="1">
      <c r="A754" s="9"/>
      <c r="B754" s="6" t="s">
        <v>813</v>
      </c>
      <c r="C754" s="7" t="s">
        <v>848</v>
      </c>
      <c r="D754" s="8" t="s">
        <v>89</v>
      </c>
      <c r="E754" s="7" t="s">
        <v>90</v>
      </c>
      <c r="F754" s="1"/>
      <c r="G754" s="1"/>
      <c r="H754" s="1"/>
      <c r="I754" s="1"/>
      <c r="J754" s="1"/>
      <c r="K754" s="1"/>
      <c r="L754" s="1"/>
      <c r="M754" s="1"/>
      <c r="N754" s="1"/>
      <c r="O754" s="1"/>
      <c r="P754" s="1"/>
      <c r="Q754" s="1"/>
      <c r="R754" s="1"/>
      <c r="S754" s="1"/>
      <c r="T754" s="1"/>
      <c r="U754" s="1"/>
      <c r="V754" s="1"/>
      <c r="W754" s="1"/>
      <c r="X754" s="1"/>
      <c r="Y754" s="1"/>
      <c r="Z754" s="1"/>
    </row>
    <row r="755" ht="14.25" customHeight="1">
      <c r="A755" s="9"/>
      <c r="B755" s="6" t="s">
        <v>787</v>
      </c>
      <c r="C755" s="7" t="s">
        <v>834</v>
      </c>
      <c r="D755" s="8" t="s">
        <v>89</v>
      </c>
      <c r="E755" s="7" t="s">
        <v>90</v>
      </c>
      <c r="F755" s="1"/>
      <c r="G755" s="1"/>
      <c r="H755" s="1"/>
      <c r="I755" s="1"/>
      <c r="J755" s="1"/>
      <c r="K755" s="1"/>
      <c r="L755" s="1"/>
      <c r="M755" s="1"/>
      <c r="N755" s="1"/>
      <c r="O755" s="1"/>
      <c r="P755" s="1"/>
      <c r="Q755" s="1"/>
      <c r="R755" s="1"/>
      <c r="S755" s="1"/>
      <c r="T755" s="1"/>
      <c r="U755" s="1"/>
      <c r="V755" s="1"/>
      <c r="W755" s="1"/>
      <c r="X755" s="1"/>
      <c r="Y755" s="1"/>
      <c r="Z755" s="1"/>
    </row>
    <row r="756" ht="14.25" customHeight="1">
      <c r="A756" s="9"/>
      <c r="B756" s="6" t="s">
        <v>836</v>
      </c>
      <c r="C756" s="7" t="s">
        <v>849</v>
      </c>
      <c r="D756" s="8" t="s">
        <v>89</v>
      </c>
      <c r="E756" s="7" t="s">
        <v>90</v>
      </c>
      <c r="F756" s="1"/>
      <c r="G756" s="1"/>
      <c r="H756" s="1"/>
      <c r="I756" s="1"/>
      <c r="J756" s="1"/>
      <c r="K756" s="1"/>
      <c r="L756" s="1"/>
      <c r="M756" s="1"/>
      <c r="N756" s="1"/>
      <c r="O756" s="1"/>
      <c r="P756" s="1"/>
      <c r="Q756" s="1"/>
      <c r="R756" s="1"/>
      <c r="S756" s="1"/>
      <c r="T756" s="1"/>
      <c r="U756" s="1"/>
      <c r="V756" s="1"/>
      <c r="W756" s="1"/>
      <c r="X756" s="1"/>
      <c r="Y756" s="1"/>
      <c r="Z756" s="1"/>
    </row>
    <row r="757" ht="14.25" customHeight="1">
      <c r="A757" s="9"/>
      <c r="B757" s="6" t="s">
        <v>842</v>
      </c>
      <c r="C757" s="7" t="s">
        <v>850</v>
      </c>
      <c r="D757" s="8" t="s">
        <v>89</v>
      </c>
      <c r="E757" s="7" t="s">
        <v>90</v>
      </c>
      <c r="F757" s="1"/>
      <c r="G757" s="1"/>
      <c r="H757" s="1"/>
      <c r="I757" s="1"/>
      <c r="J757" s="1"/>
      <c r="K757" s="1"/>
      <c r="L757" s="1"/>
      <c r="M757" s="1"/>
      <c r="N757" s="1"/>
      <c r="O757" s="1"/>
      <c r="P757" s="1"/>
      <c r="Q757" s="1"/>
      <c r="R757" s="1"/>
      <c r="S757" s="1"/>
      <c r="T757" s="1"/>
      <c r="U757" s="1"/>
      <c r="V757" s="1"/>
      <c r="W757" s="1"/>
      <c r="X757" s="1"/>
      <c r="Y757" s="1"/>
      <c r="Z757" s="1"/>
    </row>
    <row r="758" ht="14.25" customHeight="1">
      <c r="A758" s="10"/>
      <c r="B758" s="6" t="s">
        <v>844</v>
      </c>
      <c r="C758" s="7" t="s">
        <v>851</v>
      </c>
      <c r="D758" s="8" t="s">
        <v>89</v>
      </c>
      <c r="E758" s="7" t="s">
        <v>90</v>
      </c>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2"/>
      <c r="B760" s="3"/>
      <c r="C760" s="3"/>
      <c r="D760" s="3"/>
      <c r="E760" s="3"/>
      <c r="F760" s="1"/>
      <c r="G760" s="1"/>
      <c r="H760" s="1"/>
      <c r="I760" s="1"/>
      <c r="J760" s="1"/>
      <c r="K760" s="1"/>
      <c r="L760" s="1"/>
      <c r="M760" s="1"/>
      <c r="N760" s="1"/>
      <c r="O760" s="1"/>
      <c r="P760" s="1"/>
      <c r="Q760" s="1"/>
      <c r="R760" s="1"/>
      <c r="S760" s="1"/>
      <c r="T760" s="1"/>
      <c r="U760" s="1"/>
      <c r="V760" s="1"/>
      <c r="W760" s="1"/>
      <c r="X760" s="1"/>
      <c r="Y760" s="1"/>
      <c r="Z760" s="1"/>
    </row>
    <row r="761" ht="14.25" customHeight="1">
      <c r="A761" s="4" t="s">
        <v>0</v>
      </c>
      <c r="B761" s="4" t="s">
        <v>1</v>
      </c>
      <c r="C761" s="4" t="s">
        <v>2</v>
      </c>
      <c r="D761" s="4" t="s">
        <v>3</v>
      </c>
      <c r="E761" s="4" t="s">
        <v>86</v>
      </c>
      <c r="F761" s="1"/>
      <c r="G761" s="1"/>
      <c r="H761" s="1"/>
      <c r="I761" s="1"/>
      <c r="J761" s="1"/>
      <c r="K761" s="1"/>
      <c r="L761" s="1"/>
      <c r="M761" s="1"/>
      <c r="N761" s="1"/>
      <c r="O761" s="1"/>
      <c r="P761" s="1"/>
      <c r="Q761" s="1"/>
      <c r="R761" s="1"/>
      <c r="S761" s="1"/>
      <c r="T761" s="1"/>
      <c r="U761" s="1"/>
      <c r="V761" s="1"/>
      <c r="W761" s="1"/>
      <c r="X761" s="1"/>
      <c r="Y761" s="1"/>
      <c r="Z761" s="1"/>
    </row>
    <row r="762" ht="14.25" customHeight="1">
      <c r="A762" s="5">
        <v>45608.0</v>
      </c>
      <c r="B762" s="17" t="s">
        <v>87</v>
      </c>
      <c r="C762" s="8" t="s">
        <v>852</v>
      </c>
      <c r="D762" s="8" t="s">
        <v>89</v>
      </c>
      <c r="E762" s="8" t="s">
        <v>90</v>
      </c>
      <c r="F762" s="1"/>
      <c r="G762" s="1"/>
      <c r="H762" s="1"/>
      <c r="I762" s="1"/>
      <c r="J762" s="1"/>
      <c r="K762" s="1"/>
      <c r="L762" s="1"/>
      <c r="M762" s="1"/>
      <c r="N762" s="1"/>
      <c r="O762" s="1"/>
      <c r="P762" s="1"/>
      <c r="Q762" s="1"/>
      <c r="R762" s="1"/>
      <c r="S762" s="1"/>
      <c r="T762" s="1"/>
      <c r="U762" s="1"/>
      <c r="V762" s="1"/>
      <c r="W762" s="1"/>
      <c r="X762" s="1"/>
      <c r="Y762" s="1"/>
      <c r="Z762" s="1"/>
    </row>
    <row r="763" ht="14.25" customHeight="1">
      <c r="A763" s="9"/>
      <c r="B763" s="17" t="s">
        <v>91</v>
      </c>
      <c r="C763" s="8" t="s">
        <v>853</v>
      </c>
      <c r="D763" s="8" t="s">
        <v>89</v>
      </c>
      <c r="E763" s="8" t="s">
        <v>90</v>
      </c>
      <c r="F763" s="1"/>
      <c r="G763" s="1"/>
      <c r="H763" s="1"/>
      <c r="I763" s="1"/>
      <c r="J763" s="1"/>
      <c r="K763" s="1"/>
      <c r="L763" s="1"/>
      <c r="M763" s="1"/>
      <c r="N763" s="1"/>
      <c r="O763" s="1"/>
      <c r="P763" s="1"/>
      <c r="Q763" s="1"/>
      <c r="R763" s="1"/>
      <c r="S763" s="1"/>
      <c r="T763" s="1"/>
      <c r="U763" s="1"/>
      <c r="V763" s="1"/>
      <c r="W763" s="1"/>
      <c r="X763" s="1"/>
      <c r="Y763" s="1"/>
      <c r="Z763" s="1"/>
    </row>
    <row r="764" ht="14.25" customHeight="1">
      <c r="A764" s="9"/>
      <c r="B764" s="6" t="s">
        <v>813</v>
      </c>
      <c r="C764" s="7" t="s">
        <v>854</v>
      </c>
      <c r="D764" s="8" t="s">
        <v>89</v>
      </c>
      <c r="E764" s="7" t="s">
        <v>90</v>
      </c>
      <c r="F764" s="1"/>
      <c r="G764" s="1"/>
      <c r="H764" s="1"/>
      <c r="I764" s="1"/>
      <c r="J764" s="1"/>
      <c r="K764" s="1"/>
      <c r="L764" s="1"/>
      <c r="M764" s="1"/>
      <c r="N764" s="1"/>
      <c r="O764" s="1"/>
      <c r="P764" s="1"/>
      <c r="Q764" s="1"/>
      <c r="R764" s="1"/>
      <c r="S764" s="1"/>
      <c r="T764" s="1"/>
      <c r="U764" s="1"/>
      <c r="V764" s="1"/>
      <c r="W764" s="1"/>
      <c r="X764" s="1"/>
      <c r="Y764" s="1"/>
      <c r="Z764" s="1"/>
    </row>
    <row r="765" ht="14.25" customHeight="1">
      <c r="A765" s="9"/>
      <c r="B765" s="6" t="s">
        <v>836</v>
      </c>
      <c r="C765" s="8" t="s">
        <v>754</v>
      </c>
      <c r="D765" s="8" t="s">
        <v>89</v>
      </c>
      <c r="E765" s="7" t="s">
        <v>90</v>
      </c>
      <c r="F765" s="1"/>
      <c r="G765" s="1"/>
      <c r="H765" s="1"/>
      <c r="I765" s="1"/>
      <c r="J765" s="1"/>
      <c r="K765" s="1"/>
      <c r="L765" s="1"/>
      <c r="M765" s="1"/>
      <c r="N765" s="1"/>
      <c r="O765" s="1"/>
      <c r="P765" s="1"/>
      <c r="Q765" s="1"/>
      <c r="R765" s="1"/>
      <c r="S765" s="1"/>
      <c r="T765" s="1"/>
      <c r="U765" s="1"/>
      <c r="V765" s="1"/>
      <c r="W765" s="1"/>
      <c r="X765" s="1"/>
      <c r="Y765" s="1"/>
      <c r="Z765" s="1"/>
    </row>
    <row r="766" ht="14.25" customHeight="1">
      <c r="A766" s="9"/>
      <c r="B766" s="6" t="s">
        <v>842</v>
      </c>
      <c r="C766" s="7" t="s">
        <v>855</v>
      </c>
      <c r="D766" s="8" t="s">
        <v>89</v>
      </c>
      <c r="E766" s="7" t="s">
        <v>90</v>
      </c>
      <c r="F766" s="1"/>
      <c r="G766" s="1"/>
      <c r="H766" s="1"/>
      <c r="I766" s="1"/>
      <c r="J766" s="1"/>
      <c r="K766" s="1"/>
      <c r="L766" s="1"/>
      <c r="M766" s="1"/>
      <c r="N766" s="1"/>
      <c r="O766" s="1"/>
      <c r="P766" s="1"/>
      <c r="Q766" s="1"/>
      <c r="R766" s="1"/>
      <c r="S766" s="1"/>
      <c r="T766" s="1"/>
      <c r="U766" s="1"/>
      <c r="V766" s="1"/>
      <c r="W766" s="1"/>
      <c r="X766" s="1"/>
      <c r="Y766" s="1"/>
      <c r="Z766" s="1"/>
    </row>
    <row r="767" ht="14.25" customHeight="1">
      <c r="A767" s="10"/>
      <c r="B767" s="6" t="s">
        <v>844</v>
      </c>
      <c r="C767" s="7" t="s">
        <v>856</v>
      </c>
      <c r="D767" s="8" t="s">
        <v>89</v>
      </c>
      <c r="E767" s="7" t="s">
        <v>90</v>
      </c>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2"/>
      <c r="B769" s="3"/>
      <c r="C769" s="3"/>
      <c r="D769" s="3"/>
      <c r="E769" s="3"/>
      <c r="F769" s="1"/>
      <c r="G769" s="1"/>
      <c r="H769" s="1"/>
      <c r="I769" s="1"/>
      <c r="J769" s="1"/>
      <c r="K769" s="1"/>
      <c r="L769" s="1"/>
      <c r="M769" s="1"/>
      <c r="N769" s="1"/>
      <c r="O769" s="1"/>
      <c r="P769" s="1"/>
      <c r="Q769" s="1"/>
      <c r="R769" s="1"/>
      <c r="S769" s="1"/>
      <c r="T769" s="1"/>
      <c r="U769" s="1"/>
      <c r="V769" s="1"/>
      <c r="W769" s="1"/>
      <c r="X769" s="1"/>
      <c r="Y769" s="1"/>
      <c r="Z769" s="1"/>
    </row>
    <row r="770" ht="14.25" customHeight="1">
      <c r="A770" s="4" t="s">
        <v>0</v>
      </c>
      <c r="B770" s="4" t="s">
        <v>1</v>
      </c>
      <c r="C770" s="4" t="s">
        <v>2</v>
      </c>
      <c r="D770" s="4" t="s">
        <v>3</v>
      </c>
      <c r="E770" s="4" t="s">
        <v>86</v>
      </c>
      <c r="F770" s="1"/>
      <c r="G770" s="1"/>
      <c r="H770" s="1"/>
      <c r="I770" s="1"/>
      <c r="J770" s="1"/>
      <c r="K770" s="1"/>
      <c r="L770" s="1"/>
      <c r="M770" s="1"/>
      <c r="N770" s="1"/>
      <c r="O770" s="1"/>
      <c r="P770" s="1"/>
      <c r="Q770" s="1"/>
      <c r="R770" s="1"/>
      <c r="S770" s="1"/>
      <c r="T770" s="1"/>
      <c r="U770" s="1"/>
      <c r="V770" s="1"/>
      <c r="W770" s="1"/>
      <c r="X770" s="1"/>
      <c r="Y770" s="1"/>
      <c r="Z770" s="1"/>
    </row>
    <row r="771" ht="14.25" customHeight="1">
      <c r="A771" s="5">
        <v>45609.0</v>
      </c>
      <c r="B771" s="17" t="s">
        <v>87</v>
      </c>
      <c r="C771" s="8" t="s">
        <v>857</v>
      </c>
      <c r="D771" s="8" t="s">
        <v>89</v>
      </c>
      <c r="E771" s="8" t="s">
        <v>90</v>
      </c>
      <c r="F771" s="1"/>
      <c r="G771" s="1"/>
      <c r="H771" s="1"/>
      <c r="I771" s="1"/>
      <c r="J771" s="1"/>
      <c r="K771" s="1"/>
      <c r="L771" s="1"/>
      <c r="M771" s="1"/>
      <c r="N771" s="1"/>
      <c r="O771" s="1"/>
      <c r="P771" s="1"/>
      <c r="Q771" s="1"/>
      <c r="R771" s="1"/>
      <c r="S771" s="1"/>
      <c r="T771" s="1"/>
      <c r="U771" s="1"/>
      <c r="V771" s="1"/>
      <c r="W771" s="1"/>
      <c r="X771" s="1"/>
      <c r="Y771" s="1"/>
      <c r="Z771" s="1"/>
    </row>
    <row r="772" ht="14.25" customHeight="1">
      <c r="A772" s="9"/>
      <c r="B772" s="17" t="s">
        <v>91</v>
      </c>
      <c r="C772" s="8" t="s">
        <v>92</v>
      </c>
      <c r="D772" s="8" t="s">
        <v>89</v>
      </c>
      <c r="E772" s="8" t="s">
        <v>90</v>
      </c>
      <c r="F772" s="1"/>
      <c r="G772" s="1"/>
      <c r="H772" s="1"/>
      <c r="I772" s="1"/>
      <c r="J772" s="1"/>
      <c r="K772" s="1"/>
      <c r="L772" s="1"/>
      <c r="M772" s="1"/>
      <c r="N772" s="1"/>
      <c r="O772" s="1"/>
      <c r="P772" s="1"/>
      <c r="Q772" s="1"/>
      <c r="R772" s="1"/>
      <c r="S772" s="1"/>
      <c r="T772" s="1"/>
      <c r="U772" s="1"/>
      <c r="V772" s="1"/>
      <c r="W772" s="1"/>
      <c r="X772" s="1"/>
      <c r="Y772" s="1"/>
      <c r="Z772" s="1"/>
    </row>
    <row r="773" ht="14.25" customHeight="1">
      <c r="A773" s="9"/>
      <c r="B773" s="6" t="s">
        <v>813</v>
      </c>
      <c r="C773" s="7" t="s">
        <v>858</v>
      </c>
      <c r="D773" s="8" t="s">
        <v>89</v>
      </c>
      <c r="E773" s="7" t="s">
        <v>90</v>
      </c>
      <c r="F773" s="1"/>
      <c r="G773" s="1"/>
      <c r="H773" s="1"/>
      <c r="I773" s="1"/>
      <c r="J773" s="1"/>
      <c r="K773" s="1"/>
      <c r="L773" s="1"/>
      <c r="M773" s="1"/>
      <c r="N773" s="1"/>
      <c r="O773" s="1"/>
      <c r="P773" s="1"/>
      <c r="Q773" s="1"/>
      <c r="R773" s="1"/>
      <c r="S773" s="1"/>
      <c r="T773" s="1"/>
      <c r="U773" s="1"/>
      <c r="V773" s="1"/>
      <c r="W773" s="1"/>
      <c r="X773" s="1"/>
      <c r="Y773" s="1"/>
      <c r="Z773" s="1"/>
    </row>
    <row r="774" ht="14.25" customHeight="1">
      <c r="A774" s="9"/>
      <c r="B774" s="6" t="s">
        <v>836</v>
      </c>
      <c r="C774" s="8" t="s">
        <v>754</v>
      </c>
      <c r="D774" s="8" t="s">
        <v>89</v>
      </c>
      <c r="E774" s="7" t="s">
        <v>90</v>
      </c>
      <c r="F774" s="1"/>
      <c r="G774" s="1"/>
      <c r="H774" s="1"/>
      <c r="I774" s="1"/>
      <c r="J774" s="1"/>
      <c r="K774" s="1"/>
      <c r="L774" s="1"/>
      <c r="M774" s="1"/>
      <c r="N774" s="1"/>
      <c r="O774" s="1"/>
      <c r="P774" s="1"/>
      <c r="Q774" s="1"/>
      <c r="R774" s="1"/>
      <c r="S774" s="1"/>
      <c r="T774" s="1"/>
      <c r="U774" s="1"/>
      <c r="V774" s="1"/>
      <c r="W774" s="1"/>
      <c r="X774" s="1"/>
      <c r="Y774" s="1"/>
      <c r="Z774" s="1"/>
    </row>
    <row r="775" ht="14.25" customHeight="1">
      <c r="A775" s="9"/>
      <c r="B775" s="6" t="s">
        <v>859</v>
      </c>
      <c r="C775" s="7" t="s">
        <v>860</v>
      </c>
      <c r="D775" s="8" t="s">
        <v>89</v>
      </c>
      <c r="E775" s="7" t="s">
        <v>90</v>
      </c>
      <c r="F775" s="1"/>
      <c r="G775" s="1"/>
      <c r="H775" s="1"/>
      <c r="I775" s="1"/>
      <c r="J775" s="1"/>
      <c r="K775" s="1"/>
      <c r="L775" s="1"/>
      <c r="M775" s="1"/>
      <c r="N775" s="1"/>
      <c r="O775" s="1"/>
      <c r="P775" s="1"/>
      <c r="Q775" s="1"/>
      <c r="R775" s="1"/>
      <c r="S775" s="1"/>
      <c r="T775" s="1"/>
      <c r="U775" s="1"/>
      <c r="V775" s="1"/>
      <c r="W775" s="1"/>
      <c r="X775" s="1"/>
      <c r="Y775" s="1"/>
      <c r="Z775" s="1"/>
    </row>
    <row r="776" ht="14.25" customHeight="1">
      <c r="A776" s="9"/>
      <c r="B776" s="6" t="s">
        <v>861</v>
      </c>
      <c r="C776" s="7" t="s">
        <v>862</v>
      </c>
      <c r="D776" s="8" t="s">
        <v>89</v>
      </c>
      <c r="E776" s="7" t="s">
        <v>90</v>
      </c>
      <c r="F776" s="1"/>
      <c r="G776" s="1"/>
      <c r="H776" s="1"/>
      <c r="I776" s="1"/>
      <c r="J776" s="1"/>
      <c r="K776" s="1"/>
      <c r="L776" s="1"/>
      <c r="M776" s="1"/>
      <c r="N776" s="1"/>
      <c r="O776" s="1"/>
      <c r="P776" s="1"/>
      <c r="Q776" s="1"/>
      <c r="R776" s="1"/>
      <c r="S776" s="1"/>
      <c r="T776" s="1"/>
      <c r="U776" s="1"/>
      <c r="V776" s="1"/>
      <c r="W776" s="1"/>
      <c r="X776" s="1"/>
      <c r="Y776" s="1"/>
      <c r="Z776" s="1"/>
    </row>
    <row r="777" ht="14.25" customHeight="1">
      <c r="A777" s="10"/>
      <c r="B777" s="6" t="s">
        <v>863</v>
      </c>
      <c r="C777" s="7" t="s">
        <v>864</v>
      </c>
      <c r="D777" s="8" t="s">
        <v>101</v>
      </c>
      <c r="E777" s="7" t="s">
        <v>90</v>
      </c>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2"/>
      <c r="B779" s="3"/>
      <c r="C779" s="3"/>
      <c r="D779" s="3"/>
      <c r="E779" s="3"/>
      <c r="F779" s="1"/>
      <c r="G779" s="1"/>
      <c r="H779" s="1"/>
      <c r="I779" s="1"/>
      <c r="J779" s="1"/>
      <c r="K779" s="1"/>
      <c r="L779" s="1"/>
      <c r="M779" s="1"/>
      <c r="N779" s="1"/>
      <c r="O779" s="1"/>
      <c r="P779" s="1"/>
      <c r="Q779" s="1"/>
      <c r="R779" s="1"/>
      <c r="S779" s="1"/>
      <c r="T779" s="1"/>
      <c r="U779" s="1"/>
      <c r="V779" s="1"/>
      <c r="W779" s="1"/>
      <c r="X779" s="1"/>
      <c r="Y779" s="1"/>
      <c r="Z779" s="1"/>
    </row>
    <row r="780" ht="14.25" customHeight="1">
      <c r="A780" s="4" t="s">
        <v>0</v>
      </c>
      <c r="B780" s="4" t="s">
        <v>1</v>
      </c>
      <c r="C780" s="4" t="s">
        <v>2</v>
      </c>
      <c r="D780" s="4" t="s">
        <v>3</v>
      </c>
      <c r="E780" s="4" t="s">
        <v>86</v>
      </c>
      <c r="F780" s="1"/>
      <c r="G780" s="1"/>
      <c r="H780" s="1"/>
      <c r="I780" s="1"/>
      <c r="J780" s="1"/>
      <c r="K780" s="1"/>
      <c r="L780" s="1"/>
      <c r="M780" s="1"/>
      <c r="N780" s="1"/>
      <c r="O780" s="1"/>
      <c r="P780" s="1"/>
      <c r="Q780" s="1"/>
      <c r="R780" s="1"/>
      <c r="S780" s="1"/>
      <c r="T780" s="1"/>
      <c r="U780" s="1"/>
      <c r="V780" s="1"/>
      <c r="W780" s="1"/>
      <c r="X780" s="1"/>
      <c r="Y780" s="1"/>
      <c r="Z780" s="1"/>
    </row>
    <row r="781" ht="14.25" customHeight="1">
      <c r="A781" s="5">
        <v>45610.0</v>
      </c>
      <c r="B781" s="13" t="s">
        <v>87</v>
      </c>
      <c r="C781" s="8" t="s">
        <v>865</v>
      </c>
      <c r="D781" s="35" t="s">
        <v>89</v>
      </c>
      <c r="E781" s="35" t="s">
        <v>90</v>
      </c>
      <c r="F781" s="1"/>
      <c r="G781" s="1"/>
      <c r="H781" s="1"/>
      <c r="I781" s="1"/>
      <c r="J781" s="1"/>
      <c r="K781" s="1"/>
      <c r="L781" s="1"/>
      <c r="M781" s="1"/>
      <c r="N781" s="1"/>
      <c r="O781" s="1"/>
      <c r="P781" s="1"/>
      <c r="Q781" s="1"/>
      <c r="R781" s="1"/>
      <c r="S781" s="1"/>
      <c r="T781" s="1"/>
      <c r="U781" s="1"/>
      <c r="V781" s="1"/>
      <c r="W781" s="1"/>
      <c r="X781" s="1"/>
      <c r="Y781" s="1"/>
      <c r="Z781" s="1"/>
    </row>
    <row r="782" ht="14.25" customHeight="1">
      <c r="A782" s="9"/>
      <c r="B782" s="10"/>
      <c r="C782" s="7" t="s">
        <v>866</v>
      </c>
      <c r="D782" s="10"/>
      <c r="E782" s="10"/>
      <c r="F782" s="1"/>
      <c r="G782" s="1"/>
      <c r="H782" s="1"/>
      <c r="I782" s="1"/>
      <c r="J782" s="1"/>
      <c r="K782" s="1"/>
      <c r="L782" s="1"/>
      <c r="M782" s="1"/>
      <c r="N782" s="1"/>
      <c r="O782" s="1"/>
      <c r="P782" s="1"/>
      <c r="Q782" s="1"/>
      <c r="R782" s="1"/>
      <c r="S782" s="1"/>
      <c r="T782" s="1"/>
      <c r="U782" s="1"/>
      <c r="V782" s="1"/>
      <c r="W782" s="1"/>
      <c r="X782" s="1"/>
      <c r="Y782" s="1"/>
      <c r="Z782" s="1"/>
    </row>
    <row r="783" ht="14.25" customHeight="1">
      <c r="A783" s="9"/>
      <c r="B783" s="17" t="s">
        <v>91</v>
      </c>
      <c r="C783" s="8" t="s">
        <v>92</v>
      </c>
      <c r="D783" s="8" t="s">
        <v>89</v>
      </c>
      <c r="E783" s="8" t="s">
        <v>90</v>
      </c>
      <c r="F783" s="1"/>
      <c r="G783" s="1"/>
      <c r="H783" s="1"/>
      <c r="I783" s="1"/>
      <c r="J783" s="1"/>
      <c r="K783" s="1"/>
      <c r="L783" s="1"/>
      <c r="M783" s="1"/>
      <c r="N783" s="1"/>
      <c r="O783" s="1"/>
      <c r="P783" s="1"/>
      <c r="Q783" s="1"/>
      <c r="R783" s="1"/>
      <c r="S783" s="1"/>
      <c r="T783" s="1"/>
      <c r="U783" s="1"/>
      <c r="V783" s="1"/>
      <c r="W783" s="1"/>
      <c r="X783" s="1"/>
      <c r="Y783" s="1"/>
      <c r="Z783" s="1"/>
    </row>
    <row r="784" ht="14.25" customHeight="1">
      <c r="A784" s="9"/>
      <c r="B784" s="6" t="s">
        <v>836</v>
      </c>
      <c r="C784" s="8" t="s">
        <v>867</v>
      </c>
      <c r="D784" s="8" t="s">
        <v>89</v>
      </c>
      <c r="E784" s="7" t="s">
        <v>90</v>
      </c>
      <c r="F784" s="1"/>
      <c r="G784" s="1"/>
      <c r="H784" s="1"/>
      <c r="I784" s="1"/>
      <c r="J784" s="1"/>
      <c r="K784" s="1"/>
      <c r="L784" s="1"/>
      <c r="M784" s="1"/>
      <c r="N784" s="1"/>
      <c r="O784" s="1"/>
      <c r="P784" s="1"/>
      <c r="Q784" s="1"/>
      <c r="R784" s="1"/>
      <c r="S784" s="1"/>
      <c r="T784" s="1"/>
      <c r="U784" s="1"/>
      <c r="V784" s="1"/>
      <c r="W784" s="1"/>
      <c r="X784" s="1"/>
      <c r="Y784" s="1"/>
      <c r="Z784" s="1"/>
    </row>
    <row r="785" ht="14.25" customHeight="1">
      <c r="A785" s="10"/>
      <c r="B785" s="6" t="s">
        <v>868</v>
      </c>
      <c r="C785" s="7" t="s">
        <v>869</v>
      </c>
      <c r="D785" s="8" t="s">
        <v>89</v>
      </c>
      <c r="E785" s="7" t="s">
        <v>90</v>
      </c>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2"/>
      <c r="B787" s="3"/>
      <c r="C787" s="3"/>
      <c r="D787" s="3"/>
      <c r="E787" s="3"/>
      <c r="F787" s="1"/>
      <c r="G787" s="1"/>
      <c r="H787" s="1"/>
      <c r="I787" s="1"/>
      <c r="J787" s="1"/>
      <c r="K787" s="1"/>
      <c r="L787" s="1"/>
      <c r="M787" s="1"/>
      <c r="N787" s="1"/>
      <c r="O787" s="1"/>
      <c r="P787" s="1"/>
      <c r="Q787" s="1"/>
      <c r="R787" s="1"/>
      <c r="S787" s="1"/>
      <c r="T787" s="1"/>
      <c r="U787" s="1"/>
      <c r="V787" s="1"/>
      <c r="W787" s="1"/>
      <c r="X787" s="1"/>
      <c r="Y787" s="1"/>
      <c r="Z787" s="1"/>
    </row>
    <row r="788" ht="14.25" customHeight="1">
      <c r="A788" s="4" t="s">
        <v>0</v>
      </c>
      <c r="B788" s="4" t="s">
        <v>1</v>
      </c>
      <c r="C788" s="4" t="s">
        <v>2</v>
      </c>
      <c r="D788" s="4" t="s">
        <v>3</v>
      </c>
      <c r="E788" s="4" t="s">
        <v>86</v>
      </c>
      <c r="F788" s="1"/>
      <c r="G788" s="1"/>
      <c r="H788" s="1"/>
      <c r="I788" s="1"/>
      <c r="J788" s="1"/>
      <c r="K788" s="1"/>
      <c r="L788" s="1"/>
      <c r="M788" s="1"/>
      <c r="N788" s="1"/>
      <c r="O788" s="1"/>
      <c r="P788" s="1"/>
      <c r="Q788" s="1"/>
      <c r="R788" s="1"/>
      <c r="S788" s="1"/>
      <c r="T788" s="1"/>
      <c r="U788" s="1"/>
      <c r="V788" s="1"/>
      <c r="W788" s="1"/>
      <c r="X788" s="1"/>
      <c r="Y788" s="1"/>
      <c r="Z788" s="1"/>
    </row>
    <row r="789" ht="14.25" customHeight="1">
      <c r="A789" s="5">
        <v>45611.0</v>
      </c>
      <c r="B789" s="13" t="s">
        <v>87</v>
      </c>
      <c r="C789" s="35" t="s">
        <v>870</v>
      </c>
      <c r="D789" s="35" t="s">
        <v>89</v>
      </c>
      <c r="E789" s="35" t="s">
        <v>90</v>
      </c>
      <c r="F789" s="1"/>
      <c r="G789" s="1"/>
      <c r="H789" s="1"/>
      <c r="I789" s="1"/>
      <c r="J789" s="1"/>
      <c r="K789" s="1"/>
      <c r="L789" s="1"/>
      <c r="M789" s="1"/>
      <c r="N789" s="1"/>
      <c r="O789" s="1"/>
      <c r="P789" s="1"/>
      <c r="Q789" s="1"/>
      <c r="R789" s="1"/>
      <c r="S789" s="1"/>
      <c r="T789" s="1"/>
      <c r="U789" s="1"/>
      <c r="V789" s="1"/>
      <c r="W789" s="1"/>
      <c r="X789" s="1"/>
      <c r="Y789" s="1"/>
      <c r="Z789" s="1"/>
    </row>
    <row r="790" ht="14.25" customHeight="1">
      <c r="A790" s="9"/>
      <c r="B790" s="10"/>
      <c r="C790" s="10"/>
      <c r="D790" s="10"/>
      <c r="E790" s="10"/>
      <c r="F790" s="1"/>
      <c r="G790" s="1"/>
      <c r="H790" s="1"/>
      <c r="I790" s="1"/>
      <c r="J790" s="1"/>
      <c r="K790" s="1"/>
      <c r="L790" s="1"/>
      <c r="M790" s="1"/>
      <c r="N790" s="1"/>
      <c r="O790" s="1"/>
      <c r="P790" s="1"/>
      <c r="Q790" s="1"/>
      <c r="R790" s="1"/>
      <c r="S790" s="1"/>
      <c r="T790" s="1"/>
      <c r="U790" s="1"/>
      <c r="V790" s="1"/>
      <c r="W790" s="1"/>
      <c r="X790" s="1"/>
      <c r="Y790" s="1"/>
      <c r="Z790" s="1"/>
    </row>
    <row r="791" ht="14.25" customHeight="1">
      <c r="A791" s="9"/>
      <c r="B791" s="17" t="s">
        <v>91</v>
      </c>
      <c r="C791" s="8" t="s">
        <v>92</v>
      </c>
      <c r="D791" s="8" t="s">
        <v>89</v>
      </c>
      <c r="E791" s="8" t="s">
        <v>90</v>
      </c>
      <c r="F791" s="1"/>
      <c r="G791" s="1"/>
      <c r="H791" s="1"/>
      <c r="I791" s="1"/>
      <c r="J791" s="1"/>
      <c r="K791" s="1"/>
      <c r="L791" s="1"/>
      <c r="M791" s="1"/>
      <c r="N791" s="1"/>
      <c r="O791" s="1"/>
      <c r="P791" s="1"/>
      <c r="Q791" s="1"/>
      <c r="R791" s="1"/>
      <c r="S791" s="1"/>
      <c r="T791" s="1"/>
      <c r="U791" s="1"/>
      <c r="V791" s="1"/>
      <c r="W791" s="1"/>
      <c r="X791" s="1"/>
      <c r="Y791" s="1"/>
      <c r="Z791" s="1"/>
    </row>
    <row r="792" ht="14.25" customHeight="1">
      <c r="A792" s="9"/>
      <c r="B792" s="6" t="s">
        <v>868</v>
      </c>
      <c r="C792" s="7"/>
      <c r="D792" s="8" t="s">
        <v>89</v>
      </c>
      <c r="E792" s="7" t="s">
        <v>90</v>
      </c>
      <c r="F792" s="1"/>
      <c r="G792" s="1"/>
      <c r="H792" s="1"/>
      <c r="I792" s="1"/>
      <c r="J792" s="1"/>
      <c r="K792" s="1"/>
      <c r="L792" s="1"/>
      <c r="M792" s="1"/>
      <c r="N792" s="1"/>
      <c r="O792" s="1"/>
      <c r="P792" s="1"/>
      <c r="Q792" s="1"/>
      <c r="R792" s="1"/>
      <c r="S792" s="1"/>
      <c r="T792" s="1"/>
      <c r="U792" s="1"/>
      <c r="V792" s="1"/>
      <c r="W792" s="1"/>
      <c r="X792" s="1"/>
      <c r="Y792" s="1"/>
      <c r="Z792" s="1"/>
    </row>
    <row r="793" ht="14.25" customHeight="1">
      <c r="A793" s="9"/>
      <c r="B793" s="13" t="s">
        <v>871</v>
      </c>
      <c r="C793" s="35" t="s">
        <v>872</v>
      </c>
      <c r="D793" s="35" t="s">
        <v>89</v>
      </c>
      <c r="E793" s="35" t="s">
        <v>90</v>
      </c>
      <c r="F793" s="1"/>
      <c r="G793" s="1"/>
      <c r="H793" s="1"/>
      <c r="I793" s="1"/>
      <c r="J793" s="1"/>
      <c r="K793" s="1"/>
      <c r="L793" s="1"/>
      <c r="M793" s="1"/>
      <c r="N793" s="1"/>
      <c r="O793" s="1"/>
      <c r="P793" s="1"/>
      <c r="Q793" s="1"/>
      <c r="R793" s="1"/>
      <c r="S793" s="1"/>
      <c r="T793" s="1"/>
      <c r="U793" s="1"/>
      <c r="V793" s="1"/>
      <c r="W793" s="1"/>
      <c r="X793" s="1"/>
      <c r="Y793" s="1"/>
      <c r="Z793" s="1"/>
    </row>
    <row r="794" ht="14.25" customHeight="1">
      <c r="A794" s="9"/>
      <c r="B794" s="10"/>
      <c r="C794" s="10"/>
      <c r="D794" s="10"/>
      <c r="E794" s="10"/>
      <c r="F794" s="1"/>
      <c r="G794" s="1"/>
      <c r="H794" s="1"/>
      <c r="I794" s="1"/>
      <c r="J794" s="1"/>
      <c r="K794" s="1"/>
      <c r="L794" s="1"/>
      <c r="M794" s="1"/>
      <c r="N794" s="1"/>
      <c r="O794" s="1"/>
      <c r="P794" s="1"/>
      <c r="Q794" s="1"/>
      <c r="R794" s="1"/>
      <c r="S794" s="1"/>
      <c r="T794" s="1"/>
      <c r="U794" s="1"/>
      <c r="V794" s="1"/>
      <c r="W794" s="1"/>
      <c r="X794" s="1"/>
      <c r="Y794" s="1"/>
      <c r="Z794" s="1"/>
    </row>
    <row r="795" ht="14.25" customHeight="1">
      <c r="A795" s="9"/>
      <c r="B795" s="17" t="s">
        <v>873</v>
      </c>
      <c r="C795" s="8" t="s">
        <v>874</v>
      </c>
      <c r="D795" s="8" t="s">
        <v>89</v>
      </c>
      <c r="E795" s="8" t="s">
        <v>90</v>
      </c>
      <c r="F795" s="1"/>
      <c r="G795" s="1"/>
      <c r="H795" s="1"/>
      <c r="I795" s="1"/>
      <c r="J795" s="1"/>
      <c r="K795" s="1"/>
      <c r="L795" s="1"/>
      <c r="M795" s="1"/>
      <c r="N795" s="1"/>
      <c r="O795" s="1"/>
      <c r="P795" s="1"/>
      <c r="Q795" s="1"/>
      <c r="R795" s="1"/>
      <c r="S795" s="1"/>
      <c r="T795" s="1"/>
      <c r="U795" s="1"/>
      <c r="V795" s="1"/>
      <c r="W795" s="1"/>
      <c r="X795" s="1"/>
      <c r="Y795" s="1"/>
      <c r="Z795" s="1"/>
    </row>
    <row r="796" ht="14.25" customHeight="1">
      <c r="A796" s="10"/>
      <c r="B796" s="6" t="s">
        <v>93</v>
      </c>
      <c r="C796" s="7" t="s">
        <v>875</v>
      </c>
      <c r="D796" s="8" t="s">
        <v>89</v>
      </c>
      <c r="E796" s="7" t="s">
        <v>90</v>
      </c>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2"/>
      <c r="B798" s="3"/>
      <c r="C798" s="3"/>
      <c r="D798" s="3"/>
      <c r="E798" s="3"/>
      <c r="F798" s="1"/>
      <c r="G798" s="1"/>
      <c r="H798" s="1"/>
      <c r="I798" s="1"/>
      <c r="J798" s="1"/>
      <c r="K798" s="1"/>
      <c r="L798" s="1"/>
      <c r="M798" s="1"/>
      <c r="N798" s="1"/>
      <c r="O798" s="1"/>
      <c r="P798" s="1"/>
      <c r="Q798" s="1"/>
      <c r="R798" s="1"/>
      <c r="S798" s="1"/>
      <c r="T798" s="1"/>
      <c r="U798" s="1"/>
      <c r="V798" s="1"/>
      <c r="W798" s="1"/>
      <c r="X798" s="1"/>
      <c r="Y798" s="1"/>
      <c r="Z798" s="1"/>
    </row>
    <row r="799" ht="14.25" customHeight="1">
      <c r="A799" s="4" t="s">
        <v>0</v>
      </c>
      <c r="B799" s="4" t="s">
        <v>1</v>
      </c>
      <c r="C799" s="4" t="s">
        <v>2</v>
      </c>
      <c r="D799" s="4" t="s">
        <v>3</v>
      </c>
      <c r="E799" s="4" t="s">
        <v>86</v>
      </c>
      <c r="F799" s="1"/>
      <c r="G799" s="1"/>
      <c r="H799" s="1"/>
      <c r="I799" s="1"/>
      <c r="J799" s="1"/>
      <c r="K799" s="1"/>
      <c r="L799" s="1"/>
      <c r="M799" s="1"/>
      <c r="N799" s="1"/>
      <c r="O799" s="1"/>
      <c r="P799" s="1"/>
      <c r="Q799" s="1"/>
      <c r="R799" s="1"/>
      <c r="S799" s="1"/>
      <c r="T799" s="1"/>
      <c r="U799" s="1"/>
      <c r="V799" s="1"/>
      <c r="W799" s="1"/>
      <c r="X799" s="1"/>
      <c r="Y799" s="1"/>
      <c r="Z799" s="1"/>
    </row>
    <row r="800" ht="14.25" customHeight="1">
      <c r="A800" s="5">
        <v>45615.0</v>
      </c>
      <c r="B800" s="13" t="s">
        <v>87</v>
      </c>
      <c r="C800" s="35" t="s">
        <v>870</v>
      </c>
      <c r="D800" s="35" t="s">
        <v>89</v>
      </c>
      <c r="E800" s="35" t="s">
        <v>90</v>
      </c>
      <c r="F800" s="1"/>
      <c r="G800" s="1"/>
      <c r="H800" s="1"/>
      <c r="I800" s="1"/>
      <c r="J800" s="1"/>
      <c r="K800" s="1"/>
      <c r="L800" s="1"/>
      <c r="M800" s="1"/>
      <c r="N800" s="1"/>
      <c r="O800" s="1"/>
      <c r="P800" s="1"/>
      <c r="Q800" s="1"/>
      <c r="R800" s="1"/>
      <c r="S800" s="1"/>
      <c r="T800" s="1"/>
      <c r="U800" s="1"/>
      <c r="V800" s="1"/>
      <c r="W800" s="1"/>
      <c r="X800" s="1"/>
      <c r="Y800" s="1"/>
      <c r="Z800" s="1"/>
    </row>
    <row r="801" ht="14.25" customHeight="1">
      <c r="A801" s="9"/>
      <c r="B801" s="10"/>
      <c r="C801" s="10"/>
      <c r="D801" s="10"/>
      <c r="E801" s="10"/>
      <c r="F801" s="1"/>
      <c r="G801" s="1"/>
      <c r="H801" s="1"/>
      <c r="I801" s="1"/>
      <c r="J801" s="1"/>
      <c r="K801" s="1"/>
      <c r="L801" s="1"/>
      <c r="M801" s="1"/>
      <c r="N801" s="1"/>
      <c r="O801" s="1"/>
      <c r="P801" s="1"/>
      <c r="Q801" s="1"/>
      <c r="R801" s="1"/>
      <c r="S801" s="1"/>
      <c r="T801" s="1"/>
      <c r="U801" s="1"/>
      <c r="V801" s="1"/>
      <c r="W801" s="1"/>
      <c r="X801" s="1"/>
      <c r="Y801" s="1"/>
      <c r="Z801" s="1"/>
    </row>
    <row r="802" ht="14.25" customHeight="1">
      <c r="A802" s="9"/>
      <c r="B802" s="17" t="s">
        <v>91</v>
      </c>
      <c r="C802" s="8" t="s">
        <v>92</v>
      </c>
      <c r="D802" s="8" t="s">
        <v>89</v>
      </c>
      <c r="E802" s="8" t="s">
        <v>90</v>
      </c>
      <c r="F802" s="1"/>
      <c r="G802" s="1"/>
      <c r="H802" s="1"/>
      <c r="I802" s="1"/>
      <c r="J802" s="1"/>
      <c r="K802" s="1"/>
      <c r="L802" s="1"/>
      <c r="M802" s="1"/>
      <c r="N802" s="1"/>
      <c r="O802" s="1"/>
      <c r="P802" s="1"/>
      <c r="Q802" s="1"/>
      <c r="R802" s="1"/>
      <c r="S802" s="1"/>
      <c r="T802" s="1"/>
      <c r="U802" s="1"/>
      <c r="V802" s="1"/>
      <c r="W802" s="1"/>
      <c r="X802" s="1"/>
      <c r="Y802" s="1"/>
      <c r="Z802" s="1"/>
    </row>
    <row r="803" ht="14.25" customHeight="1">
      <c r="A803" s="9"/>
      <c r="B803" s="6" t="s">
        <v>876</v>
      </c>
      <c r="C803" s="7" t="s">
        <v>877</v>
      </c>
      <c r="D803" s="8" t="s">
        <v>89</v>
      </c>
      <c r="E803" s="7" t="s">
        <v>90</v>
      </c>
      <c r="F803" s="1"/>
      <c r="G803" s="1"/>
      <c r="H803" s="1"/>
      <c r="I803" s="1"/>
      <c r="J803" s="1"/>
      <c r="K803" s="1"/>
      <c r="L803" s="1"/>
      <c r="M803" s="1"/>
      <c r="N803" s="1"/>
      <c r="O803" s="1"/>
      <c r="P803" s="1"/>
      <c r="Q803" s="1"/>
      <c r="R803" s="1"/>
      <c r="S803" s="1"/>
      <c r="T803" s="1"/>
      <c r="U803" s="1"/>
      <c r="V803" s="1"/>
      <c r="W803" s="1"/>
      <c r="X803" s="1"/>
      <c r="Y803" s="1"/>
      <c r="Z803" s="1"/>
    </row>
    <row r="804" ht="14.25" customHeight="1">
      <c r="A804" s="9"/>
      <c r="B804" s="13" t="s">
        <v>871</v>
      </c>
      <c r="C804" s="35" t="s">
        <v>123</v>
      </c>
      <c r="D804" s="35" t="s">
        <v>89</v>
      </c>
      <c r="E804" s="35" t="s">
        <v>90</v>
      </c>
      <c r="F804" s="1"/>
      <c r="G804" s="1"/>
      <c r="H804" s="1"/>
      <c r="I804" s="1"/>
      <c r="J804" s="1"/>
      <c r="K804" s="1"/>
      <c r="L804" s="1"/>
      <c r="M804" s="1"/>
      <c r="N804" s="1"/>
      <c r="O804" s="1"/>
      <c r="P804" s="1"/>
      <c r="Q804" s="1"/>
      <c r="R804" s="1"/>
      <c r="S804" s="1"/>
      <c r="T804" s="1"/>
      <c r="U804" s="1"/>
      <c r="V804" s="1"/>
      <c r="W804" s="1"/>
      <c r="X804" s="1"/>
      <c r="Y804" s="1"/>
      <c r="Z804" s="1"/>
    </row>
    <row r="805" ht="14.25" customHeight="1">
      <c r="A805" s="9"/>
      <c r="B805" s="10"/>
      <c r="C805" s="10"/>
      <c r="D805" s="10"/>
      <c r="E805" s="10"/>
      <c r="F805" s="1"/>
      <c r="G805" s="1"/>
      <c r="H805" s="1"/>
      <c r="I805" s="1"/>
      <c r="J805" s="1"/>
      <c r="K805" s="1"/>
      <c r="L805" s="1"/>
      <c r="M805" s="1"/>
      <c r="N805" s="1"/>
      <c r="O805" s="1"/>
      <c r="P805" s="1"/>
      <c r="Q805" s="1"/>
      <c r="R805" s="1"/>
      <c r="S805" s="1"/>
      <c r="T805" s="1"/>
      <c r="U805" s="1"/>
      <c r="V805" s="1"/>
      <c r="W805" s="1"/>
      <c r="X805" s="1"/>
      <c r="Y805" s="1"/>
      <c r="Z805" s="1"/>
    </row>
    <row r="806" ht="14.25" customHeight="1">
      <c r="A806" s="9"/>
      <c r="B806" s="17" t="s">
        <v>878</v>
      </c>
      <c r="C806" s="8" t="s">
        <v>123</v>
      </c>
      <c r="D806" s="8" t="s">
        <v>89</v>
      </c>
      <c r="E806" s="8" t="s">
        <v>90</v>
      </c>
      <c r="F806" s="1"/>
      <c r="G806" s="1"/>
      <c r="H806" s="1"/>
      <c r="I806" s="1"/>
      <c r="J806" s="1"/>
      <c r="K806" s="1"/>
      <c r="L806" s="1"/>
      <c r="M806" s="1"/>
      <c r="N806" s="1"/>
      <c r="O806" s="1"/>
      <c r="P806" s="1"/>
      <c r="Q806" s="1"/>
      <c r="R806" s="1"/>
      <c r="S806" s="1"/>
      <c r="T806" s="1"/>
      <c r="U806" s="1"/>
      <c r="V806" s="1"/>
      <c r="W806" s="1"/>
      <c r="X806" s="1"/>
      <c r="Y806" s="1"/>
      <c r="Z806" s="1"/>
    </row>
    <row r="807" ht="14.25" customHeight="1">
      <c r="A807" s="9"/>
      <c r="B807" s="6" t="s">
        <v>93</v>
      </c>
      <c r="C807" s="7" t="s">
        <v>879</v>
      </c>
      <c r="D807" s="8" t="s">
        <v>89</v>
      </c>
      <c r="E807" s="7" t="s">
        <v>90</v>
      </c>
      <c r="F807" s="1"/>
      <c r="G807" s="1"/>
      <c r="H807" s="1"/>
      <c r="I807" s="1"/>
      <c r="J807" s="1"/>
      <c r="K807" s="1"/>
      <c r="L807" s="1"/>
      <c r="M807" s="1"/>
      <c r="N807" s="1"/>
      <c r="O807" s="1"/>
      <c r="P807" s="1"/>
      <c r="Q807" s="1"/>
      <c r="R807" s="1"/>
      <c r="S807" s="1"/>
      <c r="T807" s="1"/>
      <c r="U807" s="1"/>
      <c r="V807" s="1"/>
      <c r="W807" s="1"/>
      <c r="X807" s="1"/>
      <c r="Y807" s="1"/>
      <c r="Z807" s="1"/>
    </row>
    <row r="808" ht="14.25" customHeight="1">
      <c r="A808" s="10"/>
      <c r="B808" s="6" t="s">
        <v>880</v>
      </c>
      <c r="C808" s="7" t="s">
        <v>881</v>
      </c>
      <c r="D808" s="8" t="s">
        <v>89</v>
      </c>
      <c r="E808" s="7" t="s">
        <v>90</v>
      </c>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2"/>
      <c r="B810" s="3"/>
      <c r="C810" s="3"/>
      <c r="D810" s="3"/>
      <c r="E810" s="3"/>
      <c r="F810" s="1"/>
      <c r="G810" s="1"/>
      <c r="H810" s="1"/>
      <c r="I810" s="1"/>
      <c r="J810" s="1"/>
      <c r="K810" s="1"/>
      <c r="L810" s="1"/>
      <c r="M810" s="1"/>
      <c r="N810" s="1"/>
      <c r="O810" s="1"/>
      <c r="P810" s="1"/>
      <c r="Q810" s="1"/>
      <c r="R810" s="1"/>
      <c r="S810" s="1"/>
      <c r="T810" s="1"/>
      <c r="U810" s="1"/>
      <c r="V810" s="1"/>
      <c r="W810" s="1"/>
      <c r="X810" s="1"/>
      <c r="Y810" s="1"/>
      <c r="Z810" s="1"/>
    </row>
    <row r="811" ht="14.25" customHeight="1">
      <c r="A811" s="4" t="s">
        <v>0</v>
      </c>
      <c r="B811" s="4" t="s">
        <v>1</v>
      </c>
      <c r="C811" s="4" t="s">
        <v>2</v>
      </c>
      <c r="D811" s="4" t="s">
        <v>3</v>
      </c>
      <c r="E811" s="4" t="s">
        <v>86</v>
      </c>
      <c r="F811" s="1"/>
      <c r="G811" s="1"/>
      <c r="H811" s="1"/>
      <c r="I811" s="1"/>
      <c r="J811" s="1"/>
      <c r="K811" s="1"/>
      <c r="L811" s="1"/>
      <c r="M811" s="1"/>
      <c r="N811" s="1"/>
      <c r="O811" s="1"/>
      <c r="P811" s="1"/>
      <c r="Q811" s="1"/>
      <c r="R811" s="1"/>
      <c r="S811" s="1"/>
      <c r="T811" s="1"/>
      <c r="U811" s="1"/>
      <c r="V811" s="1"/>
      <c r="W811" s="1"/>
      <c r="X811" s="1"/>
      <c r="Y811" s="1"/>
      <c r="Z811" s="1"/>
    </row>
    <row r="812" ht="14.25" customHeight="1">
      <c r="A812" s="5">
        <v>45616.0</v>
      </c>
      <c r="B812" s="13" t="s">
        <v>87</v>
      </c>
      <c r="C812" s="35" t="s">
        <v>882</v>
      </c>
      <c r="D812" s="35" t="s">
        <v>89</v>
      </c>
      <c r="E812" s="35" t="s">
        <v>90</v>
      </c>
      <c r="F812" s="1"/>
      <c r="G812" s="1"/>
      <c r="H812" s="1"/>
      <c r="I812" s="1"/>
      <c r="J812" s="1"/>
      <c r="K812" s="1"/>
      <c r="L812" s="1"/>
      <c r="M812" s="1"/>
      <c r="N812" s="1"/>
      <c r="O812" s="1"/>
      <c r="P812" s="1"/>
      <c r="Q812" s="1"/>
      <c r="R812" s="1"/>
      <c r="S812" s="1"/>
      <c r="T812" s="1"/>
      <c r="U812" s="1"/>
      <c r="V812" s="1"/>
      <c r="W812" s="1"/>
      <c r="X812" s="1"/>
      <c r="Y812" s="1"/>
      <c r="Z812" s="1"/>
    </row>
    <row r="813" ht="14.25" customHeight="1">
      <c r="A813" s="9"/>
      <c r="B813" s="10"/>
      <c r="C813" s="10"/>
      <c r="D813" s="10"/>
      <c r="E813" s="10"/>
      <c r="F813" s="1"/>
      <c r="G813" s="1"/>
      <c r="H813" s="1"/>
      <c r="I813" s="1"/>
      <c r="J813" s="1"/>
      <c r="K813" s="1"/>
      <c r="L813" s="1"/>
      <c r="M813" s="1"/>
      <c r="N813" s="1"/>
      <c r="O813" s="1"/>
      <c r="P813" s="1"/>
      <c r="Q813" s="1"/>
      <c r="R813" s="1"/>
      <c r="S813" s="1"/>
      <c r="T813" s="1"/>
      <c r="U813" s="1"/>
      <c r="V813" s="1"/>
      <c r="W813" s="1"/>
      <c r="X813" s="1"/>
      <c r="Y813" s="1"/>
      <c r="Z813" s="1"/>
    </row>
    <row r="814" ht="14.25" customHeight="1">
      <c r="A814" s="9"/>
      <c r="B814" s="17" t="s">
        <v>91</v>
      </c>
      <c r="C814" s="8" t="s">
        <v>92</v>
      </c>
      <c r="D814" s="8" t="s">
        <v>89</v>
      </c>
      <c r="E814" s="8" t="s">
        <v>90</v>
      </c>
      <c r="F814" s="1"/>
      <c r="G814" s="1"/>
      <c r="H814" s="1"/>
      <c r="I814" s="1"/>
      <c r="J814" s="1"/>
      <c r="K814" s="1"/>
      <c r="L814" s="1"/>
      <c r="M814" s="1"/>
      <c r="N814" s="1"/>
      <c r="O814" s="1"/>
      <c r="P814" s="1"/>
      <c r="Q814" s="1"/>
      <c r="R814" s="1"/>
      <c r="S814" s="1"/>
      <c r="T814" s="1"/>
      <c r="U814" s="1"/>
      <c r="V814" s="1"/>
      <c r="W814" s="1"/>
      <c r="X814" s="1"/>
      <c r="Y814" s="1"/>
      <c r="Z814" s="1"/>
    </row>
    <row r="815" ht="14.25" customHeight="1">
      <c r="A815" s="9"/>
      <c r="B815" s="6" t="s">
        <v>876</v>
      </c>
      <c r="C815" s="7" t="s">
        <v>877</v>
      </c>
      <c r="D815" s="8" t="s">
        <v>89</v>
      </c>
      <c r="E815" s="7" t="s">
        <v>90</v>
      </c>
      <c r="F815" s="1"/>
      <c r="G815" s="1"/>
      <c r="H815" s="1"/>
      <c r="I815" s="1"/>
      <c r="J815" s="1"/>
      <c r="K815" s="1"/>
      <c r="L815" s="1"/>
      <c r="M815" s="1"/>
      <c r="N815" s="1"/>
      <c r="O815" s="1"/>
      <c r="P815" s="1"/>
      <c r="Q815" s="1"/>
      <c r="R815" s="1"/>
      <c r="S815" s="1"/>
      <c r="T815" s="1"/>
      <c r="U815" s="1"/>
      <c r="V815" s="1"/>
      <c r="W815" s="1"/>
      <c r="X815" s="1"/>
      <c r="Y815" s="1"/>
      <c r="Z815" s="1"/>
    </row>
    <row r="816" ht="14.25" customHeight="1">
      <c r="A816" s="9"/>
      <c r="B816" s="13" t="s">
        <v>871</v>
      </c>
      <c r="C816" s="35" t="s">
        <v>123</v>
      </c>
      <c r="D816" s="35" t="s">
        <v>89</v>
      </c>
      <c r="E816" s="35" t="s">
        <v>90</v>
      </c>
      <c r="F816" s="1"/>
      <c r="G816" s="1"/>
      <c r="H816" s="1"/>
      <c r="I816" s="1"/>
      <c r="J816" s="1"/>
      <c r="K816" s="1"/>
      <c r="L816" s="1"/>
      <c r="M816" s="1"/>
      <c r="N816" s="1"/>
      <c r="O816" s="1"/>
      <c r="P816" s="1"/>
      <c r="Q816" s="1"/>
      <c r="R816" s="1"/>
      <c r="S816" s="1"/>
      <c r="T816" s="1"/>
      <c r="U816" s="1"/>
      <c r="V816" s="1"/>
      <c r="W816" s="1"/>
      <c r="X816" s="1"/>
      <c r="Y816" s="1"/>
      <c r="Z816" s="1"/>
    </row>
    <row r="817" ht="14.25" customHeight="1">
      <c r="A817" s="9"/>
      <c r="B817" s="10"/>
      <c r="C817" s="10"/>
      <c r="D817" s="10"/>
      <c r="E817" s="10"/>
      <c r="F817" s="1"/>
      <c r="G817" s="1"/>
      <c r="H817" s="1"/>
      <c r="I817" s="1"/>
      <c r="J817" s="1"/>
      <c r="K817" s="1"/>
      <c r="L817" s="1"/>
      <c r="M817" s="1"/>
      <c r="N817" s="1"/>
      <c r="O817" s="1"/>
      <c r="P817" s="1"/>
      <c r="Q817" s="1"/>
      <c r="R817" s="1"/>
      <c r="S817" s="1"/>
      <c r="T817" s="1"/>
      <c r="U817" s="1"/>
      <c r="V817" s="1"/>
      <c r="W817" s="1"/>
      <c r="X817" s="1"/>
      <c r="Y817" s="1"/>
      <c r="Z817" s="1"/>
    </row>
    <row r="818" ht="14.25" customHeight="1">
      <c r="A818" s="9"/>
      <c r="B818" s="17" t="s">
        <v>878</v>
      </c>
      <c r="C818" s="8" t="s">
        <v>123</v>
      </c>
      <c r="D818" s="8" t="s">
        <v>89</v>
      </c>
      <c r="E818" s="8" t="s">
        <v>90</v>
      </c>
      <c r="F818" s="1"/>
      <c r="G818" s="1"/>
      <c r="H818" s="1"/>
      <c r="I818" s="1"/>
      <c r="J818" s="1"/>
      <c r="K818" s="1"/>
      <c r="L818" s="1"/>
      <c r="M818" s="1"/>
      <c r="N818" s="1"/>
      <c r="O818" s="1"/>
      <c r="P818" s="1"/>
      <c r="Q818" s="1"/>
      <c r="R818" s="1"/>
      <c r="S818" s="1"/>
      <c r="T818" s="1"/>
      <c r="U818" s="1"/>
      <c r="V818" s="1"/>
      <c r="W818" s="1"/>
      <c r="X818" s="1"/>
      <c r="Y818" s="1"/>
      <c r="Z818" s="1"/>
    </row>
    <row r="819" ht="14.25" customHeight="1">
      <c r="A819" s="9"/>
      <c r="B819" s="6" t="s">
        <v>93</v>
      </c>
      <c r="C819" s="7" t="s">
        <v>879</v>
      </c>
      <c r="D819" s="8" t="s">
        <v>89</v>
      </c>
      <c r="E819" s="7" t="s">
        <v>90</v>
      </c>
      <c r="F819" s="1"/>
      <c r="G819" s="1"/>
      <c r="H819" s="1"/>
      <c r="I819" s="1"/>
      <c r="J819" s="1"/>
      <c r="K819" s="1"/>
      <c r="L819" s="1"/>
      <c r="M819" s="1"/>
      <c r="N819" s="1"/>
      <c r="O819" s="1"/>
      <c r="P819" s="1"/>
      <c r="Q819" s="1"/>
      <c r="R819" s="1"/>
      <c r="S819" s="1"/>
      <c r="T819" s="1"/>
      <c r="U819" s="1"/>
      <c r="V819" s="1"/>
      <c r="W819" s="1"/>
      <c r="X819" s="1"/>
      <c r="Y819" s="1"/>
      <c r="Z819" s="1"/>
    </row>
    <row r="820" ht="14.25" customHeight="1">
      <c r="A820" s="9"/>
      <c r="B820" s="6" t="s">
        <v>883</v>
      </c>
      <c r="C820" s="7" t="s">
        <v>884</v>
      </c>
      <c r="D820" s="7" t="s">
        <v>101</v>
      </c>
      <c r="E820" s="7" t="s">
        <v>90</v>
      </c>
      <c r="F820" s="1"/>
      <c r="G820" s="1"/>
      <c r="H820" s="1"/>
      <c r="I820" s="1"/>
      <c r="J820" s="1"/>
      <c r="K820" s="1"/>
      <c r="L820" s="1"/>
      <c r="M820" s="1"/>
      <c r="N820" s="1"/>
      <c r="O820" s="1"/>
      <c r="P820" s="1"/>
      <c r="Q820" s="1"/>
      <c r="R820" s="1"/>
      <c r="S820" s="1"/>
      <c r="T820" s="1"/>
      <c r="U820" s="1"/>
      <c r="V820" s="1"/>
      <c r="W820" s="1"/>
      <c r="X820" s="1"/>
      <c r="Y820" s="1"/>
      <c r="Z820" s="1"/>
    </row>
    <row r="821" ht="14.25" customHeight="1">
      <c r="A821" s="9"/>
      <c r="B821" s="6" t="s">
        <v>885</v>
      </c>
      <c r="C821" s="7" t="s">
        <v>886</v>
      </c>
      <c r="D821" s="7" t="s">
        <v>89</v>
      </c>
      <c r="E821" s="7" t="s">
        <v>90</v>
      </c>
      <c r="F821" s="1"/>
      <c r="G821" s="1"/>
      <c r="H821" s="1"/>
      <c r="I821" s="1"/>
      <c r="J821" s="1"/>
      <c r="K821" s="1"/>
      <c r="L821" s="1"/>
      <c r="M821" s="1"/>
      <c r="N821" s="1"/>
      <c r="O821" s="1"/>
      <c r="P821" s="1"/>
      <c r="Q821" s="1"/>
      <c r="R821" s="1"/>
      <c r="S821" s="1"/>
      <c r="T821" s="1"/>
      <c r="U821" s="1"/>
      <c r="V821" s="1"/>
      <c r="W821" s="1"/>
      <c r="X821" s="1"/>
      <c r="Y821" s="1"/>
      <c r="Z821" s="1"/>
    </row>
    <row r="822" ht="14.25" customHeight="1">
      <c r="A822" s="10"/>
      <c r="B822" s="6" t="s">
        <v>887</v>
      </c>
      <c r="C822" s="7" t="s">
        <v>888</v>
      </c>
      <c r="D822" s="7" t="s">
        <v>89</v>
      </c>
      <c r="E822" s="7" t="s">
        <v>90</v>
      </c>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2"/>
      <c r="B824" s="3"/>
      <c r="C824" s="3"/>
      <c r="D824" s="3"/>
      <c r="E824" s="3"/>
      <c r="F824" s="1"/>
      <c r="G824" s="1"/>
      <c r="H824" s="1"/>
      <c r="I824" s="1"/>
      <c r="J824" s="1"/>
      <c r="K824" s="1"/>
      <c r="L824" s="1"/>
      <c r="M824" s="1"/>
      <c r="N824" s="1"/>
      <c r="O824" s="1"/>
      <c r="P824" s="1"/>
      <c r="Q824" s="1"/>
      <c r="R824" s="1"/>
      <c r="S824" s="1"/>
      <c r="T824" s="1"/>
      <c r="U824" s="1"/>
      <c r="V824" s="1"/>
      <c r="W824" s="1"/>
      <c r="X824" s="1"/>
      <c r="Y824" s="1"/>
      <c r="Z824" s="1"/>
    </row>
    <row r="825" ht="14.25" customHeight="1">
      <c r="A825" s="4" t="s">
        <v>0</v>
      </c>
      <c r="B825" s="4" t="s">
        <v>1</v>
      </c>
      <c r="C825" s="4" t="s">
        <v>2</v>
      </c>
      <c r="D825" s="4" t="s">
        <v>3</v>
      </c>
      <c r="E825" s="4" t="s">
        <v>86</v>
      </c>
      <c r="F825" s="1"/>
      <c r="G825" s="1"/>
      <c r="H825" s="1"/>
      <c r="I825" s="1"/>
      <c r="J825" s="1"/>
      <c r="K825" s="1"/>
      <c r="L825" s="1"/>
      <c r="M825" s="1"/>
      <c r="N825" s="1"/>
      <c r="O825" s="1"/>
      <c r="P825" s="1"/>
      <c r="Q825" s="1"/>
      <c r="R825" s="1"/>
      <c r="S825" s="1"/>
      <c r="T825" s="1"/>
      <c r="U825" s="1"/>
      <c r="V825" s="1"/>
      <c r="W825" s="1"/>
      <c r="X825" s="1"/>
      <c r="Y825" s="1"/>
      <c r="Z825" s="1"/>
    </row>
    <row r="826" ht="14.25" customHeight="1">
      <c r="A826" s="5">
        <v>45617.0</v>
      </c>
      <c r="B826" s="13" t="s">
        <v>87</v>
      </c>
      <c r="C826" s="35" t="s">
        <v>889</v>
      </c>
      <c r="D826" s="35" t="s">
        <v>89</v>
      </c>
      <c r="E826" s="35" t="s">
        <v>90</v>
      </c>
      <c r="F826" s="1"/>
      <c r="G826" s="1"/>
      <c r="H826" s="1"/>
      <c r="I826" s="1"/>
      <c r="J826" s="1"/>
      <c r="K826" s="1"/>
      <c r="L826" s="1"/>
      <c r="M826" s="1"/>
      <c r="N826" s="1"/>
      <c r="O826" s="1"/>
      <c r="P826" s="1"/>
      <c r="Q826" s="1"/>
      <c r="R826" s="1"/>
      <c r="S826" s="1"/>
      <c r="T826" s="1"/>
      <c r="U826" s="1"/>
      <c r="V826" s="1"/>
      <c r="W826" s="1"/>
      <c r="X826" s="1"/>
      <c r="Y826" s="1"/>
      <c r="Z826" s="1"/>
    </row>
    <row r="827" ht="14.25" customHeight="1">
      <c r="A827" s="9"/>
      <c r="B827" s="10"/>
      <c r="C827" s="10"/>
      <c r="D827" s="10"/>
      <c r="E827" s="10"/>
      <c r="F827" s="1"/>
      <c r="G827" s="1"/>
      <c r="H827" s="1"/>
      <c r="I827" s="1"/>
      <c r="J827" s="1"/>
      <c r="K827" s="1"/>
      <c r="L827" s="1"/>
      <c r="M827" s="1"/>
      <c r="N827" s="1"/>
      <c r="O827" s="1"/>
      <c r="P827" s="1"/>
      <c r="Q827" s="1"/>
      <c r="R827" s="1"/>
      <c r="S827" s="1"/>
      <c r="T827" s="1"/>
      <c r="U827" s="1"/>
      <c r="V827" s="1"/>
      <c r="W827" s="1"/>
      <c r="X827" s="1"/>
      <c r="Y827" s="1"/>
      <c r="Z827" s="1"/>
    </row>
    <row r="828" ht="14.25" customHeight="1">
      <c r="A828" s="9"/>
      <c r="B828" s="17" t="s">
        <v>91</v>
      </c>
      <c r="C828" s="8" t="s">
        <v>92</v>
      </c>
      <c r="D828" s="8" t="s">
        <v>89</v>
      </c>
      <c r="E828" s="8" t="s">
        <v>90</v>
      </c>
      <c r="F828" s="1"/>
      <c r="G828" s="1"/>
      <c r="H828" s="1"/>
      <c r="I828" s="1"/>
      <c r="J828" s="1"/>
      <c r="K828" s="1"/>
      <c r="L828" s="1"/>
      <c r="M828" s="1"/>
      <c r="N828" s="1"/>
      <c r="O828" s="1"/>
      <c r="P828" s="1"/>
      <c r="Q828" s="1"/>
      <c r="R828" s="1"/>
      <c r="S828" s="1"/>
      <c r="T828" s="1"/>
      <c r="U828" s="1"/>
      <c r="V828" s="1"/>
      <c r="W828" s="1"/>
      <c r="X828" s="1"/>
      <c r="Y828" s="1"/>
      <c r="Z828" s="1"/>
    </row>
    <row r="829" ht="14.25" customHeight="1">
      <c r="A829" s="9"/>
      <c r="B829" s="6" t="s">
        <v>876</v>
      </c>
      <c r="C829" s="7" t="s">
        <v>877</v>
      </c>
      <c r="D829" s="8" t="s">
        <v>89</v>
      </c>
      <c r="E829" s="7" t="s">
        <v>90</v>
      </c>
      <c r="F829" s="1"/>
      <c r="G829" s="1"/>
      <c r="H829" s="1"/>
      <c r="I829" s="1"/>
      <c r="J829" s="1"/>
      <c r="K829" s="1"/>
      <c r="L829" s="1"/>
      <c r="M829" s="1"/>
      <c r="N829" s="1"/>
      <c r="O829" s="1"/>
      <c r="P829" s="1"/>
      <c r="Q829" s="1"/>
      <c r="R829" s="1"/>
      <c r="S829" s="1"/>
      <c r="T829" s="1"/>
      <c r="U829" s="1"/>
      <c r="V829" s="1"/>
      <c r="W829" s="1"/>
      <c r="X829" s="1"/>
      <c r="Y829" s="1"/>
      <c r="Z829" s="1"/>
    </row>
    <row r="830" ht="14.25" customHeight="1">
      <c r="A830" s="9"/>
      <c r="B830" s="13" t="s">
        <v>871</v>
      </c>
      <c r="C830" s="35" t="s">
        <v>769</v>
      </c>
      <c r="D830" s="35" t="s">
        <v>89</v>
      </c>
      <c r="E830" s="35" t="s">
        <v>90</v>
      </c>
      <c r="F830" s="1"/>
      <c r="G830" s="1"/>
      <c r="H830" s="1"/>
      <c r="I830" s="1"/>
      <c r="J830" s="1"/>
      <c r="K830" s="1"/>
      <c r="L830" s="1"/>
      <c r="M830" s="1"/>
      <c r="N830" s="1"/>
      <c r="O830" s="1"/>
      <c r="P830" s="1"/>
      <c r="Q830" s="1"/>
      <c r="R830" s="1"/>
      <c r="S830" s="1"/>
      <c r="T830" s="1"/>
      <c r="U830" s="1"/>
      <c r="V830" s="1"/>
      <c r="W830" s="1"/>
      <c r="X830" s="1"/>
      <c r="Y830" s="1"/>
      <c r="Z830" s="1"/>
    </row>
    <row r="831" ht="14.25" customHeight="1">
      <c r="A831" s="9"/>
      <c r="B831" s="10"/>
      <c r="C831" s="10"/>
      <c r="D831" s="10"/>
      <c r="E831" s="10"/>
      <c r="F831" s="1"/>
      <c r="G831" s="1"/>
      <c r="H831" s="1"/>
      <c r="I831" s="1"/>
      <c r="J831" s="1"/>
      <c r="K831" s="1"/>
      <c r="L831" s="1"/>
      <c r="M831" s="1"/>
      <c r="N831" s="1"/>
      <c r="O831" s="1"/>
      <c r="P831" s="1"/>
      <c r="Q831" s="1"/>
      <c r="R831" s="1"/>
      <c r="S831" s="1"/>
      <c r="T831" s="1"/>
      <c r="U831" s="1"/>
      <c r="V831" s="1"/>
      <c r="W831" s="1"/>
      <c r="X831" s="1"/>
      <c r="Y831" s="1"/>
      <c r="Z831" s="1"/>
    </row>
    <row r="832" ht="14.25" customHeight="1">
      <c r="A832" s="9"/>
      <c r="B832" s="17" t="s">
        <v>878</v>
      </c>
      <c r="C832" s="8" t="s">
        <v>769</v>
      </c>
      <c r="D832" s="8" t="s">
        <v>89</v>
      </c>
      <c r="E832" s="8" t="s">
        <v>90</v>
      </c>
      <c r="F832" s="1"/>
      <c r="G832" s="1"/>
      <c r="H832" s="1"/>
      <c r="I832" s="1"/>
      <c r="J832" s="1"/>
      <c r="K832" s="1"/>
      <c r="L832" s="1"/>
      <c r="M832" s="1"/>
      <c r="N832" s="1"/>
      <c r="O832" s="1"/>
      <c r="P832" s="1"/>
      <c r="Q832" s="1"/>
      <c r="R832" s="1"/>
      <c r="S832" s="1"/>
      <c r="T832" s="1"/>
      <c r="U832" s="1"/>
      <c r="V832" s="1"/>
      <c r="W832" s="1"/>
      <c r="X832" s="1"/>
      <c r="Y832" s="1"/>
      <c r="Z832" s="1"/>
    </row>
    <row r="833" ht="14.25" customHeight="1">
      <c r="A833" s="9"/>
      <c r="B833" s="6" t="s">
        <v>93</v>
      </c>
      <c r="C833" s="7" t="s">
        <v>890</v>
      </c>
      <c r="D833" s="8" t="s">
        <v>89</v>
      </c>
      <c r="E833" s="7" t="s">
        <v>90</v>
      </c>
      <c r="F833" s="1"/>
      <c r="G833" s="1"/>
      <c r="H833" s="1"/>
      <c r="I833" s="1"/>
      <c r="J833" s="1"/>
      <c r="K833" s="1"/>
      <c r="L833" s="1"/>
      <c r="M833" s="1"/>
      <c r="N833" s="1"/>
      <c r="O833" s="1"/>
      <c r="P833" s="1"/>
      <c r="Q833" s="1"/>
      <c r="R833" s="1"/>
      <c r="S833" s="1"/>
      <c r="T833" s="1"/>
      <c r="U833" s="1"/>
      <c r="V833" s="1"/>
      <c r="W833" s="1"/>
      <c r="X833" s="1"/>
      <c r="Y833" s="1"/>
      <c r="Z833" s="1"/>
    </row>
    <row r="834" ht="14.25" customHeight="1">
      <c r="A834" s="9"/>
      <c r="B834" s="6" t="s">
        <v>885</v>
      </c>
      <c r="C834" s="7" t="s">
        <v>886</v>
      </c>
      <c r="D834" s="7" t="s">
        <v>89</v>
      </c>
      <c r="E834" s="7" t="s">
        <v>90</v>
      </c>
      <c r="F834" s="1"/>
      <c r="G834" s="1"/>
      <c r="H834" s="1"/>
      <c r="I834" s="1"/>
      <c r="J834" s="1"/>
      <c r="K834" s="1"/>
      <c r="L834" s="1"/>
      <c r="M834" s="1"/>
      <c r="N834" s="1"/>
      <c r="O834" s="1"/>
      <c r="P834" s="1"/>
      <c r="Q834" s="1"/>
      <c r="R834" s="1"/>
      <c r="S834" s="1"/>
      <c r="T834" s="1"/>
      <c r="U834" s="1"/>
      <c r="V834" s="1"/>
      <c r="W834" s="1"/>
      <c r="X834" s="1"/>
      <c r="Y834" s="1"/>
      <c r="Z834" s="1"/>
    </row>
    <row r="835" ht="14.25" customHeight="1">
      <c r="A835" s="10"/>
      <c r="B835" s="6" t="s">
        <v>887</v>
      </c>
      <c r="C835" s="7" t="s">
        <v>891</v>
      </c>
      <c r="D835" s="7" t="s">
        <v>89</v>
      </c>
      <c r="E835" s="7" t="s">
        <v>90</v>
      </c>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2"/>
      <c r="B837" s="3"/>
      <c r="C837" s="3"/>
      <c r="D837" s="3"/>
      <c r="E837" s="3"/>
      <c r="F837" s="1"/>
      <c r="G837" s="1"/>
      <c r="H837" s="1"/>
      <c r="I837" s="1"/>
      <c r="J837" s="1"/>
      <c r="K837" s="1"/>
      <c r="L837" s="1"/>
      <c r="M837" s="1"/>
      <c r="N837" s="1"/>
      <c r="O837" s="1"/>
      <c r="P837" s="1"/>
      <c r="Q837" s="1"/>
      <c r="R837" s="1"/>
      <c r="S837" s="1"/>
      <c r="T837" s="1"/>
      <c r="U837" s="1"/>
      <c r="V837" s="1"/>
      <c r="W837" s="1"/>
      <c r="X837" s="1"/>
      <c r="Y837" s="1"/>
      <c r="Z837" s="1"/>
    </row>
    <row r="838" ht="14.25" customHeight="1">
      <c r="A838" s="4" t="s">
        <v>0</v>
      </c>
      <c r="B838" s="4" t="s">
        <v>1</v>
      </c>
      <c r="C838" s="4" t="s">
        <v>2</v>
      </c>
      <c r="D838" s="4" t="s">
        <v>3</v>
      </c>
      <c r="E838" s="4" t="s">
        <v>86</v>
      </c>
      <c r="F838" s="1"/>
      <c r="G838" s="1"/>
      <c r="H838" s="1"/>
      <c r="I838" s="1"/>
      <c r="J838" s="1"/>
      <c r="K838" s="1"/>
      <c r="L838" s="1"/>
      <c r="M838" s="1"/>
      <c r="N838" s="1"/>
      <c r="O838" s="1"/>
      <c r="P838" s="1"/>
      <c r="Q838" s="1"/>
      <c r="R838" s="1"/>
      <c r="S838" s="1"/>
      <c r="T838" s="1"/>
      <c r="U838" s="1"/>
      <c r="V838" s="1"/>
      <c r="W838" s="1"/>
      <c r="X838" s="1"/>
      <c r="Y838" s="1"/>
      <c r="Z838" s="1"/>
    </row>
    <row r="839" ht="14.25" customHeight="1">
      <c r="A839" s="5">
        <v>45618.0</v>
      </c>
      <c r="B839" s="13" t="s">
        <v>87</v>
      </c>
      <c r="C839" s="35" t="s">
        <v>889</v>
      </c>
      <c r="D839" s="35" t="s">
        <v>89</v>
      </c>
      <c r="E839" s="35" t="s">
        <v>90</v>
      </c>
      <c r="F839" s="1"/>
      <c r="G839" s="1"/>
      <c r="H839" s="1"/>
      <c r="I839" s="1"/>
      <c r="J839" s="1"/>
      <c r="K839" s="1"/>
      <c r="L839" s="1"/>
      <c r="M839" s="1"/>
      <c r="N839" s="1"/>
      <c r="O839" s="1"/>
      <c r="P839" s="1"/>
      <c r="Q839" s="1"/>
      <c r="R839" s="1"/>
      <c r="S839" s="1"/>
      <c r="T839" s="1"/>
      <c r="U839" s="1"/>
      <c r="V839" s="1"/>
      <c r="W839" s="1"/>
      <c r="X839" s="1"/>
      <c r="Y839" s="1"/>
      <c r="Z839" s="1"/>
    </row>
    <row r="840" ht="14.25" customHeight="1">
      <c r="A840" s="9"/>
      <c r="B840" s="10"/>
      <c r="C840" s="10"/>
      <c r="D840" s="10"/>
      <c r="E840" s="10"/>
      <c r="F840" s="1"/>
      <c r="G840" s="1"/>
      <c r="H840" s="1"/>
      <c r="I840" s="1"/>
      <c r="J840" s="1"/>
      <c r="K840" s="1"/>
      <c r="L840" s="1"/>
      <c r="M840" s="1"/>
      <c r="N840" s="1"/>
      <c r="O840" s="1"/>
      <c r="P840" s="1"/>
      <c r="Q840" s="1"/>
      <c r="R840" s="1"/>
      <c r="S840" s="1"/>
      <c r="T840" s="1"/>
      <c r="U840" s="1"/>
      <c r="V840" s="1"/>
      <c r="W840" s="1"/>
      <c r="X840" s="1"/>
      <c r="Y840" s="1"/>
      <c r="Z840" s="1"/>
    </row>
    <row r="841" ht="14.25" customHeight="1">
      <c r="A841" s="9"/>
      <c r="B841" s="17" t="s">
        <v>91</v>
      </c>
      <c r="C841" s="8" t="s">
        <v>92</v>
      </c>
      <c r="D841" s="8" t="s">
        <v>89</v>
      </c>
      <c r="E841" s="8" t="s">
        <v>90</v>
      </c>
      <c r="F841" s="1"/>
      <c r="G841" s="1"/>
      <c r="H841" s="1"/>
      <c r="I841" s="1"/>
      <c r="J841" s="1"/>
      <c r="K841" s="1"/>
      <c r="L841" s="1"/>
      <c r="M841" s="1"/>
      <c r="N841" s="1"/>
      <c r="O841" s="1"/>
      <c r="P841" s="1"/>
      <c r="Q841" s="1"/>
      <c r="R841" s="1"/>
      <c r="S841" s="1"/>
      <c r="T841" s="1"/>
      <c r="U841" s="1"/>
      <c r="V841" s="1"/>
      <c r="W841" s="1"/>
      <c r="X841" s="1"/>
      <c r="Y841" s="1"/>
      <c r="Z841" s="1"/>
    </row>
    <row r="842" ht="14.25" customHeight="1">
      <c r="A842" s="9"/>
      <c r="B842" s="6" t="s">
        <v>876</v>
      </c>
      <c r="C842" s="7" t="s">
        <v>877</v>
      </c>
      <c r="D842" s="8" t="s">
        <v>89</v>
      </c>
      <c r="E842" s="7" t="s">
        <v>90</v>
      </c>
      <c r="F842" s="1"/>
      <c r="G842" s="1"/>
      <c r="H842" s="1"/>
      <c r="I842" s="1"/>
      <c r="J842" s="1"/>
      <c r="K842" s="1"/>
      <c r="L842" s="1"/>
      <c r="M842" s="1"/>
      <c r="N842" s="1"/>
      <c r="O842" s="1"/>
      <c r="P842" s="1"/>
      <c r="Q842" s="1"/>
      <c r="R842" s="1"/>
      <c r="S842" s="1"/>
      <c r="T842" s="1"/>
      <c r="U842" s="1"/>
      <c r="V842" s="1"/>
      <c r="W842" s="1"/>
      <c r="X842" s="1"/>
      <c r="Y842" s="1"/>
      <c r="Z842" s="1"/>
    </row>
    <row r="843" ht="14.25" customHeight="1">
      <c r="A843" s="9"/>
      <c r="B843" s="6" t="s">
        <v>93</v>
      </c>
      <c r="C843" s="7" t="s">
        <v>890</v>
      </c>
      <c r="D843" s="8" t="s">
        <v>89</v>
      </c>
      <c r="E843" s="7" t="s">
        <v>90</v>
      </c>
      <c r="F843" s="1"/>
      <c r="G843" s="1"/>
      <c r="H843" s="1"/>
      <c r="I843" s="1"/>
      <c r="J843" s="1"/>
      <c r="K843" s="1"/>
      <c r="L843" s="1"/>
      <c r="M843" s="1"/>
      <c r="N843" s="1"/>
      <c r="O843" s="1"/>
      <c r="P843" s="1"/>
      <c r="Q843" s="1"/>
      <c r="R843" s="1"/>
      <c r="S843" s="1"/>
      <c r="T843" s="1"/>
      <c r="U843" s="1"/>
      <c r="V843" s="1"/>
      <c r="W843" s="1"/>
      <c r="X843" s="1"/>
      <c r="Y843" s="1"/>
      <c r="Z843" s="1"/>
    </row>
    <row r="844" ht="14.25" customHeight="1">
      <c r="A844" s="10"/>
      <c r="B844" s="6" t="s">
        <v>892</v>
      </c>
      <c r="C844" s="7" t="s">
        <v>893</v>
      </c>
      <c r="D844" s="7" t="s">
        <v>89</v>
      </c>
      <c r="E844" s="7" t="s">
        <v>90</v>
      </c>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2"/>
      <c r="B846" s="3"/>
      <c r="C846" s="3"/>
      <c r="D846" s="3"/>
      <c r="E846" s="3"/>
      <c r="F846" s="1"/>
      <c r="G846" s="1"/>
      <c r="H846" s="1"/>
      <c r="I846" s="1"/>
      <c r="J846" s="1"/>
      <c r="K846" s="1"/>
      <c r="L846" s="1"/>
      <c r="M846" s="1"/>
      <c r="N846" s="1"/>
      <c r="O846" s="1"/>
      <c r="P846" s="1"/>
      <c r="Q846" s="1"/>
      <c r="R846" s="1"/>
      <c r="S846" s="1"/>
      <c r="T846" s="1"/>
      <c r="U846" s="1"/>
      <c r="V846" s="1"/>
      <c r="W846" s="1"/>
      <c r="X846" s="1"/>
      <c r="Y846" s="1"/>
      <c r="Z846" s="1"/>
    </row>
    <row r="847" ht="14.25" customHeight="1">
      <c r="A847" s="4" t="s">
        <v>0</v>
      </c>
      <c r="B847" s="4" t="s">
        <v>1</v>
      </c>
      <c r="C847" s="4" t="s">
        <v>2</v>
      </c>
      <c r="D847" s="4" t="s">
        <v>3</v>
      </c>
      <c r="E847" s="4" t="s">
        <v>86</v>
      </c>
      <c r="F847" s="1"/>
      <c r="G847" s="1"/>
      <c r="H847" s="1"/>
      <c r="I847" s="1"/>
      <c r="J847" s="1"/>
      <c r="K847" s="1"/>
      <c r="L847" s="1"/>
      <c r="M847" s="1"/>
      <c r="N847" s="1"/>
      <c r="O847" s="1"/>
      <c r="P847" s="1"/>
      <c r="Q847" s="1"/>
      <c r="R847" s="1"/>
      <c r="S847" s="1"/>
      <c r="T847" s="1"/>
      <c r="U847" s="1"/>
      <c r="V847" s="1"/>
      <c r="W847" s="1"/>
      <c r="X847" s="1"/>
      <c r="Y847" s="1"/>
      <c r="Z847" s="1"/>
    </row>
    <row r="848" ht="26.25" customHeight="1">
      <c r="A848" s="5">
        <v>45621.0</v>
      </c>
      <c r="B848" s="13" t="s">
        <v>87</v>
      </c>
      <c r="C848" s="35" t="s">
        <v>894</v>
      </c>
      <c r="D848" s="35" t="s">
        <v>89</v>
      </c>
      <c r="E848" s="35" t="s">
        <v>90</v>
      </c>
      <c r="F848" s="1"/>
      <c r="G848" s="1"/>
      <c r="H848" s="1"/>
      <c r="I848" s="1"/>
      <c r="J848" s="1"/>
      <c r="K848" s="1"/>
      <c r="L848" s="1"/>
      <c r="M848" s="1"/>
      <c r="N848" s="1"/>
      <c r="O848" s="1"/>
      <c r="P848" s="1"/>
      <c r="Q848" s="1"/>
      <c r="R848" s="1"/>
      <c r="S848" s="1"/>
      <c r="T848" s="1"/>
      <c r="U848" s="1"/>
      <c r="V848" s="1"/>
      <c r="W848" s="1"/>
      <c r="X848" s="1"/>
      <c r="Y848" s="1"/>
      <c r="Z848" s="1"/>
    </row>
    <row r="849" ht="18.0" customHeight="1">
      <c r="A849" s="9"/>
      <c r="B849" s="10"/>
      <c r="C849" s="10"/>
      <c r="D849" s="10"/>
      <c r="E849" s="10"/>
      <c r="F849" s="1"/>
      <c r="G849" s="1"/>
      <c r="H849" s="1"/>
      <c r="I849" s="1"/>
      <c r="J849" s="1"/>
      <c r="K849" s="1"/>
      <c r="L849" s="1"/>
      <c r="M849" s="1"/>
      <c r="N849" s="1"/>
      <c r="O849" s="1"/>
      <c r="P849" s="1"/>
      <c r="Q849" s="1"/>
      <c r="R849" s="1"/>
      <c r="S849" s="1"/>
      <c r="T849" s="1"/>
      <c r="U849" s="1"/>
      <c r="V849" s="1"/>
      <c r="W849" s="1"/>
      <c r="X849" s="1"/>
      <c r="Y849" s="1"/>
      <c r="Z849" s="1"/>
    </row>
    <row r="850" ht="14.25" customHeight="1">
      <c r="A850" s="9"/>
      <c r="B850" s="17" t="s">
        <v>91</v>
      </c>
      <c r="C850" s="8" t="s">
        <v>92</v>
      </c>
      <c r="D850" s="8" t="s">
        <v>89</v>
      </c>
      <c r="E850" s="8" t="s">
        <v>90</v>
      </c>
      <c r="F850" s="1"/>
      <c r="G850" s="1"/>
      <c r="H850" s="1"/>
      <c r="I850" s="1"/>
      <c r="J850" s="1"/>
      <c r="K850" s="1"/>
      <c r="L850" s="1"/>
      <c r="M850" s="1"/>
      <c r="N850" s="1"/>
      <c r="O850" s="1"/>
      <c r="P850" s="1"/>
      <c r="Q850" s="1"/>
      <c r="R850" s="1"/>
      <c r="S850" s="1"/>
      <c r="T850" s="1"/>
      <c r="U850" s="1"/>
      <c r="V850" s="1"/>
      <c r="W850" s="1"/>
      <c r="X850" s="1"/>
      <c r="Y850" s="1"/>
      <c r="Z850" s="1"/>
    </row>
    <row r="851" ht="14.25" customHeight="1">
      <c r="A851" s="9"/>
      <c r="B851" s="6" t="s">
        <v>93</v>
      </c>
      <c r="C851" s="7" t="s">
        <v>895</v>
      </c>
      <c r="D851" s="8" t="s">
        <v>89</v>
      </c>
      <c r="E851" s="7" t="s">
        <v>90</v>
      </c>
      <c r="F851" s="1"/>
      <c r="G851" s="1"/>
      <c r="H851" s="1"/>
      <c r="I851" s="1"/>
      <c r="J851" s="1"/>
      <c r="K851" s="1"/>
      <c r="L851" s="1"/>
      <c r="M851" s="1"/>
      <c r="N851" s="1"/>
      <c r="O851" s="1"/>
      <c r="P851" s="1"/>
      <c r="Q851" s="1"/>
      <c r="R851" s="1"/>
      <c r="S851" s="1"/>
      <c r="T851" s="1"/>
      <c r="U851" s="1"/>
      <c r="V851" s="1"/>
      <c r="W851" s="1"/>
      <c r="X851" s="1"/>
      <c r="Y851" s="1"/>
      <c r="Z851" s="1"/>
    </row>
    <row r="852" ht="14.25" customHeight="1">
      <c r="A852" s="9"/>
      <c r="B852" s="37" t="s">
        <v>892</v>
      </c>
      <c r="C852" s="7" t="s">
        <v>893</v>
      </c>
      <c r="D852" s="38" t="s">
        <v>89</v>
      </c>
      <c r="E852" s="38" t="s">
        <v>90</v>
      </c>
      <c r="F852" s="1"/>
      <c r="G852" s="1"/>
      <c r="H852" s="1"/>
      <c r="I852" s="1"/>
      <c r="J852" s="1"/>
      <c r="K852" s="1"/>
      <c r="L852" s="1"/>
      <c r="M852" s="1"/>
      <c r="N852" s="1"/>
      <c r="O852" s="1"/>
      <c r="P852" s="1"/>
      <c r="Q852" s="1"/>
      <c r="R852" s="1"/>
      <c r="S852" s="1"/>
      <c r="T852" s="1"/>
      <c r="U852" s="1"/>
      <c r="V852" s="1"/>
      <c r="W852" s="1"/>
      <c r="X852" s="1"/>
      <c r="Y852" s="1"/>
      <c r="Z852" s="1"/>
    </row>
    <row r="853" ht="14.25" customHeight="1">
      <c r="A853" s="10"/>
      <c r="B853" s="10"/>
      <c r="C853" s="7" t="s">
        <v>896</v>
      </c>
      <c r="D853" s="10"/>
      <c r="E853" s="10"/>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sheetData>
  <mergeCells count="132">
    <mergeCell ref="D789:D790"/>
    <mergeCell ref="E789:E790"/>
    <mergeCell ref="C793:C794"/>
    <mergeCell ref="D793:D794"/>
    <mergeCell ref="E793:E794"/>
    <mergeCell ref="D800:D801"/>
    <mergeCell ref="E800:E801"/>
    <mergeCell ref="C800:C801"/>
    <mergeCell ref="C804:C805"/>
    <mergeCell ref="D804:D805"/>
    <mergeCell ref="E804:E805"/>
    <mergeCell ref="C812:C813"/>
    <mergeCell ref="D812:D813"/>
    <mergeCell ref="E812:E813"/>
    <mergeCell ref="D830:D831"/>
    <mergeCell ref="E830:E831"/>
    <mergeCell ref="C839:C840"/>
    <mergeCell ref="D839:D840"/>
    <mergeCell ref="E839:E840"/>
    <mergeCell ref="C848:C849"/>
    <mergeCell ref="D848:D849"/>
    <mergeCell ref="E848:E849"/>
    <mergeCell ref="D852:D853"/>
    <mergeCell ref="E852:E853"/>
    <mergeCell ref="C816:C817"/>
    <mergeCell ref="D816:D817"/>
    <mergeCell ref="E816:E817"/>
    <mergeCell ref="C826:C827"/>
    <mergeCell ref="D826:D827"/>
    <mergeCell ref="E826:E827"/>
    <mergeCell ref="C830:C831"/>
    <mergeCell ref="A17:A20"/>
    <mergeCell ref="A23:A26"/>
    <mergeCell ref="A29:A34"/>
    <mergeCell ref="A37:A39"/>
    <mergeCell ref="A42:A45"/>
    <mergeCell ref="A50:A54"/>
    <mergeCell ref="A58:A65"/>
    <mergeCell ref="A69:A73"/>
    <mergeCell ref="A77:A82"/>
    <mergeCell ref="A86:A91"/>
    <mergeCell ref="A95:A100"/>
    <mergeCell ref="A105:A112"/>
    <mergeCell ref="A116:A122"/>
    <mergeCell ref="A126:A131"/>
    <mergeCell ref="A213:A220"/>
    <mergeCell ref="A224:A233"/>
    <mergeCell ref="B229:B230"/>
    <mergeCell ref="A239:A246"/>
    <mergeCell ref="B239:C239"/>
    <mergeCell ref="D239:D242"/>
    <mergeCell ref="E239:E242"/>
    <mergeCell ref="F239:F242"/>
    <mergeCell ref="A136:A142"/>
    <mergeCell ref="A146:A152"/>
    <mergeCell ref="A156:A165"/>
    <mergeCell ref="A169:A175"/>
    <mergeCell ref="A179:A189"/>
    <mergeCell ref="A193:A197"/>
    <mergeCell ref="A202:A206"/>
    <mergeCell ref="A251:A259"/>
    <mergeCell ref="A264:A275"/>
    <mergeCell ref="A280:A287"/>
    <mergeCell ref="A292:A299"/>
    <mergeCell ref="A304:A315"/>
    <mergeCell ref="A320:A327"/>
    <mergeCell ref="A331:A338"/>
    <mergeCell ref="A343:A352"/>
    <mergeCell ref="A357:A366"/>
    <mergeCell ref="A371:A377"/>
    <mergeCell ref="A382:A389"/>
    <mergeCell ref="A394:A402"/>
    <mergeCell ref="A407:A413"/>
    <mergeCell ref="A418:A421"/>
    <mergeCell ref="A591:A596"/>
    <mergeCell ref="A601:A605"/>
    <mergeCell ref="D668:D669"/>
    <mergeCell ref="E668:E669"/>
    <mergeCell ref="D781:D782"/>
    <mergeCell ref="E781:E782"/>
    <mergeCell ref="C789:C790"/>
    <mergeCell ref="B826:B827"/>
    <mergeCell ref="B830:B831"/>
    <mergeCell ref="A800:A808"/>
    <mergeCell ref="B800:B801"/>
    <mergeCell ref="B804:B805"/>
    <mergeCell ref="A812:A822"/>
    <mergeCell ref="B812:B813"/>
    <mergeCell ref="B816:B817"/>
    <mergeCell ref="A826:A835"/>
    <mergeCell ref="A426:A430"/>
    <mergeCell ref="A435:A439"/>
    <mergeCell ref="A445:A449"/>
    <mergeCell ref="A456:A461"/>
    <mergeCell ref="A467:A474"/>
    <mergeCell ref="A479:A484"/>
    <mergeCell ref="A489:A495"/>
    <mergeCell ref="A500:A510"/>
    <mergeCell ref="A515:A523"/>
    <mergeCell ref="A528:A539"/>
    <mergeCell ref="A545:A556"/>
    <mergeCell ref="A561:A566"/>
    <mergeCell ref="A570:A575"/>
    <mergeCell ref="A579:A584"/>
    <mergeCell ref="A615:A625"/>
    <mergeCell ref="A630:A638"/>
    <mergeCell ref="A642:A650"/>
    <mergeCell ref="A654:A658"/>
    <mergeCell ref="A662:A669"/>
    <mergeCell ref="B668:B669"/>
    <mergeCell ref="A673:A677"/>
    <mergeCell ref="A681:A686"/>
    <mergeCell ref="A690:A694"/>
    <mergeCell ref="A698:A702"/>
    <mergeCell ref="A706:A709"/>
    <mergeCell ref="A713:A718"/>
    <mergeCell ref="A722:A726"/>
    <mergeCell ref="A730:A733"/>
    <mergeCell ref="B789:B790"/>
    <mergeCell ref="B793:B794"/>
    <mergeCell ref="A737:A747"/>
    <mergeCell ref="A751:A758"/>
    <mergeCell ref="A762:A767"/>
    <mergeCell ref="A771:A777"/>
    <mergeCell ref="A781:A785"/>
    <mergeCell ref="B781:B782"/>
    <mergeCell ref="A789:A796"/>
    <mergeCell ref="A839:A844"/>
    <mergeCell ref="B839:B840"/>
    <mergeCell ref="A848:A853"/>
    <mergeCell ref="B848:B849"/>
    <mergeCell ref="B852:B853"/>
  </mergeCells>
  <hyperlinks>
    <hyperlink r:id="rId1" ref="C744"/>
  </hyperlinks>
  <printOptions/>
  <pageMargins bottom="0.75" footer="0.0" header="0.0" left="0.7" right="0.7" top="0.75"/>
  <pageSetup orientation="portrait"/>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7.86"/>
    <col customWidth="1" min="3" max="3" width="62.14"/>
    <col customWidth="1" min="4" max="4" width="22.43"/>
    <col customWidth="1" min="6" max="6" width="14.43"/>
  </cols>
  <sheetData>
    <row r="1">
      <c r="E1" s="110"/>
    </row>
    <row r="2">
      <c r="E2" s="110"/>
    </row>
    <row r="3">
      <c r="A3" s="111"/>
      <c r="B3" s="112"/>
      <c r="C3" s="113"/>
      <c r="D3" s="113"/>
      <c r="E3" s="114"/>
      <c r="F3" s="115"/>
      <c r="G3" s="115"/>
    </row>
    <row r="4">
      <c r="A4" s="116" t="s">
        <v>211</v>
      </c>
      <c r="B4" s="116" t="s">
        <v>1</v>
      </c>
      <c r="C4" s="117" t="s">
        <v>897</v>
      </c>
      <c r="D4" s="116" t="s">
        <v>2</v>
      </c>
      <c r="E4" s="116" t="s">
        <v>226</v>
      </c>
      <c r="F4" s="116" t="s">
        <v>227</v>
      </c>
      <c r="G4" s="117" t="s">
        <v>898</v>
      </c>
    </row>
    <row r="5">
      <c r="A5" s="118" t="s">
        <v>899</v>
      </c>
      <c r="B5" s="119" t="s">
        <v>387</v>
      </c>
      <c r="C5" s="119" t="s">
        <v>900</v>
      </c>
      <c r="D5" s="119" t="s">
        <v>901</v>
      </c>
      <c r="E5" s="120" t="s">
        <v>231</v>
      </c>
      <c r="F5" s="121" t="s">
        <v>90</v>
      </c>
      <c r="G5" s="119" t="s">
        <v>690</v>
      </c>
    </row>
    <row r="6">
      <c r="A6" s="72"/>
      <c r="B6" s="119" t="s">
        <v>390</v>
      </c>
      <c r="C6" s="119" t="s">
        <v>902</v>
      </c>
      <c r="D6" s="119" t="s">
        <v>901</v>
      </c>
      <c r="E6" s="120" t="s">
        <v>231</v>
      </c>
      <c r="F6" s="119" t="s">
        <v>90</v>
      </c>
      <c r="G6" s="119" t="s">
        <v>903</v>
      </c>
    </row>
    <row r="7">
      <c r="A7" s="72"/>
      <c r="B7" s="119" t="s">
        <v>392</v>
      </c>
      <c r="C7" s="122"/>
      <c r="D7" s="122" t="s">
        <v>342</v>
      </c>
      <c r="E7" s="123" t="s">
        <v>242</v>
      </c>
      <c r="F7" s="119" t="s">
        <v>90</v>
      </c>
      <c r="G7" s="119"/>
    </row>
    <row r="8">
      <c r="A8" s="73"/>
      <c r="B8" s="119" t="s">
        <v>387</v>
      </c>
      <c r="C8" s="119" t="s">
        <v>900</v>
      </c>
      <c r="D8" s="119" t="s">
        <v>904</v>
      </c>
      <c r="E8" s="120" t="s">
        <v>231</v>
      </c>
      <c r="F8" s="124" t="s">
        <v>90</v>
      </c>
      <c r="G8" s="124"/>
    </row>
    <row r="9">
      <c r="E9" s="110"/>
    </row>
    <row r="10">
      <c r="E10" s="110"/>
    </row>
    <row r="11">
      <c r="A11" s="111"/>
      <c r="B11" s="112"/>
      <c r="C11" s="113"/>
      <c r="D11" s="115"/>
      <c r="E11" s="114"/>
    </row>
    <row r="12">
      <c r="A12" s="116" t="s">
        <v>211</v>
      </c>
      <c r="B12" s="116" t="s">
        <v>1</v>
      </c>
      <c r="C12" s="116" t="s">
        <v>2</v>
      </c>
      <c r="D12" s="116" t="s">
        <v>226</v>
      </c>
      <c r="E12" s="116" t="s">
        <v>227</v>
      </c>
    </row>
    <row r="13">
      <c r="A13" s="125" t="s">
        <v>393</v>
      </c>
      <c r="B13" s="126" t="s">
        <v>905</v>
      </c>
      <c r="C13" s="127" t="s">
        <v>906</v>
      </c>
      <c r="D13" s="119" t="s">
        <v>89</v>
      </c>
      <c r="E13" s="128" t="s">
        <v>90</v>
      </c>
    </row>
    <row r="14">
      <c r="A14" s="72"/>
      <c r="B14" s="126" t="s">
        <v>396</v>
      </c>
      <c r="C14" s="119" t="s">
        <v>907</v>
      </c>
      <c r="D14" s="119" t="s">
        <v>89</v>
      </c>
      <c r="E14" s="128" t="s">
        <v>90</v>
      </c>
    </row>
    <row r="15">
      <c r="A15" s="72"/>
      <c r="B15" s="129" t="s">
        <v>398</v>
      </c>
      <c r="C15" s="130" t="s">
        <v>399</v>
      </c>
      <c r="D15" s="131" t="s">
        <v>908</v>
      </c>
      <c r="E15" s="128" t="s">
        <v>90</v>
      </c>
    </row>
    <row r="16">
      <c r="A16" s="72"/>
      <c r="B16" s="132" t="s">
        <v>401</v>
      </c>
      <c r="C16" s="133" t="s">
        <v>402</v>
      </c>
      <c r="D16" s="131" t="s">
        <v>908</v>
      </c>
      <c r="E16" s="134" t="s">
        <v>90</v>
      </c>
    </row>
    <row r="17" ht="29.25" customHeight="1">
      <c r="A17" s="72"/>
      <c r="B17" s="135" t="s">
        <v>403</v>
      </c>
      <c r="C17" s="136" t="s">
        <v>909</v>
      </c>
      <c r="D17" s="119" t="s">
        <v>89</v>
      </c>
      <c r="E17" s="128" t="s">
        <v>290</v>
      </c>
    </row>
    <row r="18">
      <c r="A18" s="72"/>
      <c r="B18" s="137" t="s">
        <v>405</v>
      </c>
      <c r="C18" s="131" t="s">
        <v>910</v>
      </c>
      <c r="D18" s="119" t="s">
        <v>89</v>
      </c>
      <c r="E18" s="128" t="s">
        <v>290</v>
      </c>
    </row>
    <row r="19">
      <c r="A19" s="72"/>
      <c r="B19" s="138" t="s">
        <v>407</v>
      </c>
      <c r="C19" s="139" t="s">
        <v>911</v>
      </c>
      <c r="D19" s="119" t="s">
        <v>89</v>
      </c>
      <c r="E19" s="140" t="s">
        <v>409</v>
      </c>
    </row>
    <row r="20">
      <c r="A20" s="85"/>
      <c r="B20" s="141" t="s">
        <v>410</v>
      </c>
      <c r="C20" s="139" t="s">
        <v>912</v>
      </c>
      <c r="D20" s="142" t="s">
        <v>89</v>
      </c>
      <c r="E20" s="134" t="s">
        <v>90</v>
      </c>
    </row>
    <row r="21">
      <c r="E21" s="110"/>
    </row>
    <row r="22">
      <c r="A22" s="143"/>
      <c r="B22" s="144"/>
      <c r="C22" s="145"/>
      <c r="D22" s="146"/>
      <c r="E22" s="147"/>
    </row>
    <row r="23">
      <c r="A23" s="116" t="s">
        <v>211</v>
      </c>
      <c r="B23" s="116" t="s">
        <v>1</v>
      </c>
      <c r="C23" s="116" t="s">
        <v>2</v>
      </c>
      <c r="D23" s="116" t="s">
        <v>226</v>
      </c>
      <c r="E23" s="116" t="s">
        <v>227</v>
      </c>
    </row>
    <row r="24">
      <c r="A24" s="125" t="s">
        <v>423</v>
      </c>
      <c r="B24" s="148" t="s">
        <v>913</v>
      </c>
      <c r="C24" s="149" t="s">
        <v>914</v>
      </c>
      <c r="D24" s="150" t="s">
        <v>101</v>
      </c>
      <c r="E24" s="151" t="s">
        <v>90</v>
      </c>
    </row>
    <row r="25" ht="27.0" customHeight="1">
      <c r="A25" s="72"/>
      <c r="B25" s="129" t="s">
        <v>915</v>
      </c>
      <c r="C25" s="152" t="s">
        <v>916</v>
      </c>
      <c r="D25" s="153" t="s">
        <v>917</v>
      </c>
      <c r="E25" s="154" t="s">
        <v>290</v>
      </c>
      <c r="F25" s="155"/>
    </row>
    <row r="26" ht="44.25" customHeight="1">
      <c r="A26" s="72"/>
      <c r="B26" s="129" t="s">
        <v>918</v>
      </c>
      <c r="C26" s="10"/>
      <c r="D26" s="153" t="s">
        <v>919</v>
      </c>
      <c r="E26" s="10"/>
      <c r="F26" s="155"/>
    </row>
    <row r="27">
      <c r="A27" s="72"/>
      <c r="B27" s="156" t="s">
        <v>920</v>
      </c>
      <c r="C27" s="157" t="s">
        <v>921</v>
      </c>
      <c r="D27" s="158" t="s">
        <v>922</v>
      </c>
      <c r="E27" s="159" t="s">
        <v>923</v>
      </c>
    </row>
    <row r="28">
      <c r="A28" s="85"/>
      <c r="B28" s="160" t="s">
        <v>410</v>
      </c>
      <c r="C28" s="161" t="s">
        <v>912</v>
      </c>
      <c r="D28" s="162" t="s">
        <v>89</v>
      </c>
      <c r="E28" s="128" t="s">
        <v>90</v>
      </c>
    </row>
    <row r="29">
      <c r="E29" s="110"/>
    </row>
    <row r="30">
      <c r="E30" s="110"/>
    </row>
    <row r="31">
      <c r="A31" s="143"/>
      <c r="B31" s="144"/>
      <c r="C31" s="145"/>
      <c r="D31" s="146"/>
      <c r="E31" s="147"/>
    </row>
    <row r="32">
      <c r="A32" s="116" t="s">
        <v>211</v>
      </c>
      <c r="B32" s="117" t="s">
        <v>924</v>
      </c>
      <c r="C32" s="116" t="s">
        <v>2</v>
      </c>
      <c r="D32" s="116" t="s">
        <v>226</v>
      </c>
      <c r="E32" s="116" t="s">
        <v>227</v>
      </c>
    </row>
    <row r="33">
      <c r="A33" s="163">
        <v>45391.0</v>
      </c>
      <c r="B33" s="126" t="s">
        <v>925</v>
      </c>
      <c r="C33" s="164" t="s">
        <v>926</v>
      </c>
      <c r="D33" s="119"/>
      <c r="E33" s="128" t="s">
        <v>90</v>
      </c>
    </row>
    <row r="34">
      <c r="A34" s="72"/>
      <c r="B34" s="165" t="s">
        <v>927</v>
      </c>
      <c r="C34" s="166" t="s">
        <v>928</v>
      </c>
      <c r="D34" s="153"/>
      <c r="E34" s="128" t="s">
        <v>90</v>
      </c>
    </row>
    <row r="35">
      <c r="A35" s="72"/>
      <c r="B35" s="167" t="s">
        <v>929</v>
      </c>
      <c r="C35" s="168" t="s">
        <v>930</v>
      </c>
      <c r="D35" s="153"/>
      <c r="E35" s="128" t="s">
        <v>90</v>
      </c>
    </row>
    <row r="36">
      <c r="A36" s="169"/>
      <c r="B36" s="165"/>
      <c r="C36" s="170"/>
      <c r="D36" s="131"/>
      <c r="E36" s="128"/>
    </row>
    <row r="37">
      <c r="A37" s="171"/>
      <c r="B37" s="160"/>
      <c r="C37" s="161"/>
      <c r="D37" s="162"/>
      <c r="E37" s="128"/>
    </row>
    <row r="38">
      <c r="E38" s="110"/>
    </row>
    <row r="39">
      <c r="E39" s="110"/>
    </row>
    <row r="40">
      <c r="E40" s="110"/>
    </row>
    <row r="41">
      <c r="E41" s="110"/>
    </row>
    <row r="42">
      <c r="E42" s="110"/>
    </row>
    <row r="43">
      <c r="E43" s="110"/>
    </row>
    <row r="44">
      <c r="E44" s="110"/>
    </row>
    <row r="45">
      <c r="E45" s="110"/>
    </row>
    <row r="46">
      <c r="E46" s="110"/>
    </row>
    <row r="47">
      <c r="E47" s="110"/>
    </row>
    <row r="48">
      <c r="E48" s="110"/>
    </row>
    <row r="49">
      <c r="E49" s="110"/>
    </row>
    <row r="50">
      <c r="E50" s="110"/>
    </row>
    <row r="51">
      <c r="E51" s="110"/>
    </row>
    <row r="52">
      <c r="E52" s="110"/>
    </row>
    <row r="53">
      <c r="E53" s="110"/>
    </row>
    <row r="54">
      <c r="E54" s="110"/>
    </row>
    <row r="55">
      <c r="E55" s="110"/>
    </row>
    <row r="56">
      <c r="E56" s="110"/>
    </row>
    <row r="57">
      <c r="E57" s="110"/>
    </row>
    <row r="58">
      <c r="E58" s="110"/>
    </row>
    <row r="59">
      <c r="E59" s="110"/>
    </row>
    <row r="60">
      <c r="E60" s="110"/>
    </row>
    <row r="61">
      <c r="E61" s="110"/>
    </row>
    <row r="62">
      <c r="E62" s="110"/>
    </row>
    <row r="63">
      <c r="E63" s="110"/>
    </row>
    <row r="64">
      <c r="E64" s="110"/>
    </row>
    <row r="65">
      <c r="E65" s="110"/>
    </row>
    <row r="66">
      <c r="E66" s="110"/>
    </row>
    <row r="67">
      <c r="E67" s="110"/>
    </row>
    <row r="68">
      <c r="E68" s="110"/>
    </row>
    <row r="69">
      <c r="E69" s="110"/>
    </row>
    <row r="70">
      <c r="E70" s="110"/>
    </row>
    <row r="71">
      <c r="E71" s="110"/>
    </row>
    <row r="72">
      <c r="E72" s="110"/>
    </row>
    <row r="73">
      <c r="E73" s="110"/>
    </row>
    <row r="74">
      <c r="E74" s="110"/>
    </row>
    <row r="75">
      <c r="E75" s="110"/>
    </row>
    <row r="76">
      <c r="E76" s="110"/>
    </row>
    <row r="77">
      <c r="E77" s="110"/>
    </row>
    <row r="78">
      <c r="E78" s="110"/>
    </row>
    <row r="79">
      <c r="E79" s="110"/>
    </row>
    <row r="80">
      <c r="E80" s="110"/>
    </row>
    <row r="81">
      <c r="E81" s="110"/>
    </row>
    <row r="82">
      <c r="E82" s="110"/>
    </row>
    <row r="83">
      <c r="E83" s="110"/>
    </row>
    <row r="84">
      <c r="E84" s="110"/>
    </row>
    <row r="85">
      <c r="E85" s="110"/>
    </row>
    <row r="86">
      <c r="E86" s="110"/>
    </row>
    <row r="87">
      <c r="E87" s="110"/>
    </row>
    <row r="88">
      <c r="E88" s="110"/>
    </row>
    <row r="89">
      <c r="E89" s="110"/>
    </row>
    <row r="90">
      <c r="E90" s="110"/>
    </row>
    <row r="91">
      <c r="E91" s="110"/>
    </row>
    <row r="92">
      <c r="E92" s="110"/>
    </row>
    <row r="93">
      <c r="E93" s="110"/>
    </row>
    <row r="94">
      <c r="E94" s="110"/>
    </row>
    <row r="95">
      <c r="E95" s="110"/>
    </row>
    <row r="96">
      <c r="E96" s="110"/>
    </row>
    <row r="97">
      <c r="E97" s="110"/>
    </row>
    <row r="98">
      <c r="E98" s="110"/>
    </row>
    <row r="99">
      <c r="E99" s="110"/>
    </row>
    <row r="100">
      <c r="E100" s="110"/>
    </row>
    <row r="101">
      <c r="E101" s="110"/>
    </row>
    <row r="102">
      <c r="E102" s="110"/>
    </row>
    <row r="103">
      <c r="E103" s="110"/>
    </row>
    <row r="104">
      <c r="E104" s="110"/>
    </row>
    <row r="105">
      <c r="E105" s="110"/>
    </row>
    <row r="106">
      <c r="E106" s="110"/>
    </row>
    <row r="107">
      <c r="E107" s="110"/>
    </row>
    <row r="108">
      <c r="E108" s="110"/>
    </row>
    <row r="109">
      <c r="E109" s="110"/>
    </row>
    <row r="110">
      <c r="E110" s="110"/>
    </row>
    <row r="111">
      <c r="E111" s="110"/>
    </row>
    <row r="112">
      <c r="E112" s="110"/>
    </row>
    <row r="113">
      <c r="E113" s="110"/>
    </row>
    <row r="114">
      <c r="E114" s="110"/>
    </row>
    <row r="115">
      <c r="E115" s="110"/>
    </row>
    <row r="116">
      <c r="E116" s="110"/>
    </row>
    <row r="117">
      <c r="E117" s="110"/>
    </row>
    <row r="118">
      <c r="E118" s="110"/>
    </row>
    <row r="119">
      <c r="E119" s="110"/>
    </row>
    <row r="120">
      <c r="E120" s="110"/>
    </row>
    <row r="121">
      <c r="E121" s="110"/>
    </row>
    <row r="122">
      <c r="E122" s="110"/>
    </row>
    <row r="123">
      <c r="E123" s="110"/>
    </row>
    <row r="124">
      <c r="E124" s="110"/>
    </row>
    <row r="125">
      <c r="E125" s="110"/>
    </row>
    <row r="126">
      <c r="E126" s="110"/>
    </row>
    <row r="127">
      <c r="E127" s="110"/>
    </row>
    <row r="128">
      <c r="E128" s="110"/>
    </row>
    <row r="129">
      <c r="E129" s="110"/>
    </row>
    <row r="130">
      <c r="E130" s="110"/>
    </row>
    <row r="131">
      <c r="E131" s="110"/>
    </row>
    <row r="132">
      <c r="E132" s="110"/>
    </row>
    <row r="133">
      <c r="E133" s="110"/>
    </row>
    <row r="134">
      <c r="E134" s="110"/>
    </row>
    <row r="135">
      <c r="E135" s="110"/>
    </row>
    <row r="136">
      <c r="E136" s="110"/>
    </row>
    <row r="137">
      <c r="E137" s="110"/>
    </row>
    <row r="138">
      <c r="E138" s="110"/>
    </row>
    <row r="139">
      <c r="E139" s="110"/>
    </row>
    <row r="140">
      <c r="E140" s="110"/>
    </row>
    <row r="141">
      <c r="E141" s="110"/>
    </row>
    <row r="142">
      <c r="E142" s="110"/>
    </row>
    <row r="143">
      <c r="E143" s="110"/>
    </row>
    <row r="144">
      <c r="E144" s="110"/>
    </row>
    <row r="145">
      <c r="E145" s="110"/>
    </row>
    <row r="146">
      <c r="E146" s="110"/>
    </row>
    <row r="147">
      <c r="E147" s="110"/>
    </row>
    <row r="148">
      <c r="E148" s="110"/>
    </row>
    <row r="149">
      <c r="E149" s="110"/>
    </row>
    <row r="150">
      <c r="E150" s="110"/>
    </row>
    <row r="151">
      <c r="E151" s="110"/>
    </row>
    <row r="152">
      <c r="E152" s="110"/>
    </row>
    <row r="153">
      <c r="E153" s="110"/>
    </row>
    <row r="154">
      <c r="E154" s="110"/>
    </row>
    <row r="155">
      <c r="E155" s="110"/>
    </row>
    <row r="156">
      <c r="E156" s="110"/>
    </row>
    <row r="157">
      <c r="E157" s="110"/>
    </row>
    <row r="158">
      <c r="E158" s="110"/>
    </row>
    <row r="159">
      <c r="E159" s="110"/>
    </row>
    <row r="160">
      <c r="E160" s="110"/>
    </row>
    <row r="161">
      <c r="E161" s="110"/>
    </row>
    <row r="162">
      <c r="E162" s="110"/>
    </row>
    <row r="163">
      <c r="E163" s="110"/>
    </row>
    <row r="164">
      <c r="E164" s="110"/>
    </row>
    <row r="165">
      <c r="E165" s="110"/>
    </row>
    <row r="166">
      <c r="E166" s="110"/>
    </row>
    <row r="167">
      <c r="E167" s="110"/>
    </row>
    <row r="168">
      <c r="E168" s="110"/>
    </row>
    <row r="169">
      <c r="E169" s="110"/>
    </row>
    <row r="170">
      <c r="E170" s="110"/>
    </row>
    <row r="171">
      <c r="E171" s="110"/>
    </row>
    <row r="172">
      <c r="E172" s="110"/>
    </row>
    <row r="173">
      <c r="E173" s="110"/>
    </row>
    <row r="174">
      <c r="E174" s="110"/>
    </row>
    <row r="175">
      <c r="E175" s="110"/>
    </row>
    <row r="176">
      <c r="E176" s="110"/>
    </row>
    <row r="177">
      <c r="E177" s="110"/>
    </row>
    <row r="178">
      <c r="E178" s="110"/>
    </row>
    <row r="179">
      <c r="E179" s="110"/>
    </row>
    <row r="180">
      <c r="E180" s="110"/>
    </row>
    <row r="181">
      <c r="E181" s="110"/>
    </row>
    <row r="182">
      <c r="E182" s="110"/>
    </row>
    <row r="183">
      <c r="E183" s="110"/>
    </row>
    <row r="184">
      <c r="E184" s="110"/>
    </row>
    <row r="185">
      <c r="E185" s="110"/>
    </row>
    <row r="186">
      <c r="E186" s="110"/>
    </row>
    <row r="187">
      <c r="E187" s="110"/>
    </row>
    <row r="188">
      <c r="E188" s="110"/>
    </row>
    <row r="189">
      <c r="E189" s="110"/>
    </row>
    <row r="190">
      <c r="E190" s="110"/>
    </row>
    <row r="191">
      <c r="E191" s="110"/>
    </row>
    <row r="192">
      <c r="E192" s="110"/>
    </row>
    <row r="193">
      <c r="E193" s="110"/>
    </row>
    <row r="194">
      <c r="E194" s="110"/>
    </row>
    <row r="195">
      <c r="E195" s="110"/>
    </row>
    <row r="196">
      <c r="E196" s="110"/>
    </row>
    <row r="197">
      <c r="E197" s="110"/>
    </row>
    <row r="198">
      <c r="E198" s="110"/>
    </row>
    <row r="199">
      <c r="E199" s="110"/>
    </row>
    <row r="200">
      <c r="E200" s="110"/>
    </row>
    <row r="201">
      <c r="E201" s="110"/>
    </row>
    <row r="202">
      <c r="E202" s="110"/>
    </row>
    <row r="203">
      <c r="E203" s="110"/>
    </row>
    <row r="204">
      <c r="E204" s="110"/>
    </row>
    <row r="205">
      <c r="E205" s="110"/>
    </row>
    <row r="206">
      <c r="E206" s="110"/>
    </row>
    <row r="207">
      <c r="E207" s="110"/>
    </row>
    <row r="208">
      <c r="E208" s="110"/>
    </row>
    <row r="209">
      <c r="E209" s="110"/>
    </row>
    <row r="210">
      <c r="E210" s="110"/>
    </row>
    <row r="211">
      <c r="E211" s="110"/>
    </row>
    <row r="212">
      <c r="E212" s="110"/>
    </row>
    <row r="213">
      <c r="E213" s="110"/>
    </row>
    <row r="214">
      <c r="E214" s="110"/>
    </row>
    <row r="215">
      <c r="E215" s="110"/>
    </row>
    <row r="216">
      <c r="E216" s="110"/>
    </row>
    <row r="217">
      <c r="E217" s="110"/>
    </row>
    <row r="218">
      <c r="E218" s="110"/>
    </row>
    <row r="219">
      <c r="E219" s="110"/>
    </row>
    <row r="220">
      <c r="E220" s="110"/>
    </row>
    <row r="221">
      <c r="E221" s="110"/>
    </row>
    <row r="222">
      <c r="E222" s="110"/>
    </row>
    <row r="223">
      <c r="E223" s="110"/>
    </row>
    <row r="224">
      <c r="E224" s="110"/>
    </row>
    <row r="225">
      <c r="E225" s="110"/>
    </row>
    <row r="226">
      <c r="E226" s="110"/>
    </row>
    <row r="227">
      <c r="E227" s="110"/>
    </row>
    <row r="228">
      <c r="E228" s="110"/>
    </row>
    <row r="229">
      <c r="E229" s="110"/>
    </row>
    <row r="230">
      <c r="E230" s="110"/>
    </row>
    <row r="231">
      <c r="E231" s="110"/>
    </row>
    <row r="232">
      <c r="E232" s="110"/>
    </row>
    <row r="233">
      <c r="E233" s="110"/>
    </row>
    <row r="234">
      <c r="E234" s="110"/>
    </row>
    <row r="235">
      <c r="E235" s="110"/>
    </row>
    <row r="236">
      <c r="E236" s="110"/>
    </row>
    <row r="237">
      <c r="E237" s="110"/>
    </row>
    <row r="238">
      <c r="E238" s="110"/>
    </row>
    <row r="239">
      <c r="E239" s="110"/>
    </row>
    <row r="240">
      <c r="E240" s="110"/>
    </row>
    <row r="241">
      <c r="E241" s="110"/>
    </row>
    <row r="242">
      <c r="E242" s="110"/>
    </row>
    <row r="243">
      <c r="E243" s="110"/>
    </row>
    <row r="244">
      <c r="E244" s="110"/>
    </row>
    <row r="245">
      <c r="E245" s="110"/>
    </row>
    <row r="246">
      <c r="E246" s="110"/>
    </row>
    <row r="247">
      <c r="E247" s="110"/>
    </row>
    <row r="248">
      <c r="E248" s="110"/>
    </row>
    <row r="249">
      <c r="E249" s="110"/>
    </row>
    <row r="250">
      <c r="E250" s="110"/>
    </row>
    <row r="251">
      <c r="E251" s="110"/>
    </row>
    <row r="252">
      <c r="E252" s="110"/>
    </row>
    <row r="253">
      <c r="E253" s="110"/>
    </row>
    <row r="254">
      <c r="E254" s="110"/>
    </row>
    <row r="255">
      <c r="E255" s="110"/>
    </row>
    <row r="256">
      <c r="E256" s="110"/>
    </row>
    <row r="257">
      <c r="E257" s="110"/>
    </row>
    <row r="258">
      <c r="E258" s="110"/>
    </row>
    <row r="259">
      <c r="E259" s="110"/>
    </row>
    <row r="260">
      <c r="E260" s="110"/>
    </row>
    <row r="261">
      <c r="E261" s="110"/>
    </row>
    <row r="262">
      <c r="E262" s="110"/>
    </row>
    <row r="263">
      <c r="E263" s="110"/>
    </row>
    <row r="264">
      <c r="E264" s="110"/>
    </row>
    <row r="265">
      <c r="E265" s="110"/>
    </row>
    <row r="266">
      <c r="E266" s="110"/>
    </row>
    <row r="267">
      <c r="E267" s="110"/>
    </row>
    <row r="268">
      <c r="E268" s="110"/>
    </row>
    <row r="269">
      <c r="E269" s="110"/>
    </row>
    <row r="270">
      <c r="E270" s="110"/>
    </row>
    <row r="271">
      <c r="E271" s="110"/>
    </row>
    <row r="272">
      <c r="E272" s="110"/>
    </row>
    <row r="273">
      <c r="E273" s="110"/>
    </row>
    <row r="274">
      <c r="E274" s="110"/>
    </row>
    <row r="275">
      <c r="E275" s="110"/>
    </row>
    <row r="276">
      <c r="E276" s="110"/>
    </row>
    <row r="277">
      <c r="E277" s="110"/>
    </row>
    <row r="278">
      <c r="E278" s="110"/>
    </row>
    <row r="279">
      <c r="E279" s="110"/>
    </row>
    <row r="280">
      <c r="E280" s="110"/>
    </row>
    <row r="281">
      <c r="E281" s="110"/>
    </row>
    <row r="282">
      <c r="E282" s="110"/>
    </row>
    <row r="283">
      <c r="E283" s="110"/>
    </row>
    <row r="284">
      <c r="E284" s="110"/>
    </row>
    <row r="285">
      <c r="E285" s="110"/>
    </row>
    <row r="286">
      <c r="E286" s="110"/>
    </row>
    <row r="287">
      <c r="E287" s="110"/>
    </row>
    <row r="288">
      <c r="E288" s="110"/>
    </row>
    <row r="289">
      <c r="E289" s="110"/>
    </row>
    <row r="290">
      <c r="E290" s="110"/>
    </row>
    <row r="291">
      <c r="E291" s="110"/>
    </row>
    <row r="292">
      <c r="E292" s="110"/>
    </row>
    <row r="293">
      <c r="E293" s="110"/>
    </row>
    <row r="294">
      <c r="E294" s="110"/>
    </row>
    <row r="295">
      <c r="E295" s="110"/>
    </row>
    <row r="296">
      <c r="E296" s="110"/>
    </row>
    <row r="297">
      <c r="E297" s="110"/>
    </row>
    <row r="298">
      <c r="E298" s="110"/>
    </row>
    <row r="299">
      <c r="E299" s="110"/>
    </row>
    <row r="300">
      <c r="E300" s="110"/>
    </row>
    <row r="301">
      <c r="E301" s="110"/>
    </row>
    <row r="302">
      <c r="E302" s="110"/>
    </row>
    <row r="303">
      <c r="E303" s="110"/>
    </row>
    <row r="304">
      <c r="E304" s="110"/>
    </row>
    <row r="305">
      <c r="E305" s="110"/>
    </row>
    <row r="306">
      <c r="E306" s="110"/>
    </row>
    <row r="307">
      <c r="E307" s="110"/>
    </row>
    <row r="308">
      <c r="E308" s="110"/>
    </row>
    <row r="309">
      <c r="E309" s="110"/>
    </row>
    <row r="310">
      <c r="E310" s="110"/>
    </row>
    <row r="311">
      <c r="E311" s="110"/>
    </row>
    <row r="312">
      <c r="E312" s="110"/>
    </row>
    <row r="313">
      <c r="E313" s="110"/>
    </row>
    <row r="314">
      <c r="E314" s="110"/>
    </row>
    <row r="315">
      <c r="E315" s="110"/>
    </row>
    <row r="316">
      <c r="E316" s="110"/>
    </row>
    <row r="317">
      <c r="E317" s="110"/>
    </row>
    <row r="318">
      <c r="E318" s="110"/>
    </row>
    <row r="319">
      <c r="E319" s="110"/>
    </row>
    <row r="320">
      <c r="E320" s="110"/>
    </row>
    <row r="321">
      <c r="E321" s="110"/>
    </row>
    <row r="322">
      <c r="E322" s="110"/>
    </row>
    <row r="323">
      <c r="E323" s="110"/>
    </row>
    <row r="324">
      <c r="E324" s="110"/>
    </row>
    <row r="325">
      <c r="E325" s="110"/>
    </row>
    <row r="326">
      <c r="E326" s="110"/>
    </row>
    <row r="327">
      <c r="E327" s="110"/>
    </row>
    <row r="328">
      <c r="E328" s="110"/>
    </row>
    <row r="329">
      <c r="E329" s="110"/>
    </row>
    <row r="330">
      <c r="E330" s="110"/>
    </row>
    <row r="331">
      <c r="E331" s="110"/>
    </row>
    <row r="332">
      <c r="E332" s="110"/>
    </row>
    <row r="333">
      <c r="E333" s="110"/>
    </row>
    <row r="334">
      <c r="E334" s="110"/>
    </row>
    <row r="335">
      <c r="E335" s="110"/>
    </row>
    <row r="336">
      <c r="E336" s="110"/>
    </row>
    <row r="337">
      <c r="E337" s="110"/>
    </row>
    <row r="338">
      <c r="E338" s="110"/>
    </row>
    <row r="339">
      <c r="E339" s="110"/>
    </row>
    <row r="340">
      <c r="E340" s="110"/>
    </row>
    <row r="341">
      <c r="E341" s="110"/>
    </row>
    <row r="342">
      <c r="E342" s="110"/>
    </row>
    <row r="343">
      <c r="E343" s="110"/>
    </row>
    <row r="344">
      <c r="E344" s="110"/>
    </row>
    <row r="345">
      <c r="E345" s="110"/>
    </row>
    <row r="346">
      <c r="E346" s="110"/>
    </row>
    <row r="347">
      <c r="E347" s="110"/>
    </row>
    <row r="348">
      <c r="E348" s="110"/>
    </row>
    <row r="349">
      <c r="E349" s="110"/>
    </row>
    <row r="350">
      <c r="E350" s="110"/>
    </row>
    <row r="351">
      <c r="E351" s="110"/>
    </row>
    <row r="352">
      <c r="E352" s="110"/>
    </row>
    <row r="353">
      <c r="E353" s="110"/>
    </row>
    <row r="354">
      <c r="E354" s="110"/>
    </row>
    <row r="355">
      <c r="E355" s="110"/>
    </row>
    <row r="356">
      <c r="E356" s="110"/>
    </row>
    <row r="357">
      <c r="E357" s="110"/>
    </row>
    <row r="358">
      <c r="E358" s="110"/>
    </row>
    <row r="359">
      <c r="E359" s="110"/>
    </row>
    <row r="360">
      <c r="E360" s="110"/>
    </row>
    <row r="361">
      <c r="E361" s="110"/>
    </row>
    <row r="362">
      <c r="E362" s="110"/>
    </row>
    <row r="363">
      <c r="E363" s="110"/>
    </row>
    <row r="364">
      <c r="E364" s="110"/>
    </row>
    <row r="365">
      <c r="E365" s="110"/>
    </row>
    <row r="366">
      <c r="E366" s="110"/>
    </row>
    <row r="367">
      <c r="E367" s="110"/>
    </row>
    <row r="368">
      <c r="E368" s="110"/>
    </row>
    <row r="369">
      <c r="E369" s="110"/>
    </row>
    <row r="370">
      <c r="E370" s="110"/>
    </row>
    <row r="371">
      <c r="E371" s="110"/>
    </row>
    <row r="372">
      <c r="E372" s="110"/>
    </row>
    <row r="373">
      <c r="E373" s="110"/>
    </row>
    <row r="374">
      <c r="E374" s="110"/>
    </row>
    <row r="375">
      <c r="E375" s="110"/>
    </row>
    <row r="376">
      <c r="E376" s="110"/>
    </row>
    <row r="377">
      <c r="E377" s="110"/>
    </row>
    <row r="378">
      <c r="E378" s="110"/>
    </row>
    <row r="379">
      <c r="E379" s="110"/>
    </row>
    <row r="380">
      <c r="E380" s="110"/>
    </row>
    <row r="381">
      <c r="E381" s="110"/>
    </row>
    <row r="382">
      <c r="E382" s="110"/>
    </row>
    <row r="383">
      <c r="E383" s="110"/>
    </row>
    <row r="384">
      <c r="E384" s="110"/>
    </row>
    <row r="385">
      <c r="E385" s="110"/>
    </row>
    <row r="386">
      <c r="E386" s="110"/>
    </row>
    <row r="387">
      <c r="E387" s="110"/>
    </row>
    <row r="388">
      <c r="E388" s="110"/>
    </row>
    <row r="389">
      <c r="E389" s="110"/>
    </row>
    <row r="390">
      <c r="E390" s="110"/>
    </row>
    <row r="391">
      <c r="E391" s="110"/>
    </row>
    <row r="392">
      <c r="E392" s="110"/>
    </row>
    <row r="393">
      <c r="E393" s="110"/>
    </row>
    <row r="394">
      <c r="E394" s="110"/>
    </row>
    <row r="395">
      <c r="E395" s="110"/>
    </row>
    <row r="396">
      <c r="E396" s="110"/>
    </row>
    <row r="397">
      <c r="E397" s="110"/>
    </row>
    <row r="398">
      <c r="E398" s="110"/>
    </row>
    <row r="399">
      <c r="E399" s="110"/>
    </row>
    <row r="400">
      <c r="E400" s="110"/>
    </row>
    <row r="401">
      <c r="E401" s="110"/>
    </row>
    <row r="402">
      <c r="E402" s="110"/>
    </row>
    <row r="403">
      <c r="E403" s="110"/>
    </row>
    <row r="404">
      <c r="E404" s="110"/>
    </row>
    <row r="405">
      <c r="E405" s="110"/>
    </row>
    <row r="406">
      <c r="E406" s="110"/>
    </row>
    <row r="407">
      <c r="E407" s="110"/>
    </row>
    <row r="408">
      <c r="E408" s="110"/>
    </row>
    <row r="409">
      <c r="E409" s="110"/>
    </row>
    <row r="410">
      <c r="E410" s="110"/>
    </row>
    <row r="411">
      <c r="E411" s="110"/>
    </row>
    <row r="412">
      <c r="E412" s="110"/>
    </row>
    <row r="413">
      <c r="E413" s="110"/>
    </row>
    <row r="414">
      <c r="E414" s="110"/>
    </row>
    <row r="415">
      <c r="E415" s="110"/>
    </row>
    <row r="416">
      <c r="E416" s="110"/>
    </row>
    <row r="417">
      <c r="E417" s="110"/>
    </row>
    <row r="418">
      <c r="E418" s="110"/>
    </row>
    <row r="419">
      <c r="E419" s="110"/>
    </row>
    <row r="420">
      <c r="E420" s="110"/>
    </row>
    <row r="421">
      <c r="E421" s="110"/>
    </row>
    <row r="422">
      <c r="E422" s="110"/>
    </row>
    <row r="423">
      <c r="E423" s="110"/>
    </row>
    <row r="424">
      <c r="E424" s="110"/>
    </row>
    <row r="425">
      <c r="E425" s="110"/>
    </row>
    <row r="426">
      <c r="E426" s="110"/>
    </row>
    <row r="427">
      <c r="E427" s="110"/>
    </row>
    <row r="428">
      <c r="E428" s="110"/>
    </row>
    <row r="429">
      <c r="E429" s="110"/>
    </row>
    <row r="430">
      <c r="E430" s="110"/>
    </row>
    <row r="431">
      <c r="E431" s="110"/>
    </row>
    <row r="432">
      <c r="E432" s="110"/>
    </row>
    <row r="433">
      <c r="E433" s="110"/>
    </row>
    <row r="434">
      <c r="E434" s="110"/>
    </row>
    <row r="435">
      <c r="E435" s="110"/>
    </row>
    <row r="436">
      <c r="E436" s="110"/>
    </row>
    <row r="437">
      <c r="E437" s="110"/>
    </row>
    <row r="438">
      <c r="E438" s="110"/>
    </row>
    <row r="439">
      <c r="E439" s="110"/>
    </row>
    <row r="440">
      <c r="E440" s="110"/>
    </row>
    <row r="441">
      <c r="E441" s="110"/>
    </row>
    <row r="442">
      <c r="E442" s="110"/>
    </row>
    <row r="443">
      <c r="E443" s="110"/>
    </row>
    <row r="444">
      <c r="E444" s="110"/>
    </row>
    <row r="445">
      <c r="E445" s="110"/>
    </row>
    <row r="446">
      <c r="E446" s="110"/>
    </row>
    <row r="447">
      <c r="E447" s="110"/>
    </row>
    <row r="448">
      <c r="E448" s="110"/>
    </row>
    <row r="449">
      <c r="E449" s="110"/>
    </row>
    <row r="450">
      <c r="E450" s="110"/>
    </row>
    <row r="451">
      <c r="E451" s="110"/>
    </row>
    <row r="452">
      <c r="E452" s="110"/>
    </row>
    <row r="453">
      <c r="E453" s="110"/>
    </row>
    <row r="454">
      <c r="E454" s="110"/>
    </row>
    <row r="455">
      <c r="E455" s="110"/>
    </row>
    <row r="456">
      <c r="E456" s="110"/>
    </row>
    <row r="457">
      <c r="E457" s="110"/>
    </row>
    <row r="458">
      <c r="E458" s="110"/>
    </row>
    <row r="459">
      <c r="E459" s="110"/>
    </row>
    <row r="460">
      <c r="E460" s="110"/>
    </row>
    <row r="461">
      <c r="E461" s="110"/>
    </row>
    <row r="462">
      <c r="E462" s="110"/>
    </row>
    <row r="463">
      <c r="E463" s="110"/>
    </row>
    <row r="464">
      <c r="E464" s="110"/>
    </row>
    <row r="465">
      <c r="E465" s="110"/>
    </row>
    <row r="466">
      <c r="E466" s="110"/>
    </row>
    <row r="467">
      <c r="E467" s="110"/>
    </row>
    <row r="468">
      <c r="E468" s="110"/>
    </row>
    <row r="469">
      <c r="E469" s="110"/>
    </row>
    <row r="470">
      <c r="E470" s="110"/>
    </row>
    <row r="471">
      <c r="E471" s="110"/>
    </row>
    <row r="472">
      <c r="E472" s="110"/>
    </row>
    <row r="473">
      <c r="E473" s="110"/>
    </row>
    <row r="474">
      <c r="E474" s="110"/>
    </row>
    <row r="475">
      <c r="E475" s="110"/>
    </row>
    <row r="476">
      <c r="E476" s="110"/>
    </row>
    <row r="477">
      <c r="E477" s="110"/>
    </row>
    <row r="478">
      <c r="E478" s="110"/>
    </row>
    <row r="479">
      <c r="E479" s="110"/>
    </row>
    <row r="480">
      <c r="E480" s="110"/>
    </row>
    <row r="481">
      <c r="E481" s="110"/>
    </row>
    <row r="482">
      <c r="E482" s="110"/>
    </row>
    <row r="483">
      <c r="E483" s="110"/>
    </row>
    <row r="484">
      <c r="E484" s="110"/>
    </row>
    <row r="485">
      <c r="E485" s="110"/>
    </row>
    <row r="486">
      <c r="E486" s="110"/>
    </row>
    <row r="487">
      <c r="E487" s="110"/>
    </row>
    <row r="488">
      <c r="E488" s="110"/>
    </row>
    <row r="489">
      <c r="E489" s="110"/>
    </row>
    <row r="490">
      <c r="E490" s="110"/>
    </row>
    <row r="491">
      <c r="E491" s="110"/>
    </row>
    <row r="492">
      <c r="E492" s="110"/>
    </row>
    <row r="493">
      <c r="E493" s="110"/>
    </row>
    <row r="494">
      <c r="E494" s="110"/>
    </row>
    <row r="495">
      <c r="E495" s="110"/>
    </row>
    <row r="496">
      <c r="E496" s="110"/>
    </row>
    <row r="497">
      <c r="E497" s="110"/>
    </row>
    <row r="498">
      <c r="E498" s="110"/>
    </row>
    <row r="499">
      <c r="E499" s="110"/>
    </row>
    <row r="500">
      <c r="E500" s="110"/>
    </row>
    <row r="501">
      <c r="E501" s="110"/>
    </row>
    <row r="502">
      <c r="E502" s="110"/>
    </row>
    <row r="503">
      <c r="E503" s="110"/>
    </row>
    <row r="504">
      <c r="E504" s="110"/>
    </row>
    <row r="505">
      <c r="E505" s="110"/>
    </row>
    <row r="506">
      <c r="E506" s="110"/>
    </row>
    <row r="507">
      <c r="E507" s="110"/>
    </row>
    <row r="508">
      <c r="E508" s="110"/>
    </row>
    <row r="509">
      <c r="E509" s="110"/>
    </row>
    <row r="510">
      <c r="E510" s="110"/>
    </row>
    <row r="511">
      <c r="E511" s="110"/>
    </row>
    <row r="512">
      <c r="E512" s="110"/>
    </row>
    <row r="513">
      <c r="E513" s="110"/>
    </row>
    <row r="514">
      <c r="E514" s="110"/>
    </row>
    <row r="515">
      <c r="E515" s="110"/>
    </row>
    <row r="516">
      <c r="E516" s="110"/>
    </row>
    <row r="517">
      <c r="E517" s="110"/>
    </row>
    <row r="518">
      <c r="E518" s="110"/>
    </row>
    <row r="519">
      <c r="E519" s="110"/>
    </row>
    <row r="520">
      <c r="E520" s="110"/>
    </row>
    <row r="521">
      <c r="E521" s="110"/>
    </row>
    <row r="522">
      <c r="E522" s="110"/>
    </row>
    <row r="523">
      <c r="E523" s="110"/>
    </row>
    <row r="524">
      <c r="E524" s="110"/>
    </row>
    <row r="525">
      <c r="E525" s="110"/>
    </row>
    <row r="526">
      <c r="E526" s="110"/>
    </row>
    <row r="527">
      <c r="E527" s="110"/>
    </row>
    <row r="528">
      <c r="E528" s="110"/>
    </row>
    <row r="529">
      <c r="E529" s="110"/>
    </row>
    <row r="530">
      <c r="E530" s="110"/>
    </row>
    <row r="531">
      <c r="E531" s="110"/>
    </row>
    <row r="532">
      <c r="E532" s="110"/>
    </row>
    <row r="533">
      <c r="E533" s="110"/>
    </row>
    <row r="534">
      <c r="E534" s="110"/>
    </row>
    <row r="535">
      <c r="E535" s="110"/>
    </row>
    <row r="536">
      <c r="E536" s="110"/>
    </row>
    <row r="537">
      <c r="E537" s="110"/>
    </row>
    <row r="538">
      <c r="E538" s="110"/>
    </row>
    <row r="539">
      <c r="E539" s="110"/>
    </row>
    <row r="540">
      <c r="E540" s="110"/>
    </row>
    <row r="541">
      <c r="E541" s="110"/>
    </row>
    <row r="542">
      <c r="E542" s="110"/>
    </row>
    <row r="543">
      <c r="E543" s="110"/>
    </row>
    <row r="544">
      <c r="E544" s="110"/>
    </row>
    <row r="545">
      <c r="E545" s="110"/>
    </row>
    <row r="546">
      <c r="E546" s="110"/>
    </row>
    <row r="547">
      <c r="E547" s="110"/>
    </row>
    <row r="548">
      <c r="E548" s="110"/>
    </row>
    <row r="549">
      <c r="E549" s="110"/>
    </row>
    <row r="550">
      <c r="E550" s="110"/>
    </row>
    <row r="551">
      <c r="E551" s="110"/>
    </row>
    <row r="552">
      <c r="E552" s="110"/>
    </row>
    <row r="553">
      <c r="E553" s="110"/>
    </row>
    <row r="554">
      <c r="E554" s="110"/>
    </row>
    <row r="555">
      <c r="E555" s="110"/>
    </row>
    <row r="556">
      <c r="E556" s="110"/>
    </row>
    <row r="557">
      <c r="E557" s="110"/>
    </row>
    <row r="558">
      <c r="E558" s="110"/>
    </row>
    <row r="559">
      <c r="E559" s="110"/>
    </row>
    <row r="560">
      <c r="E560" s="110"/>
    </row>
    <row r="561">
      <c r="E561" s="110"/>
    </row>
    <row r="562">
      <c r="E562" s="110"/>
    </row>
    <row r="563">
      <c r="E563" s="110"/>
    </row>
    <row r="564">
      <c r="E564" s="110"/>
    </row>
    <row r="565">
      <c r="E565" s="110"/>
    </row>
    <row r="566">
      <c r="E566" s="110"/>
    </row>
    <row r="567">
      <c r="E567" s="110"/>
    </row>
    <row r="568">
      <c r="E568" s="110"/>
    </row>
    <row r="569">
      <c r="E569" s="110"/>
    </row>
    <row r="570">
      <c r="E570" s="110"/>
    </row>
    <row r="571">
      <c r="E571" s="110"/>
    </row>
    <row r="572">
      <c r="E572" s="110"/>
    </row>
    <row r="573">
      <c r="E573" s="110"/>
    </row>
    <row r="574">
      <c r="E574" s="110"/>
    </row>
    <row r="575">
      <c r="E575" s="110"/>
    </row>
    <row r="576">
      <c r="E576" s="110"/>
    </row>
    <row r="577">
      <c r="E577" s="110"/>
    </row>
    <row r="578">
      <c r="E578" s="110"/>
    </row>
    <row r="579">
      <c r="E579" s="110"/>
    </row>
    <row r="580">
      <c r="E580" s="110"/>
    </row>
    <row r="581">
      <c r="E581" s="110"/>
    </row>
    <row r="582">
      <c r="E582" s="110"/>
    </row>
    <row r="583">
      <c r="E583" s="110"/>
    </row>
    <row r="584">
      <c r="E584" s="110"/>
    </row>
    <row r="585">
      <c r="E585" s="110"/>
    </row>
    <row r="586">
      <c r="E586" s="110"/>
    </row>
    <row r="587">
      <c r="E587" s="110"/>
    </row>
    <row r="588">
      <c r="E588" s="110"/>
    </row>
    <row r="589">
      <c r="E589" s="110"/>
    </row>
    <row r="590">
      <c r="E590" s="110"/>
    </row>
    <row r="591">
      <c r="E591" s="110"/>
    </row>
    <row r="592">
      <c r="E592" s="110"/>
    </row>
    <row r="593">
      <c r="E593" s="110"/>
    </row>
    <row r="594">
      <c r="E594" s="110"/>
    </row>
    <row r="595">
      <c r="E595" s="110"/>
    </row>
    <row r="596">
      <c r="E596" s="110"/>
    </row>
    <row r="597">
      <c r="E597" s="110"/>
    </row>
    <row r="598">
      <c r="E598" s="110"/>
    </row>
    <row r="599">
      <c r="E599" s="110"/>
    </row>
    <row r="600">
      <c r="E600" s="110"/>
    </row>
    <row r="601">
      <c r="E601" s="110"/>
    </row>
    <row r="602">
      <c r="E602" s="110"/>
    </row>
    <row r="603">
      <c r="E603" s="110"/>
    </row>
    <row r="604">
      <c r="E604" s="110"/>
    </row>
    <row r="605">
      <c r="E605" s="110"/>
    </row>
    <row r="606">
      <c r="E606" s="110"/>
    </row>
    <row r="607">
      <c r="E607" s="110"/>
    </row>
    <row r="608">
      <c r="E608" s="110"/>
    </row>
    <row r="609">
      <c r="E609" s="110"/>
    </row>
    <row r="610">
      <c r="E610" s="110"/>
    </row>
    <row r="611">
      <c r="E611" s="110"/>
    </row>
    <row r="612">
      <c r="E612" s="110"/>
    </row>
    <row r="613">
      <c r="E613" s="110"/>
    </row>
    <row r="614">
      <c r="E614" s="110"/>
    </row>
    <row r="615">
      <c r="E615" s="110"/>
    </row>
    <row r="616">
      <c r="E616" s="110"/>
    </row>
    <row r="617">
      <c r="E617" s="110"/>
    </row>
    <row r="618">
      <c r="E618" s="110"/>
    </row>
    <row r="619">
      <c r="E619" s="110"/>
    </row>
    <row r="620">
      <c r="E620" s="110"/>
    </row>
    <row r="621">
      <c r="E621" s="110"/>
    </row>
    <row r="622">
      <c r="E622" s="110"/>
    </row>
    <row r="623">
      <c r="E623" s="110"/>
    </row>
    <row r="624">
      <c r="E624" s="110"/>
    </row>
    <row r="625">
      <c r="E625" s="110"/>
    </row>
    <row r="626">
      <c r="E626" s="110"/>
    </row>
    <row r="627">
      <c r="E627" s="110"/>
    </row>
    <row r="628">
      <c r="E628" s="110"/>
    </row>
    <row r="629">
      <c r="E629" s="110"/>
    </row>
    <row r="630">
      <c r="E630" s="110"/>
    </row>
    <row r="631">
      <c r="E631" s="110"/>
    </row>
    <row r="632">
      <c r="E632" s="110"/>
    </row>
    <row r="633">
      <c r="E633" s="110"/>
    </row>
    <row r="634">
      <c r="E634" s="110"/>
    </row>
    <row r="635">
      <c r="E635" s="110"/>
    </row>
    <row r="636">
      <c r="E636" s="110"/>
    </row>
    <row r="637">
      <c r="E637" s="110"/>
    </row>
    <row r="638">
      <c r="E638" s="110"/>
    </row>
    <row r="639">
      <c r="E639" s="110"/>
    </row>
    <row r="640">
      <c r="E640" s="110"/>
    </row>
    <row r="641">
      <c r="E641" s="110"/>
    </row>
    <row r="642">
      <c r="E642" s="110"/>
    </row>
    <row r="643">
      <c r="E643" s="110"/>
    </row>
    <row r="644">
      <c r="E644" s="110"/>
    </row>
    <row r="645">
      <c r="E645" s="110"/>
    </row>
    <row r="646">
      <c r="E646" s="110"/>
    </row>
    <row r="647">
      <c r="E647" s="110"/>
    </row>
    <row r="648">
      <c r="E648" s="110"/>
    </row>
    <row r="649">
      <c r="E649" s="110"/>
    </row>
    <row r="650">
      <c r="E650" s="110"/>
    </row>
    <row r="651">
      <c r="E651" s="110"/>
    </row>
    <row r="652">
      <c r="E652" s="110"/>
    </row>
    <row r="653">
      <c r="E653" s="110"/>
    </row>
    <row r="654">
      <c r="E654" s="110"/>
    </row>
    <row r="655">
      <c r="E655" s="110"/>
    </row>
    <row r="656">
      <c r="E656" s="110"/>
    </row>
    <row r="657">
      <c r="E657" s="110"/>
    </row>
    <row r="658">
      <c r="E658" s="110"/>
    </row>
    <row r="659">
      <c r="E659" s="110"/>
    </row>
    <row r="660">
      <c r="E660" s="110"/>
    </row>
    <row r="661">
      <c r="E661" s="110"/>
    </row>
    <row r="662">
      <c r="E662" s="110"/>
    </row>
    <row r="663">
      <c r="E663" s="110"/>
    </row>
    <row r="664">
      <c r="E664" s="110"/>
    </row>
    <row r="665">
      <c r="E665" s="110"/>
    </row>
    <row r="666">
      <c r="E666" s="110"/>
    </row>
    <row r="667">
      <c r="E667" s="110"/>
    </row>
    <row r="668">
      <c r="E668" s="110"/>
    </row>
    <row r="669">
      <c r="E669" s="110"/>
    </row>
    <row r="670">
      <c r="E670" s="110"/>
    </row>
    <row r="671">
      <c r="E671" s="110"/>
    </row>
    <row r="672">
      <c r="E672" s="110"/>
    </row>
    <row r="673">
      <c r="E673" s="110"/>
    </row>
    <row r="674">
      <c r="E674" s="110"/>
    </row>
    <row r="675">
      <c r="E675" s="110"/>
    </row>
    <row r="676">
      <c r="E676" s="110"/>
    </row>
    <row r="677">
      <c r="E677" s="110"/>
    </row>
    <row r="678">
      <c r="E678" s="110"/>
    </row>
    <row r="679">
      <c r="E679" s="110"/>
    </row>
    <row r="680">
      <c r="E680" s="110"/>
    </row>
    <row r="681">
      <c r="E681" s="110"/>
    </row>
    <row r="682">
      <c r="E682" s="110"/>
    </row>
    <row r="683">
      <c r="E683" s="110"/>
    </row>
    <row r="684">
      <c r="E684" s="110"/>
    </row>
    <row r="685">
      <c r="E685" s="110"/>
    </row>
    <row r="686">
      <c r="E686" s="110"/>
    </row>
    <row r="687">
      <c r="E687" s="110"/>
    </row>
    <row r="688">
      <c r="E688" s="110"/>
    </row>
    <row r="689">
      <c r="E689" s="110"/>
    </row>
    <row r="690">
      <c r="E690" s="110"/>
    </row>
    <row r="691">
      <c r="E691" s="110"/>
    </row>
    <row r="692">
      <c r="E692" s="110"/>
    </row>
    <row r="693">
      <c r="E693" s="110"/>
    </row>
    <row r="694">
      <c r="E694" s="110"/>
    </row>
    <row r="695">
      <c r="E695" s="110"/>
    </row>
    <row r="696">
      <c r="E696" s="110"/>
    </row>
    <row r="697">
      <c r="E697" s="110"/>
    </row>
    <row r="698">
      <c r="E698" s="110"/>
    </row>
    <row r="699">
      <c r="E699" s="110"/>
    </row>
    <row r="700">
      <c r="E700" s="110"/>
    </row>
    <row r="701">
      <c r="E701" s="110"/>
    </row>
    <row r="702">
      <c r="E702" s="110"/>
    </row>
    <row r="703">
      <c r="E703" s="110"/>
    </row>
    <row r="704">
      <c r="E704" s="110"/>
    </row>
    <row r="705">
      <c r="E705" s="110"/>
    </row>
    <row r="706">
      <c r="E706" s="110"/>
    </row>
    <row r="707">
      <c r="E707" s="110"/>
    </row>
    <row r="708">
      <c r="E708" s="110"/>
    </row>
    <row r="709">
      <c r="E709" s="110"/>
    </row>
    <row r="710">
      <c r="E710" s="110"/>
    </row>
    <row r="711">
      <c r="E711" s="110"/>
    </row>
    <row r="712">
      <c r="E712" s="110"/>
    </row>
    <row r="713">
      <c r="E713" s="110"/>
    </row>
    <row r="714">
      <c r="E714" s="110"/>
    </row>
    <row r="715">
      <c r="E715" s="110"/>
    </row>
    <row r="716">
      <c r="E716" s="110"/>
    </row>
    <row r="717">
      <c r="E717" s="110"/>
    </row>
    <row r="718">
      <c r="E718" s="110"/>
    </row>
    <row r="719">
      <c r="E719" s="110"/>
    </row>
    <row r="720">
      <c r="E720" s="110"/>
    </row>
    <row r="721">
      <c r="E721" s="110"/>
    </row>
    <row r="722">
      <c r="E722" s="110"/>
    </row>
    <row r="723">
      <c r="E723" s="110"/>
    </row>
    <row r="724">
      <c r="E724" s="110"/>
    </row>
    <row r="725">
      <c r="E725" s="110"/>
    </row>
    <row r="726">
      <c r="E726" s="110"/>
    </row>
    <row r="727">
      <c r="E727" s="110"/>
    </row>
    <row r="728">
      <c r="E728" s="110"/>
    </row>
    <row r="729">
      <c r="E729" s="110"/>
    </row>
    <row r="730">
      <c r="E730" s="110"/>
    </row>
    <row r="731">
      <c r="E731" s="110"/>
    </row>
    <row r="732">
      <c r="E732" s="110"/>
    </row>
    <row r="733">
      <c r="E733" s="110"/>
    </row>
    <row r="734">
      <c r="E734" s="110"/>
    </row>
    <row r="735">
      <c r="E735" s="110"/>
    </row>
    <row r="736">
      <c r="E736" s="110"/>
    </row>
    <row r="737">
      <c r="E737" s="110"/>
    </row>
    <row r="738">
      <c r="E738" s="110"/>
    </row>
    <row r="739">
      <c r="E739" s="110"/>
    </row>
    <row r="740">
      <c r="E740" s="110"/>
    </row>
    <row r="741">
      <c r="E741" s="110"/>
    </row>
    <row r="742">
      <c r="E742" s="110"/>
    </row>
    <row r="743">
      <c r="E743" s="110"/>
    </row>
    <row r="744">
      <c r="E744" s="110"/>
    </row>
    <row r="745">
      <c r="E745" s="110"/>
    </row>
    <row r="746">
      <c r="E746" s="110"/>
    </row>
    <row r="747">
      <c r="E747" s="110"/>
    </row>
    <row r="748">
      <c r="E748" s="110"/>
    </row>
    <row r="749">
      <c r="E749" s="110"/>
    </row>
    <row r="750">
      <c r="E750" s="110"/>
    </row>
    <row r="751">
      <c r="E751" s="110"/>
    </row>
    <row r="752">
      <c r="E752" s="110"/>
    </row>
    <row r="753">
      <c r="E753" s="110"/>
    </row>
    <row r="754">
      <c r="E754" s="110"/>
    </row>
    <row r="755">
      <c r="E755" s="110"/>
    </row>
    <row r="756">
      <c r="E756" s="110"/>
    </row>
    <row r="757">
      <c r="E757" s="110"/>
    </row>
    <row r="758">
      <c r="E758" s="110"/>
    </row>
    <row r="759">
      <c r="E759" s="110"/>
    </row>
    <row r="760">
      <c r="E760" s="110"/>
    </row>
    <row r="761">
      <c r="E761" s="110"/>
    </row>
    <row r="762">
      <c r="E762" s="110"/>
    </row>
    <row r="763">
      <c r="E763" s="110"/>
    </row>
    <row r="764">
      <c r="E764" s="110"/>
    </row>
    <row r="765">
      <c r="E765" s="110"/>
    </row>
    <row r="766">
      <c r="E766" s="110"/>
    </row>
    <row r="767">
      <c r="E767" s="110"/>
    </row>
    <row r="768">
      <c r="E768" s="110"/>
    </row>
    <row r="769">
      <c r="E769" s="110"/>
    </row>
    <row r="770">
      <c r="E770" s="110"/>
    </row>
    <row r="771">
      <c r="E771" s="110"/>
    </row>
    <row r="772">
      <c r="E772" s="110"/>
    </row>
    <row r="773">
      <c r="E773" s="110"/>
    </row>
    <row r="774">
      <c r="E774" s="110"/>
    </row>
    <row r="775">
      <c r="E775" s="110"/>
    </row>
    <row r="776">
      <c r="E776" s="110"/>
    </row>
    <row r="777">
      <c r="E777" s="110"/>
    </row>
    <row r="778">
      <c r="E778" s="110"/>
    </row>
    <row r="779">
      <c r="E779" s="110"/>
    </row>
    <row r="780">
      <c r="E780" s="110"/>
    </row>
    <row r="781">
      <c r="E781" s="110"/>
    </row>
    <row r="782">
      <c r="E782" s="110"/>
    </row>
    <row r="783">
      <c r="E783" s="110"/>
    </row>
    <row r="784">
      <c r="E784" s="110"/>
    </row>
    <row r="785">
      <c r="E785" s="110"/>
    </row>
    <row r="786">
      <c r="E786" s="110"/>
    </row>
    <row r="787">
      <c r="E787" s="110"/>
    </row>
    <row r="788">
      <c r="E788" s="110"/>
    </row>
    <row r="789">
      <c r="E789" s="110"/>
    </row>
    <row r="790">
      <c r="E790" s="110"/>
    </row>
    <row r="791">
      <c r="E791" s="110"/>
    </row>
    <row r="792">
      <c r="E792" s="110"/>
    </row>
    <row r="793">
      <c r="E793" s="110"/>
    </row>
    <row r="794">
      <c r="E794" s="110"/>
    </row>
    <row r="795">
      <c r="E795" s="110"/>
    </row>
    <row r="796">
      <c r="E796" s="110"/>
    </row>
    <row r="797">
      <c r="E797" s="110"/>
    </row>
    <row r="798">
      <c r="E798" s="110"/>
    </row>
    <row r="799">
      <c r="E799" s="110"/>
    </row>
    <row r="800">
      <c r="E800" s="110"/>
    </row>
    <row r="801">
      <c r="E801" s="110"/>
    </row>
    <row r="802">
      <c r="E802" s="110"/>
    </row>
    <row r="803">
      <c r="E803" s="110"/>
    </row>
    <row r="804">
      <c r="E804" s="110"/>
    </row>
    <row r="805">
      <c r="E805" s="110"/>
    </row>
    <row r="806">
      <c r="E806" s="110"/>
    </row>
    <row r="807">
      <c r="E807" s="110"/>
    </row>
    <row r="808">
      <c r="E808" s="110"/>
    </row>
    <row r="809">
      <c r="E809" s="110"/>
    </row>
    <row r="810">
      <c r="E810" s="110"/>
    </row>
    <row r="811">
      <c r="E811" s="110"/>
    </row>
    <row r="812">
      <c r="E812" s="110"/>
    </row>
    <row r="813">
      <c r="E813" s="110"/>
    </row>
    <row r="814">
      <c r="E814" s="110"/>
    </row>
    <row r="815">
      <c r="E815" s="110"/>
    </row>
    <row r="816">
      <c r="E816" s="110"/>
    </row>
    <row r="817">
      <c r="E817" s="110"/>
    </row>
    <row r="818">
      <c r="E818" s="110"/>
    </row>
    <row r="819">
      <c r="E819" s="110"/>
    </row>
    <row r="820">
      <c r="E820" s="110"/>
    </row>
    <row r="821">
      <c r="E821" s="110"/>
    </row>
    <row r="822">
      <c r="E822" s="110"/>
    </row>
    <row r="823">
      <c r="E823" s="110"/>
    </row>
    <row r="824">
      <c r="E824" s="110"/>
    </row>
    <row r="825">
      <c r="E825" s="110"/>
    </row>
    <row r="826">
      <c r="E826" s="110"/>
    </row>
    <row r="827">
      <c r="E827" s="110"/>
    </row>
    <row r="828">
      <c r="E828" s="110"/>
    </row>
    <row r="829">
      <c r="E829" s="110"/>
    </row>
    <row r="830">
      <c r="E830" s="110"/>
    </row>
    <row r="831">
      <c r="E831" s="110"/>
    </row>
    <row r="832">
      <c r="E832" s="110"/>
    </row>
    <row r="833">
      <c r="E833" s="110"/>
    </row>
    <row r="834">
      <c r="E834" s="110"/>
    </row>
    <row r="835">
      <c r="E835" s="110"/>
    </row>
    <row r="836">
      <c r="E836" s="110"/>
    </row>
    <row r="837">
      <c r="E837" s="110"/>
    </row>
    <row r="838">
      <c r="E838" s="110"/>
    </row>
    <row r="839">
      <c r="E839" s="110"/>
    </row>
    <row r="840">
      <c r="E840" s="110"/>
    </row>
    <row r="841">
      <c r="E841" s="110"/>
    </row>
    <row r="842">
      <c r="E842" s="110"/>
    </row>
    <row r="843">
      <c r="E843" s="110"/>
    </row>
    <row r="844">
      <c r="E844" s="110"/>
    </row>
    <row r="845">
      <c r="E845" s="110"/>
    </row>
    <row r="846">
      <c r="E846" s="110"/>
    </row>
    <row r="847">
      <c r="E847" s="110"/>
    </row>
    <row r="848">
      <c r="E848" s="110"/>
    </row>
    <row r="849">
      <c r="E849" s="110"/>
    </row>
    <row r="850">
      <c r="E850" s="110"/>
    </row>
    <row r="851">
      <c r="E851" s="110"/>
    </row>
    <row r="852">
      <c r="E852" s="110"/>
    </row>
    <row r="853">
      <c r="E853" s="110"/>
    </row>
    <row r="854">
      <c r="E854" s="110"/>
    </row>
    <row r="855">
      <c r="E855" s="110"/>
    </row>
    <row r="856">
      <c r="E856" s="110"/>
    </row>
    <row r="857">
      <c r="E857" s="110"/>
    </row>
    <row r="858">
      <c r="E858" s="110"/>
    </row>
    <row r="859">
      <c r="E859" s="110"/>
    </row>
    <row r="860">
      <c r="E860" s="110"/>
    </row>
    <row r="861">
      <c r="E861" s="110"/>
    </row>
    <row r="862">
      <c r="E862" s="110"/>
    </row>
    <row r="863">
      <c r="E863" s="110"/>
    </row>
    <row r="864">
      <c r="E864" s="110"/>
    </row>
    <row r="865">
      <c r="E865" s="110"/>
    </row>
    <row r="866">
      <c r="E866" s="110"/>
    </row>
    <row r="867">
      <c r="E867" s="110"/>
    </row>
    <row r="868">
      <c r="E868" s="110"/>
    </row>
    <row r="869">
      <c r="E869" s="110"/>
    </row>
    <row r="870">
      <c r="E870" s="110"/>
    </row>
    <row r="871">
      <c r="E871" s="110"/>
    </row>
    <row r="872">
      <c r="E872" s="110"/>
    </row>
    <row r="873">
      <c r="E873" s="110"/>
    </row>
    <row r="874">
      <c r="E874" s="110"/>
    </row>
    <row r="875">
      <c r="E875" s="110"/>
    </row>
    <row r="876">
      <c r="E876" s="110"/>
    </row>
    <row r="877">
      <c r="E877" s="110"/>
    </row>
    <row r="878">
      <c r="E878" s="110"/>
    </row>
    <row r="879">
      <c r="E879" s="110"/>
    </row>
    <row r="880">
      <c r="E880" s="110"/>
    </row>
    <row r="881">
      <c r="E881" s="110"/>
    </row>
    <row r="882">
      <c r="E882" s="110"/>
    </row>
    <row r="883">
      <c r="E883" s="110"/>
    </row>
    <row r="884">
      <c r="E884" s="110"/>
    </row>
    <row r="885">
      <c r="E885" s="110"/>
    </row>
    <row r="886">
      <c r="E886" s="110"/>
    </row>
    <row r="887">
      <c r="E887" s="110"/>
    </row>
    <row r="888">
      <c r="E888" s="110"/>
    </row>
    <row r="889">
      <c r="E889" s="110"/>
    </row>
    <row r="890">
      <c r="E890" s="110"/>
    </row>
    <row r="891">
      <c r="E891" s="110"/>
    </row>
    <row r="892">
      <c r="E892" s="110"/>
    </row>
    <row r="893">
      <c r="E893" s="110"/>
    </row>
    <row r="894">
      <c r="E894" s="110"/>
    </row>
    <row r="895">
      <c r="E895" s="110"/>
    </row>
    <row r="896">
      <c r="E896" s="110"/>
    </row>
    <row r="897">
      <c r="E897" s="110"/>
    </row>
    <row r="898">
      <c r="E898" s="110"/>
    </row>
    <row r="899">
      <c r="E899" s="110"/>
    </row>
    <row r="900">
      <c r="E900" s="110"/>
    </row>
    <row r="901">
      <c r="E901" s="110"/>
    </row>
    <row r="902">
      <c r="E902" s="110"/>
    </row>
    <row r="903">
      <c r="E903" s="110"/>
    </row>
    <row r="904">
      <c r="E904" s="110"/>
    </row>
    <row r="905">
      <c r="E905" s="110"/>
    </row>
    <row r="906">
      <c r="E906" s="110"/>
    </row>
    <row r="907">
      <c r="E907" s="110"/>
    </row>
    <row r="908">
      <c r="E908" s="110"/>
    </row>
    <row r="909">
      <c r="E909" s="110"/>
    </row>
    <row r="910">
      <c r="E910" s="110"/>
    </row>
    <row r="911">
      <c r="E911" s="110"/>
    </row>
    <row r="912">
      <c r="E912" s="110"/>
    </row>
    <row r="913">
      <c r="E913" s="110"/>
    </row>
    <row r="914">
      <c r="E914" s="110"/>
    </row>
    <row r="915">
      <c r="E915" s="110"/>
    </row>
    <row r="916">
      <c r="E916" s="110"/>
    </row>
    <row r="917">
      <c r="E917" s="110"/>
    </row>
    <row r="918">
      <c r="E918" s="110"/>
    </row>
    <row r="919">
      <c r="E919" s="110"/>
    </row>
    <row r="920">
      <c r="E920" s="110"/>
    </row>
    <row r="921">
      <c r="E921" s="110"/>
    </row>
    <row r="922">
      <c r="E922" s="110"/>
    </row>
    <row r="923">
      <c r="E923" s="110"/>
    </row>
    <row r="924">
      <c r="E924" s="110"/>
    </row>
    <row r="925">
      <c r="E925" s="110"/>
    </row>
    <row r="926">
      <c r="E926" s="110"/>
    </row>
    <row r="927">
      <c r="E927" s="110"/>
    </row>
    <row r="928">
      <c r="E928" s="110"/>
    </row>
    <row r="929">
      <c r="E929" s="110"/>
    </row>
    <row r="930">
      <c r="E930" s="110"/>
    </row>
    <row r="931">
      <c r="E931" s="110"/>
    </row>
    <row r="932">
      <c r="E932" s="110"/>
    </row>
    <row r="933">
      <c r="E933" s="110"/>
    </row>
    <row r="934">
      <c r="E934" s="110"/>
    </row>
    <row r="935">
      <c r="E935" s="110"/>
    </row>
    <row r="936">
      <c r="E936" s="110"/>
    </row>
    <row r="937">
      <c r="E937" s="110"/>
    </row>
    <row r="938">
      <c r="E938" s="110"/>
    </row>
    <row r="939">
      <c r="E939" s="110"/>
    </row>
    <row r="940">
      <c r="E940" s="110"/>
    </row>
    <row r="941">
      <c r="E941" s="110"/>
    </row>
    <row r="942">
      <c r="E942" s="110"/>
    </row>
    <row r="943">
      <c r="E943" s="110"/>
    </row>
    <row r="944">
      <c r="E944" s="110"/>
    </row>
    <row r="945">
      <c r="E945" s="110"/>
    </row>
    <row r="946">
      <c r="E946" s="110"/>
    </row>
    <row r="947">
      <c r="E947" s="110"/>
    </row>
    <row r="948">
      <c r="E948" s="110"/>
    </row>
    <row r="949">
      <c r="E949" s="110"/>
    </row>
    <row r="950">
      <c r="E950" s="110"/>
    </row>
    <row r="951">
      <c r="E951" s="110"/>
    </row>
    <row r="952">
      <c r="E952" s="110"/>
    </row>
    <row r="953">
      <c r="E953" s="110"/>
    </row>
    <row r="954">
      <c r="E954" s="110"/>
    </row>
    <row r="955">
      <c r="E955" s="110"/>
    </row>
    <row r="956">
      <c r="E956" s="110"/>
    </row>
    <row r="957">
      <c r="E957" s="110"/>
    </row>
    <row r="958">
      <c r="E958" s="110"/>
    </row>
    <row r="959">
      <c r="E959" s="110"/>
    </row>
    <row r="960">
      <c r="E960" s="110"/>
    </row>
    <row r="961">
      <c r="E961" s="110"/>
    </row>
    <row r="962">
      <c r="E962" s="110"/>
    </row>
    <row r="963">
      <c r="E963" s="110"/>
    </row>
    <row r="964">
      <c r="E964" s="110"/>
    </row>
    <row r="965">
      <c r="E965" s="110"/>
    </row>
    <row r="966">
      <c r="E966" s="110"/>
    </row>
    <row r="967">
      <c r="E967" s="110"/>
    </row>
    <row r="968">
      <c r="E968" s="110"/>
    </row>
    <row r="969">
      <c r="E969" s="110"/>
    </row>
    <row r="970">
      <c r="E970" s="110"/>
    </row>
    <row r="971">
      <c r="E971" s="110"/>
    </row>
    <row r="972">
      <c r="E972" s="110"/>
    </row>
    <row r="973">
      <c r="E973" s="110"/>
    </row>
    <row r="974">
      <c r="E974" s="110"/>
    </row>
    <row r="975">
      <c r="E975" s="110"/>
    </row>
    <row r="976">
      <c r="E976" s="110"/>
    </row>
    <row r="977">
      <c r="E977" s="110"/>
    </row>
    <row r="978">
      <c r="E978" s="110"/>
    </row>
    <row r="979">
      <c r="E979" s="110"/>
    </row>
    <row r="980">
      <c r="E980" s="110"/>
    </row>
    <row r="981">
      <c r="E981" s="110"/>
    </row>
    <row r="982">
      <c r="E982" s="110"/>
    </row>
    <row r="983">
      <c r="E983" s="110"/>
    </row>
    <row r="984">
      <c r="E984" s="110"/>
    </row>
    <row r="985">
      <c r="E985" s="110"/>
    </row>
    <row r="986">
      <c r="E986" s="110"/>
    </row>
    <row r="987">
      <c r="E987" s="110"/>
    </row>
    <row r="988">
      <c r="E988" s="110"/>
    </row>
    <row r="989">
      <c r="E989" s="110"/>
    </row>
    <row r="990">
      <c r="E990" s="110"/>
    </row>
    <row r="991">
      <c r="E991" s="110"/>
    </row>
    <row r="992">
      <c r="E992" s="110"/>
    </row>
    <row r="993">
      <c r="E993" s="110"/>
    </row>
    <row r="994">
      <c r="E994" s="110"/>
    </row>
    <row r="995">
      <c r="E995" s="110"/>
    </row>
    <row r="996">
      <c r="E996" s="110"/>
    </row>
  </sheetData>
  <mergeCells count="6">
    <mergeCell ref="A5:A8"/>
    <mergeCell ref="A13:A20"/>
    <mergeCell ref="A24:A28"/>
    <mergeCell ref="C25:C26"/>
    <mergeCell ref="E25:E26"/>
    <mergeCell ref="A33:A3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0"/>
    <col customWidth="1" min="2" max="2" width="23.71"/>
    <col customWidth="1" min="3" max="3" width="20.29"/>
    <col customWidth="1" min="4" max="4" width="64.29"/>
    <col customWidth="1" min="5" max="26" width="8.86"/>
  </cols>
  <sheetData>
    <row r="1" ht="14.25" customHeight="1">
      <c r="A1" s="172" t="s">
        <v>931</v>
      </c>
      <c r="B1" s="173"/>
      <c r="C1" s="90"/>
    </row>
    <row r="2" ht="14.25" customHeight="1">
      <c r="A2" s="174" t="s">
        <v>292</v>
      </c>
      <c r="B2" s="175" t="s">
        <v>932</v>
      </c>
      <c r="C2" s="175" t="s">
        <v>933</v>
      </c>
    </row>
    <row r="3" ht="14.25" customHeight="1">
      <c r="A3" s="174" t="s">
        <v>308</v>
      </c>
      <c r="B3" s="175" t="s">
        <v>934</v>
      </c>
      <c r="C3" s="175" t="s">
        <v>935</v>
      </c>
      <c r="D3" s="176" t="s">
        <v>936</v>
      </c>
    </row>
    <row r="4" ht="14.25" customHeight="1">
      <c r="A4" s="177" t="s">
        <v>307</v>
      </c>
      <c r="B4" s="178" t="s">
        <v>934</v>
      </c>
      <c r="C4" s="178" t="s">
        <v>937</v>
      </c>
    </row>
    <row r="5" ht="14.25" customHeight="1">
      <c r="A5" s="174" t="s">
        <v>330</v>
      </c>
      <c r="B5" s="175" t="s">
        <v>938</v>
      </c>
      <c r="C5" s="175" t="s">
        <v>939</v>
      </c>
    </row>
    <row r="6" ht="14.25" customHeight="1">
      <c r="A6" s="174" t="s">
        <v>940</v>
      </c>
      <c r="B6" s="175" t="s">
        <v>938</v>
      </c>
      <c r="C6" s="175" t="s">
        <v>941</v>
      </c>
    </row>
    <row r="7" ht="14.25" customHeight="1">
      <c r="A7" s="174" t="s">
        <v>383</v>
      </c>
      <c r="B7" s="175" t="s">
        <v>942</v>
      </c>
      <c r="C7" s="175" t="s">
        <v>943</v>
      </c>
    </row>
    <row r="8" ht="14.25" customHeight="1"/>
    <row r="9" ht="14.25" customHeight="1">
      <c r="A9" s="179" t="s">
        <v>288</v>
      </c>
      <c r="B9" s="90"/>
    </row>
    <row r="10" ht="14.25" customHeight="1">
      <c r="A10" s="174" t="s">
        <v>944</v>
      </c>
      <c r="B10" s="180" t="s">
        <v>945</v>
      </c>
      <c r="D10" s="176" t="s">
        <v>946</v>
      </c>
    </row>
    <row r="11" ht="14.25" customHeight="1">
      <c r="A11" s="174" t="s">
        <v>947</v>
      </c>
      <c r="B11" s="128" t="s">
        <v>948</v>
      </c>
    </row>
    <row r="12" ht="14.25" customHeight="1">
      <c r="A12" s="174" t="s">
        <v>949</v>
      </c>
      <c r="B12" s="181" t="s">
        <v>950</v>
      </c>
    </row>
    <row r="13" ht="14.25" customHeight="1"/>
    <row r="14" ht="14.25" customHeight="1">
      <c r="A14" s="182" t="s">
        <v>951</v>
      </c>
    </row>
    <row r="15" ht="14.25" customHeight="1">
      <c r="A15" s="183" t="s">
        <v>952</v>
      </c>
      <c r="B15" s="176" t="s">
        <v>953</v>
      </c>
    </row>
    <row r="16" ht="14.25" customHeight="1">
      <c r="A16" s="184" t="s">
        <v>954</v>
      </c>
      <c r="B16" s="176" t="s">
        <v>955</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A1:C1"/>
    <mergeCell ref="A9:B9"/>
  </mergeCells>
  <hyperlinks>
    <hyperlink r:id="rId1" ref="B10"/>
  </hyperlinks>
  <printOptions/>
  <pageMargins bottom="0.75" footer="0.0" header="0.0" left="0.7" right="0.7" top="0.75"/>
  <pageSetup orientation="portrait"/>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176" t="s">
        <v>956</v>
      </c>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c r="A11" s="176" t="s">
        <v>957</v>
      </c>
    </row>
    <row r="12" ht="14.25" customHeight="1"/>
    <row r="13" ht="14.25" customHeight="1"/>
    <row r="14" ht="14.25" customHeight="1"/>
    <row r="15" ht="14.25" customHeight="1"/>
    <row r="16" ht="14.25" customHeight="1"/>
    <row r="17" ht="14.25" customHeight="1"/>
    <row r="18" ht="14.25" customHeight="1"/>
    <row r="19" ht="14.25" customHeight="1"/>
    <row r="20" ht="14.25" customHeight="1">
      <c r="A20" s="176" t="s">
        <v>958</v>
      </c>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c r="A32" s="176" t="s">
        <v>959</v>
      </c>
    </row>
    <row r="33" ht="14.25" customHeight="1">
      <c r="A33" s="176" t="s">
        <v>960</v>
      </c>
    </row>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c r="A49" s="176" t="s">
        <v>961</v>
      </c>
    </row>
    <row r="50" ht="14.25" customHeight="1"/>
    <row r="51" ht="14.25" customHeight="1"/>
    <row r="52" ht="14.25" customHeight="1"/>
    <row r="53" ht="14.25" customHeight="1"/>
    <row r="54" ht="14.25" customHeight="1"/>
    <row r="55" ht="14.25" customHeight="1">
      <c r="A55" s="176" t="s">
        <v>962</v>
      </c>
    </row>
    <row r="56" ht="14.25" customHeight="1">
      <c r="A56" s="176" t="s">
        <v>963</v>
      </c>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c r="A68" s="176" t="s">
        <v>964</v>
      </c>
    </row>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c r="A86" s="176" t="s">
        <v>965</v>
      </c>
    </row>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c r="A96" s="176" t="s">
        <v>966</v>
      </c>
    </row>
    <row r="97" ht="14.25" customHeight="1"/>
    <row r="98" ht="14.25" customHeight="1"/>
    <row r="99" ht="14.25" customHeight="1"/>
    <row r="100" ht="14.25" customHeight="1"/>
    <row r="101" ht="14.25" customHeight="1"/>
    <row r="102" ht="14.25" customHeight="1">
      <c r="A102" s="176" t="s">
        <v>967</v>
      </c>
    </row>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38.71"/>
    <col customWidth="1" min="3" max="3" width="20.71"/>
    <col customWidth="1" min="4" max="4" width="80.14"/>
    <col customWidth="1" min="5" max="26" width="10.71"/>
  </cols>
  <sheetData>
    <row r="1" ht="14.25" customHeight="1">
      <c r="A1" s="185" t="s">
        <v>968</v>
      </c>
      <c r="B1" s="186" t="s">
        <v>969</v>
      </c>
      <c r="C1" s="185" t="s">
        <v>970</v>
      </c>
      <c r="D1" s="186" t="s">
        <v>971</v>
      </c>
      <c r="E1" s="187"/>
      <c r="F1" s="187"/>
      <c r="G1" s="187"/>
      <c r="H1" s="187"/>
      <c r="I1" s="187"/>
      <c r="J1" s="187"/>
      <c r="K1" s="187"/>
      <c r="L1" s="187"/>
      <c r="M1" s="187"/>
      <c r="N1" s="187"/>
      <c r="O1" s="187"/>
      <c r="P1" s="187"/>
      <c r="Q1" s="187"/>
      <c r="R1" s="187"/>
      <c r="S1" s="187"/>
      <c r="T1" s="187"/>
      <c r="U1" s="187"/>
      <c r="V1" s="187"/>
      <c r="W1" s="187"/>
      <c r="X1" s="187"/>
      <c r="Y1" s="187"/>
      <c r="Z1" s="187"/>
    </row>
    <row r="2" ht="14.25" customHeight="1">
      <c r="A2" s="188">
        <v>45512.0</v>
      </c>
      <c r="B2" s="174" t="s">
        <v>972</v>
      </c>
      <c r="C2" s="121" t="s">
        <v>973</v>
      </c>
      <c r="D2" s="174" t="s">
        <v>974</v>
      </c>
    </row>
    <row r="3" ht="14.25" customHeight="1">
      <c r="A3" s="175"/>
      <c r="B3" s="174" t="s">
        <v>975</v>
      </c>
      <c r="C3" s="121" t="s">
        <v>976</v>
      </c>
      <c r="D3" s="174" t="s">
        <v>977</v>
      </c>
    </row>
    <row r="4" ht="14.25" customHeight="1">
      <c r="A4" s="189">
        <v>45511.0</v>
      </c>
      <c r="B4" s="190" t="s">
        <v>978</v>
      </c>
      <c r="C4" s="191" t="s">
        <v>979</v>
      </c>
      <c r="D4" s="190" t="s">
        <v>980</v>
      </c>
      <c r="E4" s="192"/>
      <c r="F4" s="192"/>
      <c r="G4" s="192"/>
      <c r="H4" s="192"/>
      <c r="I4" s="192"/>
      <c r="J4" s="192"/>
      <c r="K4" s="192"/>
      <c r="L4" s="192"/>
      <c r="M4" s="192"/>
      <c r="N4" s="192"/>
      <c r="O4" s="192"/>
      <c r="P4" s="192"/>
      <c r="Q4" s="192"/>
      <c r="R4" s="192"/>
      <c r="S4" s="192"/>
      <c r="T4" s="192"/>
      <c r="U4" s="192"/>
      <c r="V4" s="192"/>
      <c r="W4" s="192"/>
      <c r="X4" s="192"/>
      <c r="Y4" s="192"/>
      <c r="Z4" s="192"/>
    </row>
    <row r="5" ht="14.25" customHeight="1">
      <c r="A5" s="188">
        <v>45512.0</v>
      </c>
      <c r="B5" s="174" t="s">
        <v>981</v>
      </c>
      <c r="C5" s="121" t="s">
        <v>982</v>
      </c>
      <c r="D5" s="174"/>
    </row>
    <row r="6" ht="14.25" customHeight="1">
      <c r="A6" s="175"/>
      <c r="B6" s="174"/>
      <c r="C6" s="121"/>
      <c r="D6" s="174"/>
    </row>
    <row r="7" ht="14.25" customHeight="1">
      <c r="A7" s="175"/>
      <c r="B7" s="174"/>
      <c r="C7" s="121"/>
      <c r="D7" s="174"/>
    </row>
    <row r="8" ht="14.25" customHeight="1">
      <c r="A8" s="175"/>
      <c r="B8" s="174"/>
      <c r="C8" s="121"/>
      <c r="D8" s="174"/>
    </row>
    <row r="9" ht="14.25" customHeight="1">
      <c r="A9" s="175"/>
      <c r="B9" s="174"/>
      <c r="C9" s="121"/>
      <c r="D9" s="174"/>
    </row>
    <row r="10" ht="14.25" customHeight="1">
      <c r="A10" s="175"/>
      <c r="B10" s="174"/>
      <c r="C10" s="121"/>
      <c r="D10" s="174"/>
    </row>
    <row r="11" ht="14.25" customHeight="1">
      <c r="A11" s="175"/>
      <c r="B11" s="174"/>
      <c r="C11" s="121"/>
      <c r="D11" s="174"/>
    </row>
    <row r="12" ht="14.25" customHeight="1">
      <c r="A12" s="175"/>
      <c r="B12" s="174"/>
      <c r="C12" s="121"/>
      <c r="D12" s="174"/>
    </row>
    <row r="13" ht="14.25" customHeight="1">
      <c r="A13" s="175"/>
      <c r="B13" s="174"/>
      <c r="C13" s="121"/>
      <c r="D13" s="174"/>
    </row>
    <row r="14" ht="14.25" customHeight="1">
      <c r="A14" s="175"/>
      <c r="B14" s="174"/>
      <c r="C14" s="121"/>
      <c r="D14" s="174"/>
    </row>
    <row r="15" ht="14.25" customHeight="1">
      <c r="A15" s="175"/>
      <c r="B15" s="174"/>
      <c r="C15" s="121"/>
      <c r="D15" s="174"/>
    </row>
    <row r="16" ht="14.25" customHeight="1">
      <c r="A16" s="175"/>
      <c r="B16" s="174"/>
      <c r="C16" s="121"/>
      <c r="D16" s="174"/>
    </row>
    <row r="17" ht="14.25" customHeight="1">
      <c r="A17" s="175"/>
      <c r="B17" s="174"/>
      <c r="C17" s="121"/>
      <c r="D17" s="174"/>
    </row>
    <row r="18" ht="14.25" customHeight="1">
      <c r="A18" s="184"/>
      <c r="B18" s="193"/>
      <c r="D18" s="193"/>
    </row>
    <row r="19" ht="14.25" customHeight="1">
      <c r="A19" s="184"/>
      <c r="B19" s="193"/>
      <c r="D19" s="193"/>
    </row>
    <row r="20" ht="14.25" customHeight="1">
      <c r="A20" s="184"/>
      <c r="B20" s="193"/>
      <c r="D20" s="193"/>
    </row>
    <row r="21" ht="14.25" customHeight="1">
      <c r="A21" s="184"/>
      <c r="B21" s="193"/>
      <c r="D21" s="193"/>
    </row>
    <row r="22" ht="14.25" customHeight="1">
      <c r="A22" s="184"/>
      <c r="B22" s="193"/>
      <c r="D22" s="193"/>
    </row>
    <row r="23" ht="14.25" customHeight="1">
      <c r="A23" s="184"/>
      <c r="B23" s="193"/>
      <c r="D23" s="193"/>
    </row>
    <row r="24" ht="14.25" customHeight="1">
      <c r="A24" s="184"/>
      <c r="B24" s="193"/>
      <c r="D24" s="193"/>
    </row>
    <row r="25" ht="14.25" customHeight="1">
      <c r="A25" s="184"/>
      <c r="B25" s="193"/>
      <c r="D25" s="193"/>
    </row>
    <row r="26" ht="14.25" customHeight="1">
      <c r="A26" s="184"/>
      <c r="B26" s="193"/>
      <c r="D26" s="193"/>
    </row>
    <row r="27" ht="14.25" customHeight="1">
      <c r="A27" s="184"/>
      <c r="B27" s="193"/>
      <c r="D27" s="193"/>
    </row>
    <row r="28" ht="14.25" customHeight="1">
      <c r="A28" s="184"/>
      <c r="B28" s="193"/>
      <c r="D28" s="193"/>
    </row>
    <row r="29" ht="14.25" customHeight="1">
      <c r="A29" s="184"/>
      <c r="B29" s="193"/>
      <c r="D29" s="193"/>
    </row>
    <row r="30" ht="14.25" customHeight="1">
      <c r="A30" s="184"/>
      <c r="B30" s="193"/>
      <c r="D30" s="193"/>
    </row>
    <row r="31" ht="14.25" customHeight="1">
      <c r="A31" s="184"/>
      <c r="B31" s="193"/>
      <c r="D31" s="193"/>
    </row>
    <row r="32" ht="14.25" customHeight="1">
      <c r="A32" s="184"/>
      <c r="B32" s="193"/>
      <c r="D32" s="193"/>
    </row>
    <row r="33" ht="14.25" customHeight="1">
      <c r="A33" s="184"/>
      <c r="B33" s="193"/>
      <c r="D33" s="193"/>
    </row>
    <row r="34" ht="14.25" customHeight="1">
      <c r="A34" s="184"/>
      <c r="B34" s="193"/>
      <c r="D34" s="193"/>
    </row>
    <row r="35" ht="14.25" customHeight="1">
      <c r="A35" s="184"/>
      <c r="B35" s="193"/>
      <c r="D35" s="193"/>
    </row>
    <row r="36" ht="14.25" customHeight="1">
      <c r="A36" s="184"/>
      <c r="B36" s="193"/>
      <c r="D36" s="193"/>
    </row>
    <row r="37" ht="14.25" customHeight="1">
      <c r="A37" s="184"/>
      <c r="B37" s="193"/>
      <c r="D37" s="193"/>
    </row>
    <row r="38" ht="14.25" customHeight="1">
      <c r="A38" s="184"/>
      <c r="B38" s="193"/>
      <c r="D38" s="193"/>
    </row>
    <row r="39" ht="14.25" customHeight="1">
      <c r="A39" s="184"/>
      <c r="B39" s="193"/>
      <c r="D39" s="193"/>
    </row>
    <row r="40" ht="14.25" customHeight="1">
      <c r="A40" s="184"/>
      <c r="B40" s="193"/>
      <c r="D40" s="193"/>
    </row>
    <row r="41" ht="14.25" customHeight="1">
      <c r="A41" s="184"/>
      <c r="B41" s="193"/>
      <c r="D41" s="193"/>
    </row>
    <row r="42" ht="14.25" customHeight="1">
      <c r="A42" s="184"/>
      <c r="B42" s="193"/>
      <c r="D42" s="193"/>
    </row>
    <row r="43" ht="14.25" customHeight="1">
      <c r="A43" s="184"/>
      <c r="B43" s="193"/>
      <c r="D43" s="193"/>
    </row>
    <row r="44" ht="14.25" customHeight="1">
      <c r="A44" s="184"/>
      <c r="B44" s="193"/>
      <c r="D44" s="193"/>
    </row>
    <row r="45" ht="14.25" customHeight="1">
      <c r="A45" s="184"/>
      <c r="B45" s="193"/>
      <c r="D45" s="193"/>
    </row>
    <row r="46" ht="14.25" customHeight="1">
      <c r="A46" s="184"/>
      <c r="B46" s="193"/>
      <c r="D46" s="193"/>
    </row>
    <row r="47" ht="14.25" customHeight="1">
      <c r="A47" s="184"/>
      <c r="B47" s="193"/>
      <c r="D47" s="193"/>
    </row>
    <row r="48" ht="14.25" customHeight="1">
      <c r="A48" s="184"/>
      <c r="B48" s="193"/>
      <c r="D48" s="193"/>
    </row>
    <row r="49" ht="14.25" customHeight="1">
      <c r="A49" s="184"/>
      <c r="B49" s="193"/>
      <c r="D49" s="193"/>
    </row>
    <row r="50" ht="14.25" customHeight="1">
      <c r="A50" s="184"/>
      <c r="B50" s="193"/>
      <c r="D50" s="193"/>
    </row>
    <row r="51" ht="14.25" customHeight="1">
      <c r="A51" s="184"/>
      <c r="B51" s="193"/>
      <c r="D51" s="193"/>
    </row>
    <row r="52" ht="14.25" customHeight="1">
      <c r="A52" s="184"/>
      <c r="B52" s="193"/>
      <c r="D52" s="193"/>
    </row>
    <row r="53" ht="14.25" customHeight="1">
      <c r="A53" s="184"/>
      <c r="B53" s="193"/>
      <c r="D53" s="193"/>
    </row>
    <row r="54" ht="14.25" customHeight="1">
      <c r="A54" s="184"/>
      <c r="B54" s="193"/>
      <c r="D54" s="193"/>
    </row>
    <row r="55" ht="14.25" customHeight="1">
      <c r="A55" s="184"/>
      <c r="B55" s="193"/>
      <c r="D55" s="193"/>
    </row>
    <row r="56" ht="14.25" customHeight="1">
      <c r="A56" s="184"/>
      <c r="B56" s="193"/>
      <c r="D56" s="193"/>
    </row>
    <row r="57" ht="14.25" customHeight="1">
      <c r="A57" s="184"/>
      <c r="B57" s="193"/>
      <c r="D57" s="193"/>
    </row>
    <row r="58" ht="14.25" customHeight="1">
      <c r="A58" s="184"/>
      <c r="B58" s="193"/>
      <c r="D58" s="193"/>
    </row>
    <row r="59" ht="14.25" customHeight="1">
      <c r="A59" s="184"/>
      <c r="B59" s="193"/>
      <c r="D59" s="193"/>
    </row>
    <row r="60" ht="14.25" customHeight="1">
      <c r="A60" s="184"/>
      <c r="B60" s="193"/>
      <c r="D60" s="193"/>
    </row>
    <row r="61" ht="14.25" customHeight="1">
      <c r="A61" s="184"/>
      <c r="B61" s="193"/>
      <c r="D61" s="193"/>
    </row>
    <row r="62" ht="14.25" customHeight="1">
      <c r="A62" s="184"/>
      <c r="B62" s="193"/>
      <c r="D62" s="193"/>
    </row>
    <row r="63" ht="14.25" customHeight="1">
      <c r="A63" s="184"/>
      <c r="B63" s="193"/>
      <c r="D63" s="193"/>
    </row>
    <row r="64" ht="14.25" customHeight="1">
      <c r="A64" s="184"/>
      <c r="B64" s="193"/>
      <c r="D64" s="193"/>
    </row>
    <row r="65" ht="14.25" customHeight="1">
      <c r="A65" s="184"/>
      <c r="B65" s="193"/>
      <c r="D65" s="193"/>
    </row>
    <row r="66" ht="14.25" customHeight="1">
      <c r="A66" s="184"/>
      <c r="B66" s="193"/>
      <c r="D66" s="193"/>
    </row>
    <row r="67" ht="14.25" customHeight="1">
      <c r="A67" s="184"/>
      <c r="B67" s="193"/>
      <c r="D67" s="193"/>
    </row>
    <row r="68" ht="14.25" customHeight="1">
      <c r="A68" s="184"/>
      <c r="B68" s="193"/>
      <c r="D68" s="193"/>
    </row>
    <row r="69" ht="14.25" customHeight="1">
      <c r="A69" s="184"/>
      <c r="B69" s="193"/>
      <c r="D69" s="193"/>
    </row>
    <row r="70" ht="14.25" customHeight="1">
      <c r="A70" s="184"/>
      <c r="B70" s="193"/>
      <c r="D70" s="193"/>
    </row>
    <row r="71" ht="14.25" customHeight="1">
      <c r="A71" s="184"/>
      <c r="B71" s="193"/>
      <c r="D71" s="193"/>
    </row>
    <row r="72" ht="14.25" customHeight="1">
      <c r="A72" s="184"/>
      <c r="B72" s="193"/>
      <c r="D72" s="193"/>
    </row>
    <row r="73" ht="14.25" customHeight="1">
      <c r="A73" s="184"/>
      <c r="B73" s="193"/>
      <c r="D73" s="193"/>
    </row>
    <row r="74" ht="14.25" customHeight="1">
      <c r="A74" s="184"/>
      <c r="B74" s="193"/>
      <c r="D74" s="193"/>
    </row>
    <row r="75" ht="14.25" customHeight="1">
      <c r="A75" s="184"/>
      <c r="B75" s="193"/>
      <c r="D75" s="193"/>
    </row>
    <row r="76" ht="14.25" customHeight="1">
      <c r="A76" s="184"/>
      <c r="B76" s="193"/>
      <c r="D76" s="193"/>
    </row>
    <row r="77" ht="14.25" customHeight="1">
      <c r="A77" s="184"/>
      <c r="B77" s="193"/>
      <c r="D77" s="193"/>
    </row>
    <row r="78" ht="14.25" customHeight="1">
      <c r="A78" s="184"/>
      <c r="B78" s="193"/>
      <c r="D78" s="193"/>
    </row>
    <row r="79" ht="14.25" customHeight="1">
      <c r="A79" s="184"/>
      <c r="B79" s="193"/>
      <c r="D79" s="193"/>
    </row>
    <row r="80" ht="14.25" customHeight="1">
      <c r="A80" s="184"/>
      <c r="B80" s="193"/>
      <c r="D80" s="193"/>
    </row>
    <row r="81" ht="14.25" customHeight="1">
      <c r="A81" s="184"/>
      <c r="B81" s="193"/>
      <c r="D81" s="193"/>
    </row>
    <row r="82" ht="14.25" customHeight="1">
      <c r="A82" s="184"/>
      <c r="B82" s="193"/>
      <c r="D82" s="193"/>
    </row>
    <row r="83" ht="14.25" customHeight="1">
      <c r="A83" s="184"/>
      <c r="B83" s="193"/>
      <c r="D83" s="193"/>
    </row>
    <row r="84" ht="14.25" customHeight="1">
      <c r="A84" s="184"/>
      <c r="B84" s="193"/>
      <c r="D84" s="193"/>
    </row>
    <row r="85" ht="14.25" customHeight="1">
      <c r="A85" s="184"/>
      <c r="B85" s="193"/>
      <c r="D85" s="193"/>
    </row>
    <row r="86" ht="14.25" customHeight="1">
      <c r="A86" s="184"/>
      <c r="B86" s="193"/>
      <c r="D86" s="193"/>
    </row>
    <row r="87" ht="14.25" customHeight="1">
      <c r="A87" s="184"/>
      <c r="B87" s="193"/>
      <c r="D87" s="193"/>
    </row>
    <row r="88" ht="14.25" customHeight="1">
      <c r="A88" s="184"/>
      <c r="B88" s="193"/>
      <c r="D88" s="193"/>
    </row>
    <row r="89" ht="14.25" customHeight="1">
      <c r="A89" s="184"/>
      <c r="B89" s="193"/>
      <c r="D89" s="193"/>
    </row>
    <row r="90" ht="14.25" customHeight="1">
      <c r="A90" s="184"/>
      <c r="B90" s="193"/>
      <c r="D90" s="193"/>
    </row>
    <row r="91" ht="14.25" customHeight="1">
      <c r="A91" s="184"/>
      <c r="B91" s="193"/>
      <c r="D91" s="193"/>
    </row>
    <row r="92" ht="14.25" customHeight="1">
      <c r="A92" s="184"/>
      <c r="B92" s="193"/>
      <c r="D92" s="193"/>
    </row>
    <row r="93" ht="14.25" customHeight="1">
      <c r="A93" s="184"/>
      <c r="B93" s="193"/>
      <c r="D93" s="193"/>
    </row>
    <row r="94" ht="14.25" customHeight="1">
      <c r="A94" s="184"/>
      <c r="B94" s="193"/>
      <c r="D94" s="193"/>
    </row>
    <row r="95" ht="14.25" customHeight="1">
      <c r="A95" s="184"/>
      <c r="B95" s="193"/>
      <c r="D95" s="193"/>
    </row>
    <row r="96" ht="14.25" customHeight="1">
      <c r="A96" s="184"/>
      <c r="B96" s="193"/>
      <c r="D96" s="193"/>
    </row>
    <row r="97" ht="14.25" customHeight="1">
      <c r="A97" s="184"/>
      <c r="B97" s="193"/>
      <c r="D97" s="193"/>
    </row>
    <row r="98" ht="14.25" customHeight="1">
      <c r="A98" s="184"/>
      <c r="B98" s="193"/>
      <c r="D98" s="193"/>
    </row>
    <row r="99" ht="14.25" customHeight="1">
      <c r="A99" s="184"/>
      <c r="B99" s="193"/>
      <c r="D99" s="193"/>
    </row>
    <row r="100" ht="14.25" customHeight="1">
      <c r="A100" s="184"/>
      <c r="B100" s="193"/>
      <c r="D100" s="193"/>
    </row>
    <row r="101" ht="14.25" customHeight="1">
      <c r="A101" s="184"/>
      <c r="B101" s="193"/>
      <c r="D101" s="193"/>
    </row>
    <row r="102" ht="14.25" customHeight="1">
      <c r="A102" s="184"/>
      <c r="B102" s="193"/>
      <c r="D102" s="193"/>
    </row>
    <row r="103" ht="14.25" customHeight="1">
      <c r="A103" s="184"/>
      <c r="B103" s="193"/>
      <c r="D103" s="193"/>
    </row>
    <row r="104" ht="14.25" customHeight="1">
      <c r="A104" s="184"/>
      <c r="B104" s="193"/>
      <c r="D104" s="193"/>
    </row>
    <row r="105" ht="14.25" customHeight="1">
      <c r="A105" s="184"/>
      <c r="B105" s="193"/>
      <c r="D105" s="193"/>
    </row>
    <row r="106" ht="14.25" customHeight="1">
      <c r="A106" s="184"/>
      <c r="B106" s="193"/>
      <c r="D106" s="193"/>
    </row>
    <row r="107" ht="14.25" customHeight="1">
      <c r="A107" s="184"/>
      <c r="B107" s="193"/>
      <c r="D107" s="193"/>
    </row>
    <row r="108" ht="14.25" customHeight="1">
      <c r="A108" s="184"/>
      <c r="B108" s="193"/>
      <c r="D108" s="193"/>
    </row>
    <row r="109" ht="14.25" customHeight="1">
      <c r="A109" s="184"/>
      <c r="B109" s="193"/>
      <c r="D109" s="193"/>
    </row>
    <row r="110" ht="14.25" customHeight="1">
      <c r="A110" s="184"/>
      <c r="B110" s="193"/>
      <c r="D110" s="193"/>
    </row>
    <row r="111" ht="14.25" customHeight="1">
      <c r="A111" s="184"/>
      <c r="B111" s="193"/>
      <c r="D111" s="193"/>
    </row>
    <row r="112" ht="14.25" customHeight="1">
      <c r="A112" s="184"/>
      <c r="B112" s="193"/>
      <c r="D112" s="193"/>
    </row>
    <row r="113" ht="14.25" customHeight="1">
      <c r="A113" s="184"/>
      <c r="B113" s="193"/>
      <c r="D113" s="193"/>
    </row>
    <row r="114" ht="14.25" customHeight="1">
      <c r="A114" s="184"/>
      <c r="B114" s="193"/>
      <c r="D114" s="193"/>
    </row>
    <row r="115" ht="14.25" customHeight="1">
      <c r="A115" s="184"/>
      <c r="B115" s="193"/>
      <c r="D115" s="193"/>
    </row>
    <row r="116" ht="14.25" customHeight="1">
      <c r="A116" s="184"/>
      <c r="B116" s="193"/>
      <c r="D116" s="193"/>
    </row>
    <row r="117" ht="14.25" customHeight="1">
      <c r="A117" s="184"/>
      <c r="B117" s="193"/>
      <c r="D117" s="193"/>
    </row>
    <row r="118" ht="14.25" customHeight="1">
      <c r="A118" s="184"/>
      <c r="B118" s="193"/>
      <c r="D118" s="193"/>
    </row>
    <row r="119" ht="14.25" customHeight="1">
      <c r="A119" s="184"/>
      <c r="B119" s="193"/>
      <c r="D119" s="193"/>
    </row>
    <row r="120" ht="14.25" customHeight="1">
      <c r="A120" s="184"/>
      <c r="B120" s="193"/>
      <c r="D120" s="193"/>
    </row>
    <row r="121" ht="14.25" customHeight="1">
      <c r="A121" s="184"/>
      <c r="B121" s="193"/>
      <c r="D121" s="193"/>
    </row>
    <row r="122" ht="14.25" customHeight="1">
      <c r="A122" s="184"/>
      <c r="B122" s="193"/>
      <c r="D122" s="193"/>
    </row>
    <row r="123" ht="14.25" customHeight="1">
      <c r="A123" s="184"/>
      <c r="B123" s="193"/>
      <c r="D123" s="193"/>
    </row>
    <row r="124" ht="14.25" customHeight="1">
      <c r="A124" s="184"/>
      <c r="B124" s="193"/>
      <c r="D124" s="193"/>
    </row>
    <row r="125" ht="14.25" customHeight="1">
      <c r="A125" s="184"/>
      <c r="B125" s="193"/>
      <c r="D125" s="193"/>
    </row>
    <row r="126" ht="14.25" customHeight="1">
      <c r="A126" s="184"/>
      <c r="B126" s="193"/>
      <c r="D126" s="193"/>
    </row>
    <row r="127" ht="14.25" customHeight="1">
      <c r="A127" s="184"/>
      <c r="B127" s="193"/>
      <c r="D127" s="193"/>
    </row>
    <row r="128" ht="14.25" customHeight="1">
      <c r="A128" s="184"/>
      <c r="B128" s="193"/>
      <c r="D128" s="193"/>
    </row>
    <row r="129" ht="14.25" customHeight="1">
      <c r="A129" s="184"/>
      <c r="B129" s="193"/>
      <c r="D129" s="193"/>
    </row>
    <row r="130" ht="14.25" customHeight="1">
      <c r="A130" s="184"/>
      <c r="B130" s="193"/>
      <c r="D130" s="193"/>
    </row>
    <row r="131" ht="14.25" customHeight="1">
      <c r="A131" s="184"/>
      <c r="B131" s="193"/>
      <c r="D131" s="193"/>
    </row>
    <row r="132" ht="14.25" customHeight="1">
      <c r="A132" s="184"/>
      <c r="B132" s="193"/>
      <c r="D132" s="193"/>
    </row>
    <row r="133" ht="14.25" customHeight="1">
      <c r="A133" s="184"/>
      <c r="B133" s="193"/>
      <c r="D133" s="193"/>
    </row>
    <row r="134" ht="14.25" customHeight="1">
      <c r="A134" s="184"/>
      <c r="B134" s="193"/>
      <c r="D134" s="193"/>
    </row>
    <row r="135" ht="14.25" customHeight="1">
      <c r="A135" s="184"/>
      <c r="B135" s="193"/>
      <c r="D135" s="193"/>
    </row>
    <row r="136" ht="14.25" customHeight="1">
      <c r="A136" s="184"/>
      <c r="B136" s="193"/>
      <c r="D136" s="193"/>
    </row>
    <row r="137" ht="14.25" customHeight="1">
      <c r="A137" s="184"/>
      <c r="B137" s="193"/>
      <c r="D137" s="193"/>
    </row>
    <row r="138" ht="14.25" customHeight="1">
      <c r="A138" s="184"/>
      <c r="B138" s="193"/>
      <c r="D138" s="193"/>
    </row>
    <row r="139" ht="14.25" customHeight="1">
      <c r="A139" s="184"/>
      <c r="B139" s="193"/>
      <c r="D139" s="193"/>
    </row>
    <row r="140" ht="14.25" customHeight="1">
      <c r="A140" s="184"/>
      <c r="B140" s="193"/>
      <c r="D140" s="193"/>
    </row>
    <row r="141" ht="14.25" customHeight="1">
      <c r="A141" s="184"/>
      <c r="B141" s="193"/>
      <c r="D141" s="193"/>
    </row>
    <row r="142" ht="14.25" customHeight="1">
      <c r="A142" s="184"/>
      <c r="B142" s="193"/>
      <c r="D142" s="193"/>
    </row>
    <row r="143" ht="14.25" customHeight="1">
      <c r="A143" s="184"/>
      <c r="B143" s="193"/>
      <c r="D143" s="193"/>
    </row>
    <row r="144" ht="14.25" customHeight="1">
      <c r="A144" s="184"/>
      <c r="B144" s="193"/>
      <c r="D144" s="193"/>
    </row>
    <row r="145" ht="14.25" customHeight="1">
      <c r="A145" s="184"/>
      <c r="B145" s="193"/>
      <c r="D145" s="193"/>
    </row>
    <row r="146" ht="14.25" customHeight="1">
      <c r="A146" s="184"/>
      <c r="B146" s="193"/>
      <c r="D146" s="193"/>
    </row>
    <row r="147" ht="14.25" customHeight="1">
      <c r="A147" s="184"/>
      <c r="B147" s="193"/>
      <c r="D147" s="193"/>
    </row>
    <row r="148" ht="14.25" customHeight="1">
      <c r="A148" s="184"/>
      <c r="B148" s="193"/>
      <c r="D148" s="193"/>
    </row>
    <row r="149" ht="14.25" customHeight="1">
      <c r="A149" s="184"/>
      <c r="B149" s="193"/>
      <c r="D149" s="193"/>
    </row>
    <row r="150" ht="14.25" customHeight="1">
      <c r="A150" s="184"/>
      <c r="B150" s="193"/>
      <c r="D150" s="193"/>
    </row>
    <row r="151" ht="14.25" customHeight="1">
      <c r="A151" s="184"/>
      <c r="B151" s="193"/>
      <c r="D151" s="193"/>
    </row>
    <row r="152" ht="14.25" customHeight="1">
      <c r="A152" s="184"/>
      <c r="B152" s="193"/>
      <c r="D152" s="193"/>
    </row>
    <row r="153" ht="14.25" customHeight="1">
      <c r="A153" s="184"/>
      <c r="B153" s="193"/>
      <c r="D153" s="193"/>
    </row>
    <row r="154" ht="14.25" customHeight="1">
      <c r="A154" s="184"/>
      <c r="B154" s="193"/>
      <c r="D154" s="193"/>
    </row>
    <row r="155" ht="14.25" customHeight="1">
      <c r="A155" s="184"/>
      <c r="B155" s="193"/>
      <c r="D155" s="193"/>
    </row>
    <row r="156" ht="14.25" customHeight="1">
      <c r="A156" s="184"/>
      <c r="B156" s="193"/>
      <c r="D156" s="193"/>
    </row>
    <row r="157" ht="14.25" customHeight="1">
      <c r="A157" s="184"/>
      <c r="B157" s="193"/>
      <c r="D157" s="193"/>
    </row>
    <row r="158" ht="14.25" customHeight="1">
      <c r="A158" s="184"/>
      <c r="B158" s="193"/>
      <c r="D158" s="193"/>
    </row>
    <row r="159" ht="14.25" customHeight="1">
      <c r="A159" s="184"/>
      <c r="B159" s="193"/>
      <c r="D159" s="193"/>
    </row>
    <row r="160" ht="14.25" customHeight="1">
      <c r="A160" s="184"/>
      <c r="B160" s="193"/>
      <c r="D160" s="193"/>
    </row>
    <row r="161" ht="14.25" customHeight="1">
      <c r="A161" s="184"/>
      <c r="B161" s="193"/>
      <c r="D161" s="193"/>
    </row>
    <row r="162" ht="14.25" customHeight="1">
      <c r="A162" s="184"/>
      <c r="B162" s="193"/>
      <c r="D162" s="193"/>
    </row>
    <row r="163" ht="14.25" customHeight="1">
      <c r="A163" s="184"/>
      <c r="B163" s="193"/>
      <c r="D163" s="193"/>
    </row>
    <row r="164" ht="14.25" customHeight="1">
      <c r="A164" s="184"/>
      <c r="B164" s="193"/>
      <c r="D164" s="193"/>
    </row>
    <row r="165" ht="14.25" customHeight="1">
      <c r="A165" s="184"/>
      <c r="B165" s="193"/>
      <c r="D165" s="193"/>
    </row>
    <row r="166" ht="14.25" customHeight="1">
      <c r="A166" s="184"/>
      <c r="B166" s="193"/>
      <c r="D166" s="193"/>
    </row>
    <row r="167" ht="14.25" customHeight="1">
      <c r="A167" s="184"/>
      <c r="B167" s="193"/>
      <c r="D167" s="193"/>
    </row>
    <row r="168" ht="14.25" customHeight="1">
      <c r="A168" s="184"/>
      <c r="B168" s="193"/>
      <c r="D168" s="193"/>
    </row>
    <row r="169" ht="14.25" customHeight="1">
      <c r="A169" s="184"/>
      <c r="B169" s="193"/>
      <c r="D169" s="193"/>
    </row>
    <row r="170" ht="14.25" customHeight="1">
      <c r="A170" s="184"/>
      <c r="B170" s="193"/>
      <c r="D170" s="193"/>
    </row>
    <row r="171" ht="14.25" customHeight="1">
      <c r="A171" s="184"/>
      <c r="B171" s="193"/>
      <c r="D171" s="193"/>
    </row>
    <row r="172" ht="14.25" customHeight="1">
      <c r="A172" s="184"/>
      <c r="B172" s="193"/>
      <c r="D172" s="193"/>
    </row>
    <row r="173" ht="14.25" customHeight="1">
      <c r="A173" s="184"/>
      <c r="B173" s="193"/>
      <c r="D173" s="193"/>
    </row>
    <row r="174" ht="14.25" customHeight="1">
      <c r="A174" s="184"/>
      <c r="B174" s="193"/>
      <c r="D174" s="193"/>
    </row>
    <row r="175" ht="14.25" customHeight="1">
      <c r="A175" s="184"/>
      <c r="B175" s="193"/>
      <c r="D175" s="193"/>
    </row>
    <row r="176" ht="14.25" customHeight="1">
      <c r="A176" s="184"/>
      <c r="B176" s="193"/>
      <c r="D176" s="193"/>
    </row>
    <row r="177" ht="14.25" customHeight="1">
      <c r="A177" s="184"/>
      <c r="B177" s="193"/>
      <c r="D177" s="193"/>
    </row>
    <row r="178" ht="14.25" customHeight="1">
      <c r="A178" s="184"/>
      <c r="B178" s="193"/>
      <c r="D178" s="193"/>
    </row>
    <row r="179" ht="14.25" customHeight="1">
      <c r="A179" s="184"/>
      <c r="B179" s="193"/>
      <c r="D179" s="193"/>
    </row>
    <row r="180" ht="14.25" customHeight="1">
      <c r="A180" s="184"/>
      <c r="B180" s="193"/>
      <c r="D180" s="193"/>
    </row>
    <row r="181" ht="14.25" customHeight="1">
      <c r="A181" s="184"/>
      <c r="B181" s="193"/>
      <c r="D181" s="193"/>
    </row>
    <row r="182" ht="14.25" customHeight="1">
      <c r="A182" s="184"/>
      <c r="B182" s="193"/>
      <c r="D182" s="193"/>
    </row>
    <row r="183" ht="14.25" customHeight="1">
      <c r="A183" s="184"/>
      <c r="B183" s="193"/>
      <c r="D183" s="193"/>
    </row>
    <row r="184" ht="14.25" customHeight="1">
      <c r="A184" s="184"/>
      <c r="B184" s="193"/>
      <c r="D184" s="193"/>
    </row>
    <row r="185" ht="14.25" customHeight="1">
      <c r="A185" s="184"/>
      <c r="B185" s="193"/>
      <c r="D185" s="193"/>
    </row>
    <row r="186" ht="14.25" customHeight="1">
      <c r="A186" s="184"/>
      <c r="B186" s="193"/>
      <c r="D186" s="193"/>
    </row>
    <row r="187" ht="14.25" customHeight="1">
      <c r="A187" s="184"/>
      <c r="B187" s="193"/>
      <c r="D187" s="193"/>
    </row>
    <row r="188" ht="14.25" customHeight="1">
      <c r="A188" s="184"/>
      <c r="B188" s="193"/>
      <c r="D188" s="193"/>
    </row>
    <row r="189" ht="14.25" customHeight="1">
      <c r="A189" s="184"/>
      <c r="B189" s="193"/>
      <c r="D189" s="193"/>
    </row>
    <row r="190" ht="14.25" customHeight="1">
      <c r="A190" s="184"/>
      <c r="B190" s="193"/>
      <c r="D190" s="193"/>
    </row>
    <row r="191" ht="14.25" customHeight="1">
      <c r="A191" s="184"/>
      <c r="B191" s="193"/>
      <c r="D191" s="193"/>
    </row>
    <row r="192" ht="14.25" customHeight="1">
      <c r="A192" s="184"/>
      <c r="B192" s="193"/>
      <c r="D192" s="193"/>
    </row>
    <row r="193" ht="14.25" customHeight="1">
      <c r="A193" s="184"/>
      <c r="B193" s="193"/>
      <c r="D193" s="193"/>
    </row>
    <row r="194" ht="14.25" customHeight="1">
      <c r="A194" s="184"/>
      <c r="B194" s="193"/>
      <c r="D194" s="193"/>
    </row>
    <row r="195" ht="14.25" customHeight="1">
      <c r="A195" s="184"/>
      <c r="B195" s="193"/>
      <c r="D195" s="193"/>
    </row>
    <row r="196" ht="14.25" customHeight="1">
      <c r="A196" s="184"/>
      <c r="B196" s="193"/>
      <c r="D196" s="193"/>
    </row>
    <row r="197" ht="14.25" customHeight="1">
      <c r="A197" s="184"/>
      <c r="B197" s="193"/>
      <c r="D197" s="193"/>
    </row>
    <row r="198" ht="14.25" customHeight="1">
      <c r="A198" s="184"/>
      <c r="B198" s="193"/>
      <c r="D198" s="193"/>
    </row>
    <row r="199" ht="14.25" customHeight="1">
      <c r="A199" s="184"/>
      <c r="B199" s="193"/>
      <c r="D199" s="193"/>
    </row>
    <row r="200" ht="14.25" customHeight="1">
      <c r="A200" s="184"/>
      <c r="B200" s="193"/>
      <c r="D200" s="193"/>
    </row>
    <row r="201" ht="14.25" customHeight="1">
      <c r="A201" s="184"/>
      <c r="B201" s="193"/>
      <c r="D201" s="193"/>
    </row>
    <row r="202" ht="14.25" customHeight="1">
      <c r="A202" s="184"/>
      <c r="B202" s="193"/>
      <c r="D202" s="193"/>
    </row>
    <row r="203" ht="14.25" customHeight="1">
      <c r="A203" s="184"/>
      <c r="B203" s="193"/>
      <c r="D203" s="193"/>
    </row>
    <row r="204" ht="14.25" customHeight="1">
      <c r="A204" s="184"/>
      <c r="B204" s="193"/>
      <c r="D204" s="193"/>
    </row>
    <row r="205" ht="14.25" customHeight="1">
      <c r="A205" s="184"/>
      <c r="B205" s="193"/>
      <c r="D205" s="193"/>
    </row>
    <row r="206" ht="14.25" customHeight="1">
      <c r="A206" s="184"/>
      <c r="B206" s="193"/>
      <c r="D206" s="193"/>
    </row>
    <row r="207" ht="14.25" customHeight="1">
      <c r="A207" s="184"/>
      <c r="B207" s="193"/>
      <c r="D207" s="193"/>
    </row>
    <row r="208" ht="14.25" customHeight="1">
      <c r="A208" s="184"/>
      <c r="B208" s="193"/>
      <c r="D208" s="193"/>
    </row>
    <row r="209" ht="14.25" customHeight="1">
      <c r="A209" s="184"/>
      <c r="B209" s="193"/>
      <c r="D209" s="193"/>
    </row>
    <row r="210" ht="14.25" customHeight="1">
      <c r="A210" s="184"/>
      <c r="B210" s="193"/>
      <c r="D210" s="193"/>
    </row>
    <row r="211" ht="14.25" customHeight="1">
      <c r="A211" s="184"/>
      <c r="B211" s="193"/>
      <c r="D211" s="193"/>
    </row>
    <row r="212" ht="14.25" customHeight="1">
      <c r="A212" s="184"/>
      <c r="B212" s="193"/>
      <c r="D212" s="193"/>
    </row>
    <row r="213" ht="14.25" customHeight="1">
      <c r="A213" s="184"/>
      <c r="B213" s="193"/>
      <c r="D213" s="193"/>
    </row>
    <row r="214" ht="14.25" customHeight="1">
      <c r="A214" s="184"/>
      <c r="B214" s="193"/>
      <c r="D214" s="193"/>
    </row>
    <row r="215" ht="14.25" customHeight="1">
      <c r="A215" s="184"/>
      <c r="B215" s="193"/>
      <c r="D215" s="193"/>
    </row>
    <row r="216" ht="14.25" customHeight="1">
      <c r="A216" s="184"/>
      <c r="B216" s="193"/>
      <c r="D216" s="193"/>
    </row>
    <row r="217" ht="14.25" customHeight="1">
      <c r="A217" s="184"/>
      <c r="B217" s="193"/>
      <c r="D217" s="193"/>
    </row>
    <row r="218" ht="14.25" customHeight="1">
      <c r="A218" s="184"/>
      <c r="B218" s="193"/>
      <c r="D218" s="193"/>
    </row>
    <row r="219" ht="14.25" customHeight="1">
      <c r="A219" s="184"/>
      <c r="B219" s="193"/>
      <c r="D219" s="193"/>
    </row>
    <row r="220" ht="14.25" customHeight="1">
      <c r="A220" s="184"/>
      <c r="B220" s="193"/>
      <c r="D220" s="193"/>
    </row>
    <row r="221" ht="14.25" customHeight="1">
      <c r="A221" s="184"/>
      <c r="B221" s="193"/>
      <c r="D221" s="193"/>
    </row>
    <row r="222" ht="14.25" customHeight="1">
      <c r="A222" s="184"/>
      <c r="B222" s="193"/>
      <c r="D222" s="193"/>
    </row>
    <row r="223" ht="14.25" customHeight="1">
      <c r="A223" s="184"/>
      <c r="B223" s="193"/>
      <c r="D223" s="193"/>
    </row>
    <row r="224" ht="14.25" customHeight="1">
      <c r="A224" s="184"/>
      <c r="B224" s="193"/>
      <c r="D224" s="193"/>
    </row>
    <row r="225" ht="14.25" customHeight="1">
      <c r="A225" s="184"/>
      <c r="B225" s="193"/>
      <c r="D225" s="193"/>
    </row>
    <row r="226" ht="14.25" customHeight="1">
      <c r="A226" s="184"/>
      <c r="B226" s="193"/>
      <c r="D226" s="193"/>
    </row>
    <row r="227" ht="14.25" customHeight="1">
      <c r="A227" s="184"/>
      <c r="B227" s="193"/>
      <c r="D227" s="193"/>
    </row>
    <row r="228" ht="14.25" customHeight="1">
      <c r="A228" s="184"/>
      <c r="B228" s="193"/>
      <c r="D228" s="193"/>
    </row>
    <row r="229" ht="14.25" customHeight="1">
      <c r="A229" s="184"/>
      <c r="B229" s="193"/>
      <c r="D229" s="193"/>
    </row>
    <row r="230" ht="14.25" customHeight="1">
      <c r="A230" s="184"/>
      <c r="B230" s="193"/>
      <c r="D230" s="193"/>
    </row>
    <row r="231" ht="14.25" customHeight="1">
      <c r="A231" s="184"/>
      <c r="B231" s="193"/>
      <c r="D231" s="193"/>
    </row>
    <row r="232" ht="14.25" customHeight="1">
      <c r="A232" s="184"/>
      <c r="B232" s="193"/>
      <c r="D232" s="193"/>
    </row>
    <row r="233" ht="14.25" customHeight="1">
      <c r="A233" s="184"/>
      <c r="B233" s="193"/>
      <c r="D233" s="193"/>
    </row>
    <row r="234" ht="14.25" customHeight="1">
      <c r="A234" s="184"/>
      <c r="B234" s="193"/>
      <c r="D234" s="193"/>
    </row>
    <row r="235" ht="14.25" customHeight="1">
      <c r="A235" s="184"/>
      <c r="B235" s="193"/>
      <c r="D235" s="193"/>
    </row>
    <row r="236" ht="14.25" customHeight="1">
      <c r="A236" s="184"/>
      <c r="B236" s="193"/>
      <c r="D236" s="193"/>
    </row>
    <row r="237" ht="14.25" customHeight="1">
      <c r="A237" s="184"/>
      <c r="B237" s="193"/>
      <c r="D237" s="193"/>
    </row>
    <row r="238" ht="14.25" customHeight="1">
      <c r="A238" s="184"/>
      <c r="B238" s="193"/>
      <c r="D238" s="193"/>
    </row>
    <row r="239" ht="14.25" customHeight="1">
      <c r="A239" s="184"/>
      <c r="B239" s="193"/>
      <c r="D239" s="193"/>
    </row>
    <row r="240" ht="14.25" customHeight="1">
      <c r="A240" s="184"/>
      <c r="B240" s="193"/>
      <c r="D240" s="193"/>
    </row>
    <row r="241" ht="14.25" customHeight="1">
      <c r="A241" s="184"/>
      <c r="B241" s="193"/>
      <c r="D241" s="193"/>
    </row>
    <row r="242" ht="14.25" customHeight="1">
      <c r="A242" s="184"/>
      <c r="B242" s="193"/>
      <c r="D242" s="193"/>
    </row>
    <row r="243" ht="14.25" customHeight="1">
      <c r="A243" s="184"/>
      <c r="B243" s="193"/>
      <c r="D243" s="193"/>
    </row>
    <row r="244" ht="14.25" customHeight="1">
      <c r="A244" s="184"/>
      <c r="B244" s="193"/>
      <c r="D244" s="193"/>
    </row>
    <row r="245" ht="14.25" customHeight="1">
      <c r="A245" s="184"/>
      <c r="B245" s="193"/>
      <c r="D245" s="193"/>
    </row>
    <row r="246" ht="14.25" customHeight="1">
      <c r="A246" s="184"/>
      <c r="B246" s="193"/>
      <c r="D246" s="193"/>
    </row>
    <row r="247" ht="14.25" customHeight="1">
      <c r="A247" s="184"/>
      <c r="B247" s="193"/>
      <c r="D247" s="193"/>
    </row>
    <row r="248" ht="14.25" customHeight="1">
      <c r="A248" s="184"/>
      <c r="B248" s="193"/>
      <c r="D248" s="193"/>
    </row>
    <row r="249" ht="14.25" customHeight="1">
      <c r="A249" s="184"/>
      <c r="B249" s="193"/>
      <c r="D249" s="193"/>
    </row>
    <row r="250" ht="14.25" customHeight="1">
      <c r="A250" s="184"/>
      <c r="B250" s="193"/>
      <c r="D250" s="193"/>
    </row>
    <row r="251" ht="14.25" customHeight="1">
      <c r="A251" s="184"/>
      <c r="B251" s="193"/>
      <c r="D251" s="193"/>
    </row>
    <row r="252" ht="14.25" customHeight="1">
      <c r="A252" s="184"/>
      <c r="B252" s="193"/>
      <c r="D252" s="193"/>
    </row>
    <row r="253" ht="14.25" customHeight="1">
      <c r="A253" s="184"/>
      <c r="B253" s="193"/>
      <c r="D253" s="193"/>
    </row>
    <row r="254" ht="14.25" customHeight="1">
      <c r="A254" s="184"/>
      <c r="B254" s="193"/>
      <c r="D254" s="193"/>
    </row>
    <row r="255" ht="14.25" customHeight="1">
      <c r="A255" s="184"/>
      <c r="B255" s="193"/>
      <c r="D255" s="193"/>
    </row>
    <row r="256" ht="14.25" customHeight="1">
      <c r="A256" s="184"/>
      <c r="B256" s="193"/>
      <c r="D256" s="193"/>
    </row>
    <row r="257" ht="14.25" customHeight="1">
      <c r="A257" s="184"/>
      <c r="B257" s="193"/>
      <c r="D257" s="193"/>
    </row>
    <row r="258" ht="14.25" customHeight="1">
      <c r="A258" s="184"/>
      <c r="B258" s="193"/>
      <c r="D258" s="193"/>
    </row>
    <row r="259" ht="14.25" customHeight="1">
      <c r="A259" s="184"/>
      <c r="B259" s="193"/>
      <c r="D259" s="193"/>
    </row>
    <row r="260" ht="14.25" customHeight="1">
      <c r="A260" s="184"/>
      <c r="B260" s="193"/>
      <c r="D260" s="193"/>
    </row>
    <row r="261" ht="14.25" customHeight="1">
      <c r="A261" s="184"/>
      <c r="B261" s="193"/>
      <c r="D261" s="193"/>
    </row>
    <row r="262" ht="14.25" customHeight="1">
      <c r="A262" s="184"/>
      <c r="B262" s="193"/>
      <c r="D262" s="193"/>
    </row>
    <row r="263" ht="14.25" customHeight="1">
      <c r="A263" s="184"/>
      <c r="B263" s="193"/>
      <c r="D263" s="193"/>
    </row>
    <row r="264" ht="14.25" customHeight="1">
      <c r="A264" s="184"/>
      <c r="B264" s="193"/>
      <c r="D264" s="193"/>
    </row>
    <row r="265" ht="14.25" customHeight="1">
      <c r="A265" s="184"/>
      <c r="B265" s="193"/>
      <c r="D265" s="193"/>
    </row>
    <row r="266" ht="14.25" customHeight="1">
      <c r="A266" s="184"/>
      <c r="B266" s="193"/>
      <c r="D266" s="193"/>
    </row>
    <row r="267" ht="14.25" customHeight="1">
      <c r="A267" s="184"/>
      <c r="B267" s="193"/>
      <c r="D267" s="193"/>
    </row>
    <row r="268" ht="14.25" customHeight="1">
      <c r="A268" s="184"/>
      <c r="B268" s="193"/>
      <c r="D268" s="193"/>
    </row>
    <row r="269" ht="14.25" customHeight="1">
      <c r="A269" s="184"/>
      <c r="B269" s="193"/>
      <c r="D269" s="193"/>
    </row>
    <row r="270" ht="14.25" customHeight="1">
      <c r="A270" s="184"/>
      <c r="B270" s="193"/>
      <c r="D270" s="193"/>
    </row>
    <row r="271" ht="14.25" customHeight="1">
      <c r="A271" s="184"/>
      <c r="B271" s="193"/>
      <c r="D271" s="193"/>
    </row>
    <row r="272" ht="14.25" customHeight="1">
      <c r="A272" s="184"/>
      <c r="B272" s="193"/>
      <c r="D272" s="193"/>
    </row>
    <row r="273" ht="14.25" customHeight="1">
      <c r="A273" s="184"/>
      <c r="B273" s="193"/>
      <c r="D273" s="193"/>
    </row>
    <row r="274" ht="14.25" customHeight="1">
      <c r="A274" s="184"/>
      <c r="B274" s="193"/>
      <c r="D274" s="193"/>
    </row>
    <row r="275" ht="14.25" customHeight="1">
      <c r="A275" s="184"/>
      <c r="B275" s="193"/>
      <c r="D275" s="193"/>
    </row>
    <row r="276" ht="14.25" customHeight="1">
      <c r="A276" s="184"/>
      <c r="B276" s="193"/>
      <c r="D276" s="193"/>
    </row>
    <row r="277" ht="14.25" customHeight="1">
      <c r="A277" s="184"/>
      <c r="B277" s="193"/>
      <c r="D277" s="193"/>
    </row>
    <row r="278" ht="14.25" customHeight="1">
      <c r="A278" s="184"/>
      <c r="B278" s="193"/>
      <c r="D278" s="193"/>
    </row>
    <row r="279" ht="14.25" customHeight="1">
      <c r="A279" s="184"/>
      <c r="B279" s="193"/>
      <c r="D279" s="193"/>
    </row>
    <row r="280" ht="14.25" customHeight="1">
      <c r="A280" s="184"/>
      <c r="B280" s="193"/>
      <c r="D280" s="193"/>
    </row>
    <row r="281" ht="14.25" customHeight="1">
      <c r="A281" s="184"/>
      <c r="B281" s="193"/>
      <c r="D281" s="193"/>
    </row>
    <row r="282" ht="14.25" customHeight="1">
      <c r="A282" s="184"/>
      <c r="B282" s="193"/>
      <c r="D282" s="193"/>
    </row>
    <row r="283" ht="14.25" customHeight="1">
      <c r="A283" s="184"/>
      <c r="B283" s="193"/>
      <c r="D283" s="193"/>
    </row>
    <row r="284" ht="14.25" customHeight="1">
      <c r="A284" s="184"/>
      <c r="B284" s="193"/>
      <c r="D284" s="193"/>
    </row>
    <row r="285" ht="14.25" customHeight="1">
      <c r="A285" s="184"/>
      <c r="B285" s="193"/>
      <c r="D285" s="193"/>
    </row>
    <row r="286" ht="14.25" customHeight="1">
      <c r="A286" s="184"/>
      <c r="B286" s="193"/>
      <c r="D286" s="193"/>
    </row>
    <row r="287" ht="14.25" customHeight="1">
      <c r="A287" s="184"/>
      <c r="B287" s="193"/>
      <c r="D287" s="193"/>
    </row>
    <row r="288" ht="14.25" customHeight="1">
      <c r="A288" s="184"/>
      <c r="B288" s="193"/>
      <c r="D288" s="193"/>
    </row>
    <row r="289" ht="14.25" customHeight="1">
      <c r="A289" s="184"/>
      <c r="B289" s="193"/>
      <c r="D289" s="193"/>
    </row>
    <row r="290" ht="14.25" customHeight="1">
      <c r="A290" s="184"/>
      <c r="B290" s="193"/>
      <c r="D290" s="193"/>
    </row>
    <row r="291" ht="14.25" customHeight="1">
      <c r="A291" s="184"/>
      <c r="B291" s="193"/>
      <c r="D291" s="193"/>
    </row>
    <row r="292" ht="14.25" customHeight="1">
      <c r="A292" s="184"/>
      <c r="B292" s="193"/>
      <c r="D292" s="193"/>
    </row>
    <row r="293" ht="14.25" customHeight="1">
      <c r="A293" s="184"/>
      <c r="B293" s="193"/>
      <c r="D293" s="193"/>
    </row>
    <row r="294" ht="14.25" customHeight="1">
      <c r="A294" s="184"/>
      <c r="B294" s="193"/>
      <c r="D294" s="193"/>
    </row>
    <row r="295" ht="14.25" customHeight="1">
      <c r="A295" s="184"/>
      <c r="B295" s="193"/>
      <c r="D295" s="193"/>
    </row>
    <row r="296" ht="14.25" customHeight="1">
      <c r="A296" s="184"/>
      <c r="B296" s="193"/>
      <c r="D296" s="193"/>
    </row>
    <row r="297" ht="14.25" customHeight="1">
      <c r="A297" s="184"/>
      <c r="B297" s="193"/>
      <c r="D297" s="193"/>
    </row>
    <row r="298" ht="14.25" customHeight="1">
      <c r="A298" s="184"/>
      <c r="B298" s="193"/>
      <c r="D298" s="193"/>
    </row>
    <row r="299" ht="14.25" customHeight="1">
      <c r="A299" s="184"/>
      <c r="B299" s="193"/>
      <c r="D299" s="193"/>
    </row>
    <row r="300" ht="14.25" customHeight="1">
      <c r="A300" s="184"/>
      <c r="B300" s="193"/>
      <c r="D300" s="193"/>
    </row>
    <row r="301" ht="14.25" customHeight="1">
      <c r="A301" s="184"/>
      <c r="B301" s="193"/>
      <c r="D301" s="193"/>
    </row>
    <row r="302" ht="14.25" customHeight="1">
      <c r="A302" s="184"/>
      <c r="B302" s="193"/>
      <c r="D302" s="193"/>
    </row>
    <row r="303" ht="14.25" customHeight="1">
      <c r="A303" s="184"/>
      <c r="B303" s="193"/>
      <c r="D303" s="193"/>
    </row>
    <row r="304" ht="14.25" customHeight="1">
      <c r="A304" s="184"/>
      <c r="B304" s="193"/>
      <c r="D304" s="193"/>
    </row>
    <row r="305" ht="14.25" customHeight="1">
      <c r="A305" s="184"/>
      <c r="B305" s="193"/>
      <c r="D305" s="193"/>
    </row>
    <row r="306" ht="14.25" customHeight="1">
      <c r="A306" s="184"/>
      <c r="B306" s="193"/>
      <c r="D306" s="193"/>
    </row>
    <row r="307" ht="14.25" customHeight="1">
      <c r="A307" s="184"/>
      <c r="B307" s="193"/>
      <c r="D307" s="193"/>
    </row>
    <row r="308" ht="14.25" customHeight="1">
      <c r="A308" s="184"/>
      <c r="B308" s="193"/>
      <c r="D308" s="193"/>
    </row>
    <row r="309" ht="14.25" customHeight="1">
      <c r="A309" s="184"/>
      <c r="B309" s="193"/>
      <c r="D309" s="193"/>
    </row>
    <row r="310" ht="14.25" customHeight="1">
      <c r="A310" s="184"/>
      <c r="B310" s="193"/>
      <c r="D310" s="193"/>
    </row>
    <row r="311" ht="14.25" customHeight="1">
      <c r="A311" s="184"/>
      <c r="B311" s="193"/>
      <c r="D311" s="193"/>
    </row>
    <row r="312" ht="14.25" customHeight="1">
      <c r="A312" s="184"/>
      <c r="B312" s="193"/>
      <c r="D312" s="193"/>
    </row>
    <row r="313" ht="14.25" customHeight="1">
      <c r="A313" s="184"/>
      <c r="B313" s="193"/>
      <c r="D313" s="193"/>
    </row>
    <row r="314" ht="14.25" customHeight="1">
      <c r="A314" s="184"/>
      <c r="B314" s="193"/>
      <c r="D314" s="193"/>
    </row>
    <row r="315" ht="14.25" customHeight="1">
      <c r="A315" s="184"/>
      <c r="B315" s="193"/>
      <c r="D315" s="193"/>
    </row>
    <row r="316" ht="14.25" customHeight="1">
      <c r="A316" s="184"/>
      <c r="B316" s="193"/>
      <c r="D316" s="193"/>
    </row>
    <row r="317" ht="14.25" customHeight="1">
      <c r="A317" s="184"/>
      <c r="B317" s="193"/>
      <c r="D317" s="193"/>
    </row>
    <row r="318" ht="14.25" customHeight="1">
      <c r="A318" s="184"/>
      <c r="B318" s="193"/>
      <c r="D318" s="193"/>
    </row>
    <row r="319" ht="14.25" customHeight="1">
      <c r="A319" s="184"/>
      <c r="B319" s="193"/>
      <c r="D319" s="193"/>
    </row>
    <row r="320" ht="14.25" customHeight="1">
      <c r="A320" s="184"/>
      <c r="B320" s="193"/>
      <c r="D320" s="193"/>
    </row>
    <row r="321" ht="14.25" customHeight="1">
      <c r="A321" s="184"/>
      <c r="B321" s="193"/>
      <c r="D321" s="193"/>
    </row>
    <row r="322" ht="14.25" customHeight="1">
      <c r="A322" s="184"/>
      <c r="B322" s="193"/>
      <c r="D322" s="193"/>
    </row>
    <row r="323" ht="14.25" customHeight="1">
      <c r="A323" s="184"/>
      <c r="B323" s="193"/>
      <c r="D323" s="193"/>
    </row>
    <row r="324" ht="14.25" customHeight="1">
      <c r="A324" s="184"/>
      <c r="B324" s="193"/>
      <c r="D324" s="193"/>
    </row>
    <row r="325" ht="14.25" customHeight="1">
      <c r="A325" s="184"/>
      <c r="B325" s="193"/>
      <c r="D325" s="193"/>
    </row>
    <row r="326" ht="14.25" customHeight="1">
      <c r="A326" s="184"/>
      <c r="B326" s="193"/>
      <c r="D326" s="193"/>
    </row>
    <row r="327" ht="14.25" customHeight="1">
      <c r="A327" s="184"/>
      <c r="B327" s="193"/>
      <c r="D327" s="193"/>
    </row>
    <row r="328" ht="14.25" customHeight="1">
      <c r="A328" s="184"/>
      <c r="B328" s="193"/>
      <c r="D328" s="193"/>
    </row>
    <row r="329" ht="14.25" customHeight="1">
      <c r="A329" s="184"/>
      <c r="B329" s="193"/>
      <c r="D329" s="193"/>
    </row>
    <row r="330" ht="14.25" customHeight="1">
      <c r="A330" s="184"/>
      <c r="B330" s="193"/>
      <c r="D330" s="193"/>
    </row>
    <row r="331" ht="14.25" customHeight="1">
      <c r="A331" s="184"/>
      <c r="B331" s="193"/>
      <c r="D331" s="193"/>
    </row>
    <row r="332" ht="14.25" customHeight="1">
      <c r="A332" s="184"/>
      <c r="B332" s="193"/>
      <c r="D332" s="193"/>
    </row>
    <row r="333" ht="14.25" customHeight="1">
      <c r="A333" s="184"/>
      <c r="B333" s="193"/>
      <c r="D333" s="193"/>
    </row>
    <row r="334" ht="14.25" customHeight="1">
      <c r="A334" s="184"/>
      <c r="B334" s="193"/>
      <c r="D334" s="193"/>
    </row>
    <row r="335" ht="14.25" customHeight="1">
      <c r="A335" s="184"/>
      <c r="B335" s="193"/>
      <c r="D335" s="193"/>
    </row>
    <row r="336" ht="14.25" customHeight="1">
      <c r="A336" s="184"/>
      <c r="B336" s="193"/>
      <c r="D336" s="193"/>
    </row>
    <row r="337" ht="14.25" customHeight="1">
      <c r="A337" s="184"/>
      <c r="B337" s="193"/>
      <c r="D337" s="193"/>
    </row>
    <row r="338" ht="14.25" customHeight="1">
      <c r="A338" s="184"/>
      <c r="B338" s="193"/>
      <c r="D338" s="193"/>
    </row>
    <row r="339" ht="14.25" customHeight="1">
      <c r="A339" s="184"/>
      <c r="B339" s="193"/>
      <c r="D339" s="193"/>
    </row>
    <row r="340" ht="14.25" customHeight="1">
      <c r="A340" s="184"/>
      <c r="B340" s="193"/>
      <c r="D340" s="193"/>
    </row>
    <row r="341" ht="14.25" customHeight="1">
      <c r="A341" s="184"/>
      <c r="B341" s="193"/>
      <c r="D341" s="193"/>
    </row>
    <row r="342" ht="14.25" customHeight="1">
      <c r="A342" s="184"/>
      <c r="B342" s="193"/>
      <c r="D342" s="193"/>
    </row>
    <row r="343" ht="14.25" customHeight="1">
      <c r="A343" s="184"/>
      <c r="B343" s="193"/>
      <c r="D343" s="193"/>
    </row>
    <row r="344" ht="14.25" customHeight="1">
      <c r="A344" s="184"/>
      <c r="B344" s="193"/>
      <c r="D344" s="193"/>
    </row>
    <row r="345" ht="14.25" customHeight="1">
      <c r="A345" s="184"/>
      <c r="B345" s="193"/>
      <c r="D345" s="193"/>
    </row>
    <row r="346" ht="14.25" customHeight="1">
      <c r="A346" s="184"/>
      <c r="B346" s="193"/>
      <c r="D346" s="193"/>
    </row>
    <row r="347" ht="14.25" customHeight="1">
      <c r="A347" s="184"/>
      <c r="B347" s="193"/>
      <c r="D347" s="193"/>
    </row>
    <row r="348" ht="14.25" customHeight="1">
      <c r="A348" s="184"/>
      <c r="B348" s="193"/>
      <c r="D348" s="193"/>
    </row>
    <row r="349" ht="14.25" customHeight="1">
      <c r="A349" s="184"/>
      <c r="B349" s="193"/>
      <c r="D349" s="193"/>
    </row>
    <row r="350" ht="14.25" customHeight="1">
      <c r="A350" s="184"/>
      <c r="B350" s="193"/>
      <c r="D350" s="193"/>
    </row>
    <row r="351" ht="14.25" customHeight="1">
      <c r="A351" s="184"/>
      <c r="B351" s="193"/>
      <c r="D351" s="193"/>
    </row>
    <row r="352" ht="14.25" customHeight="1">
      <c r="A352" s="184"/>
      <c r="B352" s="193"/>
      <c r="D352" s="193"/>
    </row>
    <row r="353" ht="14.25" customHeight="1">
      <c r="A353" s="184"/>
      <c r="B353" s="193"/>
      <c r="D353" s="193"/>
    </row>
    <row r="354" ht="14.25" customHeight="1">
      <c r="A354" s="184"/>
      <c r="B354" s="193"/>
      <c r="D354" s="193"/>
    </row>
    <row r="355" ht="14.25" customHeight="1">
      <c r="A355" s="184"/>
      <c r="B355" s="193"/>
      <c r="D355" s="193"/>
    </row>
    <row r="356" ht="14.25" customHeight="1">
      <c r="A356" s="184"/>
      <c r="B356" s="193"/>
      <c r="D356" s="193"/>
    </row>
    <row r="357" ht="14.25" customHeight="1">
      <c r="A357" s="184"/>
      <c r="B357" s="193"/>
      <c r="D357" s="193"/>
    </row>
    <row r="358" ht="14.25" customHeight="1">
      <c r="A358" s="184"/>
      <c r="B358" s="193"/>
      <c r="D358" s="193"/>
    </row>
    <row r="359" ht="14.25" customHeight="1">
      <c r="A359" s="184"/>
      <c r="B359" s="193"/>
      <c r="D359" s="193"/>
    </row>
    <row r="360" ht="14.25" customHeight="1">
      <c r="A360" s="184"/>
      <c r="B360" s="193"/>
      <c r="D360" s="193"/>
    </row>
    <row r="361" ht="14.25" customHeight="1">
      <c r="A361" s="184"/>
      <c r="B361" s="193"/>
      <c r="D361" s="193"/>
    </row>
    <row r="362" ht="14.25" customHeight="1">
      <c r="A362" s="184"/>
      <c r="B362" s="193"/>
      <c r="D362" s="193"/>
    </row>
    <row r="363" ht="14.25" customHeight="1">
      <c r="A363" s="184"/>
      <c r="B363" s="193"/>
      <c r="D363" s="193"/>
    </row>
    <row r="364" ht="14.25" customHeight="1">
      <c r="A364" s="184"/>
      <c r="B364" s="193"/>
      <c r="D364" s="193"/>
    </row>
    <row r="365" ht="14.25" customHeight="1">
      <c r="A365" s="184"/>
      <c r="B365" s="193"/>
      <c r="D365" s="193"/>
    </row>
    <row r="366" ht="14.25" customHeight="1">
      <c r="A366" s="184"/>
      <c r="B366" s="193"/>
      <c r="D366" s="193"/>
    </row>
    <row r="367" ht="14.25" customHeight="1">
      <c r="A367" s="184"/>
      <c r="B367" s="193"/>
      <c r="D367" s="193"/>
    </row>
    <row r="368" ht="14.25" customHeight="1">
      <c r="A368" s="184"/>
      <c r="B368" s="193"/>
      <c r="D368" s="193"/>
    </row>
    <row r="369" ht="14.25" customHeight="1">
      <c r="A369" s="184"/>
      <c r="B369" s="193"/>
      <c r="D369" s="193"/>
    </row>
    <row r="370" ht="14.25" customHeight="1">
      <c r="A370" s="184"/>
      <c r="B370" s="193"/>
      <c r="D370" s="193"/>
    </row>
    <row r="371" ht="14.25" customHeight="1">
      <c r="A371" s="184"/>
      <c r="B371" s="193"/>
      <c r="D371" s="193"/>
    </row>
    <row r="372" ht="14.25" customHeight="1">
      <c r="A372" s="184"/>
      <c r="B372" s="193"/>
      <c r="D372" s="193"/>
    </row>
    <row r="373" ht="14.25" customHeight="1">
      <c r="A373" s="184"/>
      <c r="B373" s="193"/>
      <c r="D373" s="193"/>
    </row>
    <row r="374" ht="14.25" customHeight="1">
      <c r="A374" s="184"/>
      <c r="B374" s="193"/>
      <c r="D374" s="193"/>
    </row>
    <row r="375" ht="14.25" customHeight="1">
      <c r="A375" s="184"/>
      <c r="B375" s="193"/>
      <c r="D375" s="193"/>
    </row>
    <row r="376" ht="14.25" customHeight="1">
      <c r="A376" s="184"/>
      <c r="B376" s="193"/>
      <c r="D376" s="193"/>
    </row>
    <row r="377" ht="14.25" customHeight="1">
      <c r="A377" s="184"/>
      <c r="B377" s="193"/>
      <c r="D377" s="193"/>
    </row>
    <row r="378" ht="14.25" customHeight="1">
      <c r="A378" s="184"/>
      <c r="B378" s="193"/>
      <c r="D378" s="193"/>
    </row>
    <row r="379" ht="14.25" customHeight="1">
      <c r="A379" s="184"/>
      <c r="B379" s="193"/>
      <c r="D379" s="193"/>
    </row>
    <row r="380" ht="14.25" customHeight="1">
      <c r="A380" s="184"/>
      <c r="B380" s="193"/>
      <c r="D380" s="193"/>
    </row>
    <row r="381" ht="14.25" customHeight="1">
      <c r="A381" s="184"/>
      <c r="B381" s="193"/>
      <c r="D381" s="193"/>
    </row>
    <row r="382" ht="14.25" customHeight="1">
      <c r="A382" s="184"/>
      <c r="B382" s="193"/>
      <c r="D382" s="193"/>
    </row>
    <row r="383" ht="14.25" customHeight="1">
      <c r="A383" s="184"/>
      <c r="B383" s="193"/>
      <c r="D383" s="193"/>
    </row>
    <row r="384" ht="14.25" customHeight="1">
      <c r="A384" s="184"/>
      <c r="B384" s="193"/>
      <c r="D384" s="193"/>
    </row>
    <row r="385" ht="14.25" customHeight="1">
      <c r="A385" s="184"/>
      <c r="B385" s="193"/>
      <c r="D385" s="193"/>
    </row>
    <row r="386" ht="14.25" customHeight="1">
      <c r="A386" s="184"/>
      <c r="B386" s="193"/>
      <c r="D386" s="193"/>
    </row>
    <row r="387" ht="14.25" customHeight="1">
      <c r="A387" s="184"/>
      <c r="B387" s="193"/>
      <c r="D387" s="193"/>
    </row>
    <row r="388" ht="14.25" customHeight="1">
      <c r="A388" s="184"/>
      <c r="B388" s="193"/>
      <c r="D388" s="193"/>
    </row>
    <row r="389" ht="14.25" customHeight="1">
      <c r="A389" s="184"/>
      <c r="B389" s="193"/>
      <c r="D389" s="193"/>
    </row>
    <row r="390" ht="14.25" customHeight="1">
      <c r="A390" s="184"/>
      <c r="B390" s="193"/>
      <c r="D390" s="193"/>
    </row>
    <row r="391" ht="14.25" customHeight="1">
      <c r="A391" s="184"/>
      <c r="B391" s="193"/>
      <c r="D391" s="193"/>
    </row>
    <row r="392" ht="14.25" customHeight="1">
      <c r="A392" s="184"/>
      <c r="B392" s="193"/>
      <c r="D392" s="193"/>
    </row>
    <row r="393" ht="14.25" customHeight="1">
      <c r="A393" s="184"/>
      <c r="B393" s="193"/>
      <c r="D393" s="193"/>
    </row>
    <row r="394" ht="14.25" customHeight="1">
      <c r="A394" s="184"/>
      <c r="B394" s="193"/>
      <c r="D394" s="193"/>
    </row>
    <row r="395" ht="14.25" customHeight="1">
      <c r="A395" s="184"/>
      <c r="B395" s="193"/>
      <c r="D395" s="193"/>
    </row>
    <row r="396" ht="14.25" customHeight="1">
      <c r="A396" s="184"/>
      <c r="B396" s="193"/>
      <c r="D396" s="193"/>
    </row>
    <row r="397" ht="14.25" customHeight="1">
      <c r="A397" s="184"/>
      <c r="B397" s="193"/>
      <c r="D397" s="193"/>
    </row>
    <row r="398" ht="14.25" customHeight="1">
      <c r="A398" s="184"/>
      <c r="B398" s="193"/>
      <c r="D398" s="193"/>
    </row>
    <row r="399" ht="14.25" customHeight="1">
      <c r="A399" s="184"/>
      <c r="B399" s="193"/>
      <c r="D399" s="193"/>
    </row>
    <row r="400" ht="14.25" customHeight="1">
      <c r="A400" s="184"/>
      <c r="B400" s="193"/>
      <c r="D400" s="193"/>
    </row>
    <row r="401" ht="14.25" customHeight="1">
      <c r="A401" s="184"/>
      <c r="B401" s="193"/>
      <c r="D401" s="193"/>
    </row>
    <row r="402" ht="14.25" customHeight="1">
      <c r="A402" s="184"/>
      <c r="B402" s="193"/>
      <c r="D402" s="193"/>
    </row>
    <row r="403" ht="14.25" customHeight="1">
      <c r="A403" s="184"/>
      <c r="B403" s="193"/>
      <c r="D403" s="193"/>
    </row>
    <row r="404" ht="14.25" customHeight="1">
      <c r="A404" s="184"/>
      <c r="B404" s="193"/>
      <c r="D404" s="193"/>
    </row>
    <row r="405" ht="14.25" customHeight="1">
      <c r="A405" s="184"/>
      <c r="B405" s="193"/>
      <c r="D405" s="193"/>
    </row>
    <row r="406" ht="14.25" customHeight="1">
      <c r="A406" s="184"/>
      <c r="B406" s="193"/>
      <c r="D406" s="193"/>
    </row>
    <row r="407" ht="14.25" customHeight="1">
      <c r="A407" s="184"/>
      <c r="B407" s="193"/>
      <c r="D407" s="193"/>
    </row>
    <row r="408" ht="14.25" customHeight="1">
      <c r="A408" s="184"/>
      <c r="B408" s="193"/>
      <c r="D408" s="193"/>
    </row>
    <row r="409" ht="14.25" customHeight="1">
      <c r="A409" s="184"/>
      <c r="B409" s="193"/>
      <c r="D409" s="193"/>
    </row>
    <row r="410" ht="14.25" customHeight="1">
      <c r="A410" s="184"/>
      <c r="B410" s="193"/>
      <c r="D410" s="193"/>
    </row>
    <row r="411" ht="14.25" customHeight="1">
      <c r="A411" s="184"/>
      <c r="B411" s="193"/>
      <c r="D411" s="193"/>
    </row>
    <row r="412" ht="14.25" customHeight="1">
      <c r="A412" s="184"/>
      <c r="B412" s="193"/>
      <c r="D412" s="193"/>
    </row>
    <row r="413" ht="14.25" customHeight="1">
      <c r="A413" s="184"/>
      <c r="B413" s="193"/>
      <c r="D413" s="193"/>
    </row>
    <row r="414" ht="14.25" customHeight="1">
      <c r="A414" s="184"/>
      <c r="B414" s="193"/>
      <c r="D414" s="193"/>
    </row>
    <row r="415" ht="14.25" customHeight="1">
      <c r="A415" s="184"/>
      <c r="B415" s="193"/>
      <c r="D415" s="193"/>
    </row>
    <row r="416" ht="14.25" customHeight="1">
      <c r="A416" s="184"/>
      <c r="B416" s="193"/>
      <c r="D416" s="193"/>
    </row>
    <row r="417" ht="14.25" customHeight="1">
      <c r="A417" s="184"/>
      <c r="B417" s="193"/>
      <c r="D417" s="193"/>
    </row>
    <row r="418" ht="14.25" customHeight="1">
      <c r="A418" s="184"/>
      <c r="B418" s="193"/>
      <c r="D418" s="193"/>
    </row>
    <row r="419" ht="14.25" customHeight="1">
      <c r="A419" s="184"/>
      <c r="B419" s="193"/>
      <c r="D419" s="193"/>
    </row>
    <row r="420" ht="14.25" customHeight="1">
      <c r="A420" s="184"/>
      <c r="B420" s="193"/>
      <c r="D420" s="193"/>
    </row>
    <row r="421" ht="14.25" customHeight="1">
      <c r="A421" s="184"/>
      <c r="B421" s="193"/>
      <c r="D421" s="193"/>
    </row>
    <row r="422" ht="14.25" customHeight="1">
      <c r="A422" s="184"/>
      <c r="B422" s="193"/>
      <c r="D422" s="193"/>
    </row>
    <row r="423" ht="14.25" customHeight="1">
      <c r="A423" s="184"/>
      <c r="B423" s="193"/>
      <c r="D423" s="193"/>
    </row>
    <row r="424" ht="14.25" customHeight="1">
      <c r="A424" s="184"/>
      <c r="B424" s="193"/>
      <c r="D424" s="193"/>
    </row>
    <row r="425" ht="14.25" customHeight="1">
      <c r="A425" s="184"/>
      <c r="B425" s="193"/>
      <c r="D425" s="193"/>
    </row>
    <row r="426" ht="14.25" customHeight="1">
      <c r="A426" s="184"/>
      <c r="B426" s="193"/>
      <c r="D426" s="193"/>
    </row>
    <row r="427" ht="14.25" customHeight="1">
      <c r="A427" s="184"/>
      <c r="B427" s="193"/>
      <c r="D427" s="193"/>
    </row>
    <row r="428" ht="14.25" customHeight="1">
      <c r="A428" s="184"/>
      <c r="B428" s="193"/>
      <c r="D428" s="193"/>
    </row>
    <row r="429" ht="14.25" customHeight="1">
      <c r="A429" s="184"/>
      <c r="B429" s="193"/>
      <c r="D429" s="193"/>
    </row>
    <row r="430" ht="14.25" customHeight="1">
      <c r="A430" s="184"/>
      <c r="B430" s="193"/>
      <c r="D430" s="193"/>
    </row>
    <row r="431" ht="14.25" customHeight="1">
      <c r="A431" s="184"/>
      <c r="B431" s="193"/>
      <c r="D431" s="193"/>
    </row>
    <row r="432" ht="14.25" customHeight="1">
      <c r="A432" s="184"/>
      <c r="B432" s="193"/>
      <c r="D432" s="193"/>
    </row>
    <row r="433" ht="14.25" customHeight="1">
      <c r="A433" s="184"/>
      <c r="B433" s="193"/>
      <c r="D433" s="193"/>
    </row>
    <row r="434" ht="14.25" customHeight="1">
      <c r="A434" s="184"/>
      <c r="B434" s="193"/>
      <c r="D434" s="193"/>
    </row>
    <row r="435" ht="14.25" customHeight="1">
      <c r="A435" s="184"/>
      <c r="B435" s="193"/>
      <c r="D435" s="193"/>
    </row>
    <row r="436" ht="14.25" customHeight="1">
      <c r="A436" s="184"/>
      <c r="B436" s="193"/>
      <c r="D436" s="193"/>
    </row>
    <row r="437" ht="14.25" customHeight="1">
      <c r="A437" s="184"/>
      <c r="B437" s="193"/>
      <c r="D437" s="193"/>
    </row>
    <row r="438" ht="14.25" customHeight="1">
      <c r="A438" s="184"/>
      <c r="B438" s="193"/>
      <c r="D438" s="193"/>
    </row>
    <row r="439" ht="14.25" customHeight="1">
      <c r="A439" s="184"/>
      <c r="B439" s="193"/>
      <c r="D439" s="193"/>
    </row>
    <row r="440" ht="14.25" customHeight="1">
      <c r="A440" s="184"/>
      <c r="B440" s="193"/>
      <c r="D440" s="193"/>
    </row>
    <row r="441" ht="14.25" customHeight="1">
      <c r="A441" s="184"/>
      <c r="B441" s="193"/>
      <c r="D441" s="193"/>
    </row>
    <row r="442" ht="14.25" customHeight="1">
      <c r="A442" s="184"/>
      <c r="B442" s="193"/>
      <c r="D442" s="193"/>
    </row>
    <row r="443" ht="14.25" customHeight="1">
      <c r="A443" s="184"/>
      <c r="B443" s="193"/>
      <c r="D443" s="193"/>
    </row>
    <row r="444" ht="14.25" customHeight="1">
      <c r="A444" s="184"/>
      <c r="B444" s="193"/>
      <c r="D444" s="193"/>
    </row>
    <row r="445" ht="14.25" customHeight="1">
      <c r="A445" s="184"/>
      <c r="B445" s="193"/>
      <c r="D445" s="193"/>
    </row>
    <row r="446" ht="14.25" customHeight="1">
      <c r="A446" s="184"/>
      <c r="B446" s="193"/>
      <c r="D446" s="193"/>
    </row>
    <row r="447" ht="14.25" customHeight="1">
      <c r="A447" s="184"/>
      <c r="B447" s="193"/>
      <c r="D447" s="193"/>
    </row>
    <row r="448" ht="14.25" customHeight="1">
      <c r="A448" s="184"/>
      <c r="B448" s="193"/>
      <c r="D448" s="193"/>
    </row>
    <row r="449" ht="14.25" customHeight="1">
      <c r="A449" s="184"/>
      <c r="B449" s="193"/>
      <c r="D449" s="193"/>
    </row>
    <row r="450" ht="14.25" customHeight="1">
      <c r="A450" s="184"/>
      <c r="B450" s="193"/>
      <c r="D450" s="193"/>
    </row>
    <row r="451" ht="14.25" customHeight="1">
      <c r="A451" s="184"/>
      <c r="B451" s="193"/>
      <c r="D451" s="193"/>
    </row>
    <row r="452" ht="14.25" customHeight="1">
      <c r="A452" s="184"/>
      <c r="B452" s="193"/>
      <c r="D452" s="193"/>
    </row>
    <row r="453" ht="14.25" customHeight="1">
      <c r="A453" s="184"/>
      <c r="B453" s="193"/>
      <c r="D453" s="193"/>
    </row>
    <row r="454" ht="14.25" customHeight="1">
      <c r="A454" s="184"/>
      <c r="B454" s="193"/>
      <c r="D454" s="193"/>
    </row>
    <row r="455" ht="14.25" customHeight="1">
      <c r="A455" s="184"/>
      <c r="B455" s="193"/>
      <c r="D455" s="193"/>
    </row>
    <row r="456" ht="14.25" customHeight="1">
      <c r="A456" s="184"/>
      <c r="B456" s="193"/>
      <c r="D456" s="193"/>
    </row>
    <row r="457" ht="14.25" customHeight="1">
      <c r="A457" s="184"/>
      <c r="B457" s="193"/>
      <c r="D457" s="193"/>
    </row>
    <row r="458" ht="14.25" customHeight="1">
      <c r="A458" s="184"/>
      <c r="B458" s="193"/>
      <c r="D458" s="193"/>
    </row>
    <row r="459" ht="14.25" customHeight="1">
      <c r="A459" s="184"/>
      <c r="B459" s="193"/>
      <c r="D459" s="193"/>
    </row>
    <row r="460" ht="14.25" customHeight="1">
      <c r="A460" s="184"/>
      <c r="B460" s="193"/>
      <c r="D460" s="193"/>
    </row>
    <row r="461" ht="14.25" customHeight="1">
      <c r="A461" s="184"/>
      <c r="B461" s="193"/>
      <c r="D461" s="193"/>
    </row>
    <row r="462" ht="14.25" customHeight="1">
      <c r="A462" s="184"/>
      <c r="B462" s="193"/>
      <c r="D462" s="193"/>
    </row>
    <row r="463" ht="14.25" customHeight="1">
      <c r="A463" s="184"/>
      <c r="B463" s="193"/>
      <c r="D463" s="193"/>
    </row>
    <row r="464" ht="14.25" customHeight="1">
      <c r="A464" s="184"/>
      <c r="B464" s="193"/>
      <c r="D464" s="193"/>
    </row>
    <row r="465" ht="14.25" customHeight="1">
      <c r="A465" s="184"/>
      <c r="B465" s="193"/>
      <c r="D465" s="193"/>
    </row>
    <row r="466" ht="14.25" customHeight="1">
      <c r="A466" s="184"/>
      <c r="B466" s="193"/>
      <c r="D466" s="193"/>
    </row>
    <row r="467" ht="14.25" customHeight="1">
      <c r="A467" s="184"/>
      <c r="B467" s="193"/>
      <c r="D467" s="193"/>
    </row>
    <row r="468" ht="14.25" customHeight="1">
      <c r="A468" s="184"/>
      <c r="B468" s="193"/>
      <c r="D468" s="193"/>
    </row>
    <row r="469" ht="14.25" customHeight="1">
      <c r="A469" s="184"/>
      <c r="B469" s="193"/>
      <c r="D469" s="193"/>
    </row>
    <row r="470" ht="14.25" customHeight="1">
      <c r="A470" s="184"/>
      <c r="B470" s="193"/>
      <c r="D470" s="193"/>
    </row>
    <row r="471" ht="14.25" customHeight="1">
      <c r="A471" s="184"/>
      <c r="B471" s="193"/>
      <c r="D471" s="193"/>
    </row>
    <row r="472" ht="14.25" customHeight="1">
      <c r="A472" s="184"/>
      <c r="B472" s="193"/>
      <c r="D472" s="193"/>
    </row>
    <row r="473" ht="14.25" customHeight="1">
      <c r="A473" s="184"/>
      <c r="B473" s="193"/>
      <c r="D473" s="193"/>
    </row>
    <row r="474" ht="14.25" customHeight="1">
      <c r="A474" s="184"/>
      <c r="B474" s="193"/>
      <c r="D474" s="193"/>
    </row>
    <row r="475" ht="14.25" customHeight="1">
      <c r="A475" s="184"/>
      <c r="B475" s="193"/>
      <c r="D475" s="193"/>
    </row>
    <row r="476" ht="14.25" customHeight="1">
      <c r="A476" s="184"/>
      <c r="B476" s="193"/>
      <c r="D476" s="193"/>
    </row>
    <row r="477" ht="14.25" customHeight="1">
      <c r="A477" s="184"/>
      <c r="B477" s="193"/>
      <c r="D477" s="193"/>
    </row>
    <row r="478" ht="14.25" customHeight="1">
      <c r="A478" s="184"/>
      <c r="B478" s="193"/>
      <c r="D478" s="193"/>
    </row>
    <row r="479" ht="14.25" customHeight="1">
      <c r="A479" s="184"/>
      <c r="B479" s="193"/>
      <c r="D479" s="193"/>
    </row>
    <row r="480" ht="14.25" customHeight="1">
      <c r="A480" s="184"/>
      <c r="B480" s="193"/>
      <c r="D480" s="193"/>
    </row>
    <row r="481" ht="14.25" customHeight="1">
      <c r="A481" s="184"/>
      <c r="B481" s="193"/>
      <c r="D481" s="193"/>
    </row>
    <row r="482" ht="14.25" customHeight="1">
      <c r="A482" s="184"/>
      <c r="B482" s="193"/>
      <c r="D482" s="193"/>
    </row>
    <row r="483" ht="14.25" customHeight="1">
      <c r="A483" s="184"/>
      <c r="B483" s="193"/>
      <c r="D483" s="193"/>
    </row>
    <row r="484" ht="14.25" customHeight="1">
      <c r="A484" s="184"/>
      <c r="B484" s="193"/>
      <c r="D484" s="193"/>
    </row>
    <row r="485" ht="14.25" customHeight="1">
      <c r="A485" s="184"/>
      <c r="B485" s="193"/>
      <c r="D485" s="193"/>
    </row>
    <row r="486" ht="14.25" customHeight="1">
      <c r="A486" s="184"/>
      <c r="B486" s="193"/>
      <c r="D486" s="193"/>
    </row>
    <row r="487" ht="14.25" customHeight="1">
      <c r="A487" s="184"/>
      <c r="B487" s="193"/>
      <c r="D487" s="193"/>
    </row>
    <row r="488" ht="14.25" customHeight="1">
      <c r="A488" s="184"/>
      <c r="B488" s="193"/>
      <c r="D488" s="193"/>
    </row>
    <row r="489" ht="14.25" customHeight="1">
      <c r="A489" s="184"/>
      <c r="B489" s="193"/>
      <c r="D489" s="193"/>
    </row>
    <row r="490" ht="14.25" customHeight="1">
      <c r="A490" s="184"/>
      <c r="B490" s="193"/>
      <c r="D490" s="193"/>
    </row>
    <row r="491" ht="14.25" customHeight="1">
      <c r="A491" s="184"/>
      <c r="B491" s="193"/>
      <c r="D491" s="193"/>
    </row>
    <row r="492" ht="14.25" customHeight="1">
      <c r="A492" s="184"/>
      <c r="B492" s="193"/>
      <c r="D492" s="193"/>
    </row>
    <row r="493" ht="14.25" customHeight="1">
      <c r="A493" s="184"/>
      <c r="B493" s="193"/>
      <c r="D493" s="193"/>
    </row>
    <row r="494" ht="14.25" customHeight="1">
      <c r="A494" s="184"/>
      <c r="B494" s="193"/>
      <c r="D494" s="193"/>
    </row>
    <row r="495" ht="14.25" customHeight="1">
      <c r="A495" s="184"/>
      <c r="B495" s="193"/>
      <c r="D495" s="193"/>
    </row>
    <row r="496" ht="14.25" customHeight="1">
      <c r="A496" s="184"/>
      <c r="B496" s="193"/>
      <c r="D496" s="193"/>
    </row>
    <row r="497" ht="14.25" customHeight="1">
      <c r="A497" s="184"/>
      <c r="B497" s="193"/>
      <c r="D497" s="193"/>
    </row>
    <row r="498" ht="14.25" customHeight="1">
      <c r="A498" s="184"/>
      <c r="B498" s="193"/>
      <c r="D498" s="193"/>
    </row>
    <row r="499" ht="14.25" customHeight="1">
      <c r="A499" s="184"/>
      <c r="B499" s="193"/>
      <c r="D499" s="193"/>
    </row>
    <row r="500" ht="14.25" customHeight="1">
      <c r="A500" s="184"/>
      <c r="B500" s="193"/>
      <c r="D500" s="193"/>
    </row>
    <row r="501" ht="14.25" customHeight="1">
      <c r="A501" s="184"/>
      <c r="B501" s="193"/>
      <c r="D501" s="193"/>
    </row>
    <row r="502" ht="14.25" customHeight="1">
      <c r="A502" s="184"/>
      <c r="B502" s="193"/>
      <c r="D502" s="193"/>
    </row>
    <row r="503" ht="14.25" customHeight="1">
      <c r="A503" s="184"/>
      <c r="B503" s="193"/>
      <c r="D503" s="193"/>
    </row>
    <row r="504" ht="14.25" customHeight="1">
      <c r="A504" s="184"/>
      <c r="B504" s="193"/>
      <c r="D504" s="193"/>
    </row>
    <row r="505" ht="14.25" customHeight="1">
      <c r="A505" s="184"/>
      <c r="B505" s="193"/>
      <c r="D505" s="193"/>
    </row>
    <row r="506" ht="14.25" customHeight="1">
      <c r="A506" s="184"/>
      <c r="B506" s="193"/>
      <c r="D506" s="193"/>
    </row>
    <row r="507" ht="14.25" customHeight="1">
      <c r="A507" s="184"/>
      <c r="B507" s="193"/>
      <c r="D507" s="193"/>
    </row>
    <row r="508" ht="14.25" customHeight="1">
      <c r="A508" s="184"/>
      <c r="B508" s="193"/>
      <c r="D508" s="193"/>
    </row>
    <row r="509" ht="14.25" customHeight="1">
      <c r="A509" s="184"/>
      <c r="B509" s="193"/>
      <c r="D509" s="193"/>
    </row>
    <row r="510" ht="14.25" customHeight="1">
      <c r="A510" s="184"/>
      <c r="B510" s="193"/>
      <c r="D510" s="193"/>
    </row>
    <row r="511" ht="14.25" customHeight="1">
      <c r="A511" s="184"/>
      <c r="B511" s="193"/>
      <c r="D511" s="193"/>
    </row>
    <row r="512" ht="14.25" customHeight="1">
      <c r="A512" s="184"/>
      <c r="B512" s="193"/>
      <c r="D512" s="193"/>
    </row>
    <row r="513" ht="14.25" customHeight="1">
      <c r="A513" s="184"/>
      <c r="B513" s="193"/>
      <c r="D513" s="193"/>
    </row>
    <row r="514" ht="14.25" customHeight="1">
      <c r="A514" s="184"/>
      <c r="B514" s="193"/>
      <c r="D514" s="193"/>
    </row>
    <row r="515" ht="14.25" customHeight="1">
      <c r="A515" s="184"/>
      <c r="B515" s="193"/>
      <c r="D515" s="193"/>
    </row>
    <row r="516" ht="14.25" customHeight="1">
      <c r="A516" s="184"/>
      <c r="B516" s="193"/>
      <c r="D516" s="193"/>
    </row>
    <row r="517" ht="14.25" customHeight="1">
      <c r="A517" s="184"/>
      <c r="B517" s="193"/>
      <c r="D517" s="193"/>
    </row>
    <row r="518" ht="14.25" customHeight="1">
      <c r="A518" s="184"/>
      <c r="B518" s="193"/>
      <c r="D518" s="193"/>
    </row>
    <row r="519" ht="14.25" customHeight="1">
      <c r="A519" s="184"/>
      <c r="B519" s="193"/>
      <c r="D519" s="193"/>
    </row>
    <row r="520" ht="14.25" customHeight="1">
      <c r="A520" s="184"/>
      <c r="B520" s="193"/>
      <c r="D520" s="193"/>
    </row>
    <row r="521" ht="14.25" customHeight="1">
      <c r="A521" s="184"/>
      <c r="B521" s="193"/>
      <c r="D521" s="193"/>
    </row>
    <row r="522" ht="14.25" customHeight="1">
      <c r="A522" s="184"/>
      <c r="B522" s="193"/>
      <c r="D522" s="193"/>
    </row>
    <row r="523" ht="14.25" customHeight="1">
      <c r="A523" s="184"/>
      <c r="B523" s="193"/>
      <c r="D523" s="193"/>
    </row>
    <row r="524" ht="14.25" customHeight="1">
      <c r="A524" s="184"/>
      <c r="B524" s="193"/>
      <c r="D524" s="193"/>
    </row>
    <row r="525" ht="14.25" customHeight="1">
      <c r="A525" s="184"/>
      <c r="B525" s="193"/>
      <c r="D525" s="193"/>
    </row>
    <row r="526" ht="14.25" customHeight="1">
      <c r="A526" s="184"/>
      <c r="B526" s="193"/>
      <c r="D526" s="193"/>
    </row>
    <row r="527" ht="14.25" customHeight="1">
      <c r="A527" s="184"/>
      <c r="B527" s="193"/>
      <c r="D527" s="193"/>
    </row>
    <row r="528" ht="14.25" customHeight="1">
      <c r="A528" s="184"/>
      <c r="B528" s="193"/>
      <c r="D528" s="193"/>
    </row>
    <row r="529" ht="14.25" customHeight="1">
      <c r="A529" s="184"/>
      <c r="B529" s="193"/>
      <c r="D529" s="193"/>
    </row>
    <row r="530" ht="14.25" customHeight="1">
      <c r="A530" s="184"/>
      <c r="B530" s="193"/>
      <c r="D530" s="193"/>
    </row>
    <row r="531" ht="14.25" customHeight="1">
      <c r="A531" s="184"/>
      <c r="B531" s="193"/>
      <c r="D531" s="193"/>
    </row>
    <row r="532" ht="14.25" customHeight="1">
      <c r="A532" s="184"/>
      <c r="B532" s="193"/>
      <c r="D532" s="193"/>
    </row>
    <row r="533" ht="14.25" customHeight="1">
      <c r="A533" s="184"/>
      <c r="B533" s="193"/>
      <c r="D533" s="193"/>
    </row>
    <row r="534" ht="14.25" customHeight="1">
      <c r="A534" s="184"/>
      <c r="B534" s="193"/>
      <c r="D534" s="193"/>
    </row>
    <row r="535" ht="14.25" customHeight="1">
      <c r="A535" s="184"/>
      <c r="B535" s="193"/>
      <c r="D535" s="193"/>
    </row>
    <row r="536" ht="14.25" customHeight="1">
      <c r="A536" s="184"/>
      <c r="B536" s="193"/>
      <c r="D536" s="193"/>
    </row>
    <row r="537" ht="14.25" customHeight="1">
      <c r="A537" s="184"/>
      <c r="B537" s="193"/>
      <c r="D537" s="193"/>
    </row>
    <row r="538" ht="14.25" customHeight="1">
      <c r="A538" s="184"/>
      <c r="B538" s="193"/>
      <c r="D538" s="193"/>
    </row>
    <row r="539" ht="14.25" customHeight="1">
      <c r="A539" s="184"/>
      <c r="B539" s="193"/>
      <c r="D539" s="193"/>
    </row>
    <row r="540" ht="14.25" customHeight="1">
      <c r="A540" s="184"/>
      <c r="B540" s="193"/>
      <c r="D540" s="193"/>
    </row>
    <row r="541" ht="14.25" customHeight="1">
      <c r="A541" s="184"/>
      <c r="B541" s="193"/>
      <c r="D541" s="193"/>
    </row>
    <row r="542" ht="14.25" customHeight="1">
      <c r="A542" s="184"/>
      <c r="B542" s="193"/>
      <c r="D542" s="193"/>
    </row>
    <row r="543" ht="14.25" customHeight="1">
      <c r="A543" s="184"/>
      <c r="B543" s="193"/>
      <c r="D543" s="193"/>
    </row>
    <row r="544" ht="14.25" customHeight="1">
      <c r="A544" s="184"/>
      <c r="B544" s="193"/>
      <c r="D544" s="193"/>
    </row>
    <row r="545" ht="14.25" customHeight="1">
      <c r="A545" s="184"/>
      <c r="B545" s="193"/>
      <c r="D545" s="193"/>
    </row>
    <row r="546" ht="14.25" customHeight="1">
      <c r="A546" s="184"/>
      <c r="B546" s="193"/>
      <c r="D546" s="193"/>
    </row>
    <row r="547" ht="14.25" customHeight="1">
      <c r="A547" s="184"/>
      <c r="B547" s="193"/>
      <c r="D547" s="193"/>
    </row>
    <row r="548" ht="14.25" customHeight="1">
      <c r="A548" s="184"/>
      <c r="B548" s="193"/>
      <c r="D548" s="193"/>
    </row>
    <row r="549" ht="14.25" customHeight="1">
      <c r="A549" s="184"/>
      <c r="B549" s="193"/>
      <c r="D549" s="193"/>
    </row>
    <row r="550" ht="14.25" customHeight="1">
      <c r="A550" s="184"/>
      <c r="B550" s="193"/>
      <c r="D550" s="193"/>
    </row>
    <row r="551" ht="14.25" customHeight="1">
      <c r="A551" s="184"/>
      <c r="B551" s="193"/>
      <c r="D551" s="193"/>
    </row>
    <row r="552" ht="14.25" customHeight="1">
      <c r="A552" s="184"/>
      <c r="B552" s="193"/>
      <c r="D552" s="193"/>
    </row>
    <row r="553" ht="14.25" customHeight="1">
      <c r="A553" s="184"/>
      <c r="B553" s="193"/>
      <c r="D553" s="193"/>
    </row>
    <row r="554" ht="14.25" customHeight="1">
      <c r="A554" s="184"/>
      <c r="B554" s="193"/>
      <c r="D554" s="193"/>
    </row>
    <row r="555" ht="14.25" customHeight="1">
      <c r="A555" s="184"/>
      <c r="B555" s="193"/>
      <c r="D555" s="193"/>
    </row>
    <row r="556" ht="14.25" customHeight="1">
      <c r="A556" s="184"/>
      <c r="B556" s="193"/>
      <c r="D556" s="193"/>
    </row>
    <row r="557" ht="14.25" customHeight="1">
      <c r="A557" s="184"/>
      <c r="B557" s="193"/>
      <c r="D557" s="193"/>
    </row>
    <row r="558" ht="14.25" customHeight="1">
      <c r="A558" s="184"/>
      <c r="B558" s="193"/>
      <c r="D558" s="193"/>
    </row>
    <row r="559" ht="14.25" customHeight="1">
      <c r="A559" s="184"/>
      <c r="B559" s="193"/>
      <c r="D559" s="193"/>
    </row>
    <row r="560" ht="14.25" customHeight="1">
      <c r="A560" s="184"/>
      <c r="B560" s="193"/>
      <c r="D560" s="193"/>
    </row>
    <row r="561" ht="14.25" customHeight="1">
      <c r="A561" s="184"/>
      <c r="B561" s="193"/>
      <c r="D561" s="193"/>
    </row>
    <row r="562" ht="14.25" customHeight="1">
      <c r="A562" s="184"/>
      <c r="B562" s="193"/>
      <c r="D562" s="193"/>
    </row>
    <row r="563" ht="14.25" customHeight="1">
      <c r="A563" s="184"/>
      <c r="B563" s="193"/>
      <c r="D563" s="193"/>
    </row>
    <row r="564" ht="14.25" customHeight="1">
      <c r="A564" s="184"/>
      <c r="B564" s="193"/>
      <c r="D564" s="193"/>
    </row>
    <row r="565" ht="14.25" customHeight="1">
      <c r="A565" s="184"/>
      <c r="B565" s="193"/>
      <c r="D565" s="193"/>
    </row>
    <row r="566" ht="14.25" customHeight="1">
      <c r="A566" s="184"/>
      <c r="B566" s="193"/>
      <c r="D566" s="193"/>
    </row>
    <row r="567" ht="14.25" customHeight="1">
      <c r="A567" s="184"/>
      <c r="B567" s="193"/>
      <c r="D567" s="193"/>
    </row>
    <row r="568" ht="14.25" customHeight="1">
      <c r="A568" s="184"/>
      <c r="B568" s="193"/>
      <c r="D568" s="193"/>
    </row>
    <row r="569" ht="14.25" customHeight="1">
      <c r="A569" s="184"/>
      <c r="B569" s="193"/>
      <c r="D569" s="193"/>
    </row>
    <row r="570" ht="14.25" customHeight="1">
      <c r="A570" s="184"/>
      <c r="B570" s="193"/>
      <c r="D570" s="193"/>
    </row>
    <row r="571" ht="14.25" customHeight="1">
      <c r="A571" s="184"/>
      <c r="B571" s="193"/>
      <c r="D571" s="193"/>
    </row>
    <row r="572" ht="14.25" customHeight="1">
      <c r="A572" s="184"/>
      <c r="B572" s="193"/>
      <c r="D572" s="193"/>
    </row>
    <row r="573" ht="14.25" customHeight="1">
      <c r="A573" s="184"/>
      <c r="B573" s="193"/>
      <c r="D573" s="193"/>
    </row>
    <row r="574" ht="14.25" customHeight="1">
      <c r="A574" s="184"/>
      <c r="B574" s="193"/>
      <c r="D574" s="193"/>
    </row>
    <row r="575" ht="14.25" customHeight="1">
      <c r="A575" s="184"/>
      <c r="B575" s="193"/>
      <c r="D575" s="193"/>
    </row>
    <row r="576" ht="14.25" customHeight="1">
      <c r="A576" s="184"/>
      <c r="B576" s="193"/>
      <c r="D576" s="193"/>
    </row>
    <row r="577" ht="14.25" customHeight="1">
      <c r="A577" s="184"/>
      <c r="B577" s="193"/>
      <c r="D577" s="193"/>
    </row>
    <row r="578" ht="14.25" customHeight="1">
      <c r="A578" s="184"/>
      <c r="B578" s="193"/>
      <c r="D578" s="193"/>
    </row>
    <row r="579" ht="14.25" customHeight="1">
      <c r="A579" s="184"/>
      <c r="B579" s="193"/>
      <c r="D579" s="193"/>
    </row>
    <row r="580" ht="14.25" customHeight="1">
      <c r="A580" s="184"/>
      <c r="B580" s="193"/>
      <c r="D580" s="193"/>
    </row>
    <row r="581" ht="14.25" customHeight="1">
      <c r="A581" s="184"/>
      <c r="B581" s="193"/>
      <c r="D581" s="193"/>
    </row>
    <row r="582" ht="14.25" customHeight="1">
      <c r="A582" s="184"/>
      <c r="B582" s="193"/>
      <c r="D582" s="193"/>
    </row>
    <row r="583" ht="14.25" customHeight="1">
      <c r="A583" s="184"/>
      <c r="B583" s="193"/>
      <c r="D583" s="193"/>
    </row>
    <row r="584" ht="14.25" customHeight="1">
      <c r="A584" s="184"/>
      <c r="B584" s="193"/>
      <c r="D584" s="193"/>
    </row>
    <row r="585" ht="14.25" customHeight="1">
      <c r="A585" s="184"/>
      <c r="B585" s="193"/>
      <c r="D585" s="193"/>
    </row>
    <row r="586" ht="14.25" customHeight="1">
      <c r="A586" s="184"/>
      <c r="B586" s="193"/>
      <c r="D586" s="193"/>
    </row>
    <row r="587" ht="14.25" customHeight="1">
      <c r="A587" s="184"/>
      <c r="B587" s="193"/>
      <c r="D587" s="193"/>
    </row>
    <row r="588" ht="14.25" customHeight="1">
      <c r="A588" s="184"/>
      <c r="B588" s="193"/>
      <c r="D588" s="193"/>
    </row>
    <row r="589" ht="14.25" customHeight="1">
      <c r="A589" s="184"/>
      <c r="B589" s="193"/>
      <c r="D589" s="193"/>
    </row>
    <row r="590" ht="14.25" customHeight="1">
      <c r="A590" s="184"/>
      <c r="B590" s="193"/>
      <c r="D590" s="193"/>
    </row>
    <row r="591" ht="14.25" customHeight="1">
      <c r="A591" s="184"/>
      <c r="B591" s="193"/>
      <c r="D591" s="193"/>
    </row>
    <row r="592" ht="14.25" customHeight="1">
      <c r="A592" s="184"/>
      <c r="B592" s="193"/>
      <c r="D592" s="193"/>
    </row>
    <row r="593" ht="14.25" customHeight="1">
      <c r="A593" s="184"/>
      <c r="B593" s="193"/>
      <c r="D593" s="193"/>
    </row>
    <row r="594" ht="14.25" customHeight="1">
      <c r="A594" s="184"/>
      <c r="B594" s="193"/>
      <c r="D594" s="193"/>
    </row>
    <row r="595" ht="14.25" customHeight="1">
      <c r="A595" s="184"/>
      <c r="B595" s="193"/>
      <c r="D595" s="193"/>
    </row>
    <row r="596" ht="14.25" customHeight="1">
      <c r="A596" s="184"/>
      <c r="B596" s="193"/>
      <c r="D596" s="193"/>
    </row>
    <row r="597" ht="14.25" customHeight="1">
      <c r="A597" s="184"/>
      <c r="B597" s="193"/>
      <c r="D597" s="193"/>
    </row>
    <row r="598" ht="14.25" customHeight="1">
      <c r="A598" s="184"/>
      <c r="B598" s="193"/>
      <c r="D598" s="193"/>
    </row>
    <row r="599" ht="14.25" customHeight="1">
      <c r="A599" s="184"/>
      <c r="B599" s="193"/>
      <c r="D599" s="193"/>
    </row>
    <row r="600" ht="14.25" customHeight="1">
      <c r="A600" s="184"/>
      <c r="B600" s="193"/>
      <c r="D600" s="193"/>
    </row>
    <row r="601" ht="14.25" customHeight="1">
      <c r="A601" s="184"/>
      <c r="B601" s="193"/>
      <c r="D601" s="193"/>
    </row>
    <row r="602" ht="14.25" customHeight="1">
      <c r="A602" s="184"/>
      <c r="B602" s="193"/>
      <c r="D602" s="193"/>
    </row>
    <row r="603" ht="14.25" customHeight="1">
      <c r="A603" s="184"/>
      <c r="B603" s="193"/>
      <c r="D603" s="193"/>
    </row>
    <row r="604" ht="14.25" customHeight="1">
      <c r="A604" s="184"/>
      <c r="B604" s="193"/>
      <c r="D604" s="193"/>
    </row>
    <row r="605" ht="14.25" customHeight="1">
      <c r="A605" s="184"/>
      <c r="B605" s="193"/>
      <c r="D605" s="193"/>
    </row>
    <row r="606" ht="14.25" customHeight="1">
      <c r="A606" s="184"/>
      <c r="B606" s="193"/>
      <c r="D606" s="193"/>
    </row>
    <row r="607" ht="14.25" customHeight="1">
      <c r="A607" s="184"/>
      <c r="B607" s="193"/>
      <c r="D607" s="193"/>
    </row>
    <row r="608" ht="14.25" customHeight="1">
      <c r="A608" s="184"/>
      <c r="B608" s="193"/>
      <c r="D608" s="193"/>
    </row>
    <row r="609" ht="14.25" customHeight="1">
      <c r="A609" s="184"/>
      <c r="B609" s="193"/>
      <c r="D609" s="193"/>
    </row>
    <row r="610" ht="14.25" customHeight="1">
      <c r="A610" s="184"/>
      <c r="B610" s="193"/>
      <c r="D610" s="193"/>
    </row>
    <row r="611" ht="14.25" customHeight="1">
      <c r="A611" s="184"/>
      <c r="B611" s="193"/>
      <c r="D611" s="193"/>
    </row>
    <row r="612" ht="14.25" customHeight="1">
      <c r="A612" s="184"/>
      <c r="B612" s="193"/>
      <c r="D612" s="193"/>
    </row>
    <row r="613" ht="14.25" customHeight="1">
      <c r="A613" s="184"/>
      <c r="B613" s="193"/>
      <c r="D613" s="193"/>
    </row>
    <row r="614" ht="14.25" customHeight="1">
      <c r="A614" s="184"/>
      <c r="B614" s="193"/>
      <c r="D614" s="193"/>
    </row>
    <row r="615" ht="14.25" customHeight="1">
      <c r="A615" s="184"/>
      <c r="B615" s="193"/>
      <c r="D615" s="193"/>
    </row>
    <row r="616" ht="14.25" customHeight="1">
      <c r="A616" s="184"/>
      <c r="B616" s="193"/>
      <c r="D616" s="193"/>
    </row>
    <row r="617" ht="14.25" customHeight="1">
      <c r="A617" s="184"/>
      <c r="B617" s="193"/>
      <c r="D617" s="193"/>
    </row>
    <row r="618" ht="14.25" customHeight="1">
      <c r="A618" s="184"/>
      <c r="B618" s="193"/>
      <c r="D618" s="193"/>
    </row>
    <row r="619" ht="14.25" customHeight="1">
      <c r="A619" s="184"/>
      <c r="B619" s="193"/>
      <c r="D619" s="193"/>
    </row>
    <row r="620" ht="14.25" customHeight="1">
      <c r="A620" s="184"/>
      <c r="B620" s="193"/>
      <c r="D620" s="193"/>
    </row>
    <row r="621" ht="14.25" customHeight="1">
      <c r="A621" s="184"/>
      <c r="B621" s="193"/>
      <c r="D621" s="193"/>
    </row>
    <row r="622" ht="14.25" customHeight="1">
      <c r="A622" s="184"/>
      <c r="B622" s="193"/>
      <c r="D622" s="193"/>
    </row>
    <row r="623" ht="14.25" customHeight="1">
      <c r="A623" s="184"/>
      <c r="B623" s="193"/>
      <c r="D623" s="193"/>
    </row>
    <row r="624" ht="14.25" customHeight="1">
      <c r="A624" s="184"/>
      <c r="B624" s="193"/>
      <c r="D624" s="193"/>
    </row>
    <row r="625" ht="14.25" customHeight="1">
      <c r="A625" s="184"/>
      <c r="B625" s="193"/>
      <c r="D625" s="193"/>
    </row>
    <row r="626" ht="14.25" customHeight="1">
      <c r="A626" s="184"/>
      <c r="B626" s="193"/>
      <c r="D626" s="193"/>
    </row>
    <row r="627" ht="14.25" customHeight="1">
      <c r="A627" s="184"/>
      <c r="B627" s="193"/>
      <c r="D627" s="193"/>
    </row>
    <row r="628" ht="14.25" customHeight="1">
      <c r="A628" s="184"/>
      <c r="B628" s="193"/>
      <c r="D628" s="193"/>
    </row>
    <row r="629" ht="14.25" customHeight="1">
      <c r="A629" s="184"/>
      <c r="B629" s="193"/>
      <c r="D629" s="193"/>
    </row>
    <row r="630" ht="14.25" customHeight="1">
      <c r="A630" s="184"/>
      <c r="B630" s="193"/>
      <c r="D630" s="193"/>
    </row>
    <row r="631" ht="14.25" customHeight="1">
      <c r="A631" s="184"/>
      <c r="B631" s="193"/>
      <c r="D631" s="193"/>
    </row>
    <row r="632" ht="14.25" customHeight="1">
      <c r="A632" s="184"/>
      <c r="B632" s="193"/>
      <c r="D632" s="193"/>
    </row>
    <row r="633" ht="14.25" customHeight="1">
      <c r="A633" s="184"/>
      <c r="B633" s="193"/>
      <c r="D633" s="193"/>
    </row>
    <row r="634" ht="14.25" customHeight="1">
      <c r="A634" s="184"/>
      <c r="B634" s="193"/>
      <c r="D634" s="193"/>
    </row>
    <row r="635" ht="14.25" customHeight="1">
      <c r="A635" s="184"/>
      <c r="B635" s="193"/>
      <c r="D635" s="193"/>
    </row>
    <row r="636" ht="14.25" customHeight="1">
      <c r="A636" s="184"/>
      <c r="B636" s="193"/>
      <c r="D636" s="193"/>
    </row>
    <row r="637" ht="14.25" customHeight="1">
      <c r="A637" s="184"/>
      <c r="B637" s="193"/>
      <c r="D637" s="193"/>
    </row>
    <row r="638" ht="14.25" customHeight="1">
      <c r="A638" s="184"/>
      <c r="B638" s="193"/>
      <c r="D638" s="193"/>
    </row>
    <row r="639" ht="14.25" customHeight="1">
      <c r="A639" s="184"/>
      <c r="B639" s="193"/>
      <c r="D639" s="193"/>
    </row>
    <row r="640" ht="14.25" customHeight="1">
      <c r="A640" s="184"/>
      <c r="B640" s="193"/>
      <c r="D640" s="193"/>
    </row>
    <row r="641" ht="14.25" customHeight="1">
      <c r="A641" s="184"/>
      <c r="B641" s="193"/>
      <c r="D641" s="193"/>
    </row>
    <row r="642" ht="14.25" customHeight="1">
      <c r="A642" s="184"/>
      <c r="B642" s="193"/>
      <c r="D642" s="193"/>
    </row>
    <row r="643" ht="14.25" customHeight="1">
      <c r="A643" s="184"/>
      <c r="B643" s="193"/>
      <c r="D643" s="193"/>
    </row>
    <row r="644" ht="14.25" customHeight="1">
      <c r="A644" s="184"/>
      <c r="B644" s="193"/>
      <c r="D644" s="193"/>
    </row>
    <row r="645" ht="14.25" customHeight="1">
      <c r="A645" s="184"/>
      <c r="B645" s="193"/>
      <c r="D645" s="193"/>
    </row>
    <row r="646" ht="14.25" customHeight="1">
      <c r="A646" s="184"/>
      <c r="B646" s="193"/>
      <c r="D646" s="193"/>
    </row>
    <row r="647" ht="14.25" customHeight="1">
      <c r="A647" s="184"/>
      <c r="B647" s="193"/>
      <c r="D647" s="193"/>
    </row>
    <row r="648" ht="14.25" customHeight="1">
      <c r="A648" s="184"/>
      <c r="B648" s="193"/>
      <c r="D648" s="193"/>
    </row>
    <row r="649" ht="14.25" customHeight="1">
      <c r="A649" s="184"/>
      <c r="B649" s="193"/>
      <c r="D649" s="193"/>
    </row>
    <row r="650" ht="14.25" customHeight="1">
      <c r="A650" s="184"/>
      <c r="B650" s="193"/>
      <c r="D650" s="193"/>
    </row>
    <row r="651" ht="14.25" customHeight="1">
      <c r="A651" s="184"/>
      <c r="B651" s="193"/>
      <c r="D651" s="193"/>
    </row>
    <row r="652" ht="14.25" customHeight="1">
      <c r="A652" s="184"/>
      <c r="B652" s="193"/>
      <c r="D652" s="193"/>
    </row>
    <row r="653" ht="14.25" customHeight="1">
      <c r="A653" s="184"/>
      <c r="B653" s="193"/>
      <c r="D653" s="193"/>
    </row>
    <row r="654" ht="14.25" customHeight="1">
      <c r="A654" s="184"/>
      <c r="B654" s="193"/>
      <c r="D654" s="193"/>
    </row>
    <row r="655" ht="14.25" customHeight="1">
      <c r="A655" s="184"/>
      <c r="B655" s="193"/>
      <c r="D655" s="193"/>
    </row>
    <row r="656" ht="14.25" customHeight="1">
      <c r="A656" s="184"/>
      <c r="B656" s="193"/>
      <c r="D656" s="193"/>
    </row>
    <row r="657" ht="14.25" customHeight="1">
      <c r="A657" s="184"/>
      <c r="B657" s="193"/>
      <c r="D657" s="193"/>
    </row>
    <row r="658" ht="14.25" customHeight="1">
      <c r="A658" s="184"/>
      <c r="B658" s="193"/>
      <c r="D658" s="193"/>
    </row>
    <row r="659" ht="14.25" customHeight="1">
      <c r="A659" s="184"/>
      <c r="B659" s="193"/>
      <c r="D659" s="193"/>
    </row>
    <row r="660" ht="14.25" customHeight="1">
      <c r="A660" s="184"/>
      <c r="B660" s="193"/>
      <c r="D660" s="193"/>
    </row>
    <row r="661" ht="14.25" customHeight="1">
      <c r="A661" s="184"/>
      <c r="B661" s="193"/>
      <c r="D661" s="193"/>
    </row>
    <row r="662" ht="14.25" customHeight="1">
      <c r="A662" s="184"/>
      <c r="B662" s="193"/>
      <c r="D662" s="193"/>
    </row>
    <row r="663" ht="14.25" customHeight="1">
      <c r="A663" s="184"/>
      <c r="B663" s="193"/>
      <c r="D663" s="193"/>
    </row>
    <row r="664" ht="14.25" customHeight="1">
      <c r="A664" s="184"/>
      <c r="B664" s="193"/>
      <c r="D664" s="193"/>
    </row>
    <row r="665" ht="14.25" customHeight="1">
      <c r="A665" s="184"/>
      <c r="B665" s="193"/>
      <c r="D665" s="193"/>
    </row>
    <row r="666" ht="14.25" customHeight="1">
      <c r="A666" s="184"/>
      <c r="B666" s="193"/>
      <c r="D666" s="193"/>
    </row>
    <row r="667" ht="14.25" customHeight="1">
      <c r="A667" s="184"/>
      <c r="B667" s="193"/>
      <c r="D667" s="193"/>
    </row>
    <row r="668" ht="14.25" customHeight="1">
      <c r="A668" s="184"/>
      <c r="B668" s="193"/>
      <c r="D668" s="193"/>
    </row>
    <row r="669" ht="14.25" customHeight="1">
      <c r="A669" s="184"/>
      <c r="B669" s="193"/>
      <c r="D669" s="193"/>
    </row>
    <row r="670" ht="14.25" customHeight="1">
      <c r="A670" s="184"/>
      <c r="B670" s="193"/>
      <c r="D670" s="193"/>
    </row>
    <row r="671" ht="14.25" customHeight="1">
      <c r="A671" s="184"/>
      <c r="B671" s="193"/>
      <c r="D671" s="193"/>
    </row>
    <row r="672" ht="14.25" customHeight="1">
      <c r="A672" s="184"/>
      <c r="B672" s="193"/>
      <c r="D672" s="193"/>
    </row>
    <row r="673" ht="14.25" customHeight="1">
      <c r="A673" s="184"/>
      <c r="B673" s="193"/>
      <c r="D673" s="193"/>
    </row>
    <row r="674" ht="14.25" customHeight="1">
      <c r="A674" s="184"/>
      <c r="B674" s="193"/>
      <c r="D674" s="193"/>
    </row>
    <row r="675" ht="14.25" customHeight="1">
      <c r="A675" s="184"/>
      <c r="B675" s="193"/>
      <c r="D675" s="193"/>
    </row>
    <row r="676" ht="14.25" customHeight="1">
      <c r="A676" s="184"/>
      <c r="B676" s="193"/>
      <c r="D676" s="193"/>
    </row>
    <row r="677" ht="14.25" customHeight="1">
      <c r="A677" s="184"/>
      <c r="B677" s="193"/>
      <c r="D677" s="193"/>
    </row>
    <row r="678" ht="14.25" customHeight="1">
      <c r="A678" s="184"/>
      <c r="B678" s="193"/>
      <c r="D678" s="193"/>
    </row>
    <row r="679" ht="14.25" customHeight="1">
      <c r="A679" s="184"/>
      <c r="B679" s="193"/>
      <c r="D679" s="193"/>
    </row>
    <row r="680" ht="14.25" customHeight="1">
      <c r="A680" s="184"/>
      <c r="B680" s="193"/>
      <c r="D680" s="193"/>
    </row>
    <row r="681" ht="14.25" customHeight="1">
      <c r="A681" s="184"/>
      <c r="B681" s="193"/>
      <c r="D681" s="193"/>
    </row>
    <row r="682" ht="14.25" customHeight="1">
      <c r="A682" s="184"/>
      <c r="B682" s="193"/>
      <c r="D682" s="193"/>
    </row>
    <row r="683" ht="14.25" customHeight="1">
      <c r="A683" s="184"/>
      <c r="B683" s="193"/>
      <c r="D683" s="193"/>
    </row>
    <row r="684" ht="14.25" customHeight="1">
      <c r="A684" s="184"/>
      <c r="B684" s="193"/>
      <c r="D684" s="193"/>
    </row>
    <row r="685" ht="14.25" customHeight="1">
      <c r="A685" s="184"/>
      <c r="B685" s="193"/>
      <c r="D685" s="193"/>
    </row>
    <row r="686" ht="14.25" customHeight="1">
      <c r="A686" s="184"/>
      <c r="B686" s="193"/>
      <c r="D686" s="193"/>
    </row>
    <row r="687" ht="14.25" customHeight="1">
      <c r="A687" s="184"/>
      <c r="B687" s="193"/>
      <c r="D687" s="193"/>
    </row>
    <row r="688" ht="14.25" customHeight="1">
      <c r="A688" s="184"/>
      <c r="B688" s="193"/>
      <c r="D688" s="193"/>
    </row>
    <row r="689" ht="14.25" customHeight="1">
      <c r="A689" s="184"/>
      <c r="B689" s="193"/>
      <c r="D689" s="193"/>
    </row>
    <row r="690" ht="14.25" customHeight="1">
      <c r="A690" s="184"/>
      <c r="B690" s="193"/>
      <c r="D690" s="193"/>
    </row>
    <row r="691" ht="14.25" customHeight="1">
      <c r="A691" s="184"/>
      <c r="B691" s="193"/>
      <c r="D691" s="193"/>
    </row>
    <row r="692" ht="14.25" customHeight="1">
      <c r="A692" s="184"/>
      <c r="B692" s="193"/>
      <c r="D692" s="193"/>
    </row>
    <row r="693" ht="14.25" customHeight="1">
      <c r="A693" s="184"/>
      <c r="B693" s="193"/>
      <c r="D693" s="193"/>
    </row>
    <row r="694" ht="14.25" customHeight="1">
      <c r="A694" s="184"/>
      <c r="B694" s="193"/>
      <c r="D694" s="193"/>
    </row>
    <row r="695" ht="14.25" customHeight="1">
      <c r="A695" s="184"/>
      <c r="B695" s="193"/>
      <c r="D695" s="193"/>
    </row>
    <row r="696" ht="14.25" customHeight="1">
      <c r="A696" s="184"/>
      <c r="B696" s="193"/>
      <c r="D696" s="193"/>
    </row>
    <row r="697" ht="14.25" customHeight="1">
      <c r="A697" s="184"/>
      <c r="B697" s="193"/>
      <c r="D697" s="193"/>
    </row>
    <row r="698" ht="14.25" customHeight="1">
      <c r="A698" s="184"/>
      <c r="B698" s="193"/>
      <c r="D698" s="193"/>
    </row>
    <row r="699" ht="14.25" customHeight="1">
      <c r="A699" s="184"/>
      <c r="B699" s="193"/>
      <c r="D699" s="193"/>
    </row>
    <row r="700" ht="14.25" customHeight="1">
      <c r="A700" s="184"/>
      <c r="B700" s="193"/>
      <c r="D700" s="193"/>
    </row>
    <row r="701" ht="14.25" customHeight="1">
      <c r="A701" s="184"/>
      <c r="B701" s="193"/>
      <c r="D701" s="193"/>
    </row>
    <row r="702" ht="14.25" customHeight="1">
      <c r="A702" s="184"/>
      <c r="B702" s="193"/>
      <c r="D702" s="193"/>
    </row>
    <row r="703" ht="14.25" customHeight="1">
      <c r="A703" s="184"/>
      <c r="B703" s="193"/>
      <c r="D703" s="193"/>
    </row>
    <row r="704" ht="14.25" customHeight="1">
      <c r="A704" s="184"/>
      <c r="B704" s="193"/>
      <c r="D704" s="193"/>
    </row>
    <row r="705" ht="14.25" customHeight="1">
      <c r="A705" s="184"/>
      <c r="B705" s="193"/>
      <c r="D705" s="193"/>
    </row>
    <row r="706" ht="14.25" customHeight="1">
      <c r="A706" s="184"/>
      <c r="B706" s="193"/>
      <c r="D706" s="193"/>
    </row>
    <row r="707" ht="14.25" customHeight="1">
      <c r="A707" s="184"/>
      <c r="B707" s="193"/>
      <c r="D707" s="193"/>
    </row>
    <row r="708" ht="14.25" customHeight="1">
      <c r="A708" s="184"/>
      <c r="B708" s="193"/>
      <c r="D708" s="193"/>
    </row>
    <row r="709" ht="14.25" customHeight="1">
      <c r="A709" s="184"/>
      <c r="B709" s="193"/>
      <c r="D709" s="193"/>
    </row>
    <row r="710" ht="14.25" customHeight="1">
      <c r="A710" s="184"/>
      <c r="B710" s="193"/>
      <c r="D710" s="193"/>
    </row>
    <row r="711" ht="14.25" customHeight="1">
      <c r="A711" s="184"/>
      <c r="B711" s="193"/>
      <c r="D711" s="193"/>
    </row>
    <row r="712" ht="14.25" customHeight="1">
      <c r="A712" s="184"/>
      <c r="B712" s="193"/>
      <c r="D712" s="193"/>
    </row>
    <row r="713" ht="14.25" customHeight="1">
      <c r="A713" s="184"/>
      <c r="B713" s="193"/>
      <c r="D713" s="193"/>
    </row>
    <row r="714" ht="14.25" customHeight="1">
      <c r="A714" s="184"/>
      <c r="B714" s="193"/>
      <c r="D714" s="193"/>
    </row>
    <row r="715" ht="14.25" customHeight="1">
      <c r="A715" s="184"/>
      <c r="B715" s="193"/>
      <c r="D715" s="193"/>
    </row>
    <row r="716" ht="14.25" customHeight="1">
      <c r="A716" s="184"/>
      <c r="B716" s="193"/>
      <c r="D716" s="193"/>
    </row>
    <row r="717" ht="14.25" customHeight="1">
      <c r="A717" s="184"/>
      <c r="B717" s="193"/>
      <c r="D717" s="193"/>
    </row>
    <row r="718" ht="14.25" customHeight="1">
      <c r="A718" s="184"/>
      <c r="B718" s="193"/>
      <c r="D718" s="193"/>
    </row>
    <row r="719" ht="14.25" customHeight="1">
      <c r="A719" s="184"/>
      <c r="B719" s="193"/>
      <c r="D719" s="193"/>
    </row>
    <row r="720" ht="14.25" customHeight="1">
      <c r="A720" s="184"/>
      <c r="B720" s="193"/>
      <c r="D720" s="193"/>
    </row>
    <row r="721" ht="14.25" customHeight="1">
      <c r="A721" s="184"/>
      <c r="B721" s="193"/>
      <c r="D721" s="193"/>
    </row>
    <row r="722" ht="14.25" customHeight="1">
      <c r="A722" s="184"/>
      <c r="B722" s="193"/>
      <c r="D722" s="193"/>
    </row>
    <row r="723" ht="14.25" customHeight="1">
      <c r="A723" s="184"/>
      <c r="B723" s="193"/>
      <c r="D723" s="193"/>
    </row>
    <row r="724" ht="14.25" customHeight="1">
      <c r="A724" s="184"/>
      <c r="B724" s="193"/>
      <c r="D724" s="193"/>
    </row>
    <row r="725" ht="14.25" customHeight="1">
      <c r="A725" s="184"/>
      <c r="B725" s="193"/>
      <c r="D725" s="193"/>
    </row>
    <row r="726" ht="14.25" customHeight="1">
      <c r="A726" s="184"/>
      <c r="B726" s="193"/>
      <c r="D726" s="193"/>
    </row>
    <row r="727" ht="14.25" customHeight="1">
      <c r="A727" s="184"/>
      <c r="B727" s="193"/>
      <c r="D727" s="193"/>
    </row>
    <row r="728" ht="14.25" customHeight="1">
      <c r="A728" s="184"/>
      <c r="B728" s="193"/>
      <c r="D728" s="193"/>
    </row>
    <row r="729" ht="14.25" customHeight="1">
      <c r="A729" s="184"/>
      <c r="B729" s="193"/>
      <c r="D729" s="193"/>
    </row>
    <row r="730" ht="14.25" customHeight="1">
      <c r="A730" s="184"/>
      <c r="B730" s="193"/>
      <c r="D730" s="193"/>
    </row>
    <row r="731" ht="14.25" customHeight="1">
      <c r="A731" s="184"/>
      <c r="B731" s="193"/>
      <c r="D731" s="193"/>
    </row>
    <row r="732" ht="14.25" customHeight="1">
      <c r="A732" s="184"/>
      <c r="B732" s="193"/>
      <c r="D732" s="193"/>
    </row>
    <row r="733" ht="14.25" customHeight="1">
      <c r="A733" s="184"/>
      <c r="B733" s="193"/>
      <c r="D733" s="193"/>
    </row>
    <row r="734" ht="14.25" customHeight="1">
      <c r="A734" s="184"/>
      <c r="B734" s="193"/>
      <c r="D734" s="193"/>
    </row>
    <row r="735" ht="14.25" customHeight="1">
      <c r="A735" s="184"/>
      <c r="B735" s="193"/>
      <c r="D735" s="193"/>
    </row>
    <row r="736" ht="14.25" customHeight="1">
      <c r="A736" s="184"/>
      <c r="B736" s="193"/>
      <c r="D736" s="193"/>
    </row>
    <row r="737" ht="14.25" customHeight="1">
      <c r="A737" s="184"/>
      <c r="B737" s="193"/>
      <c r="D737" s="193"/>
    </row>
    <row r="738" ht="14.25" customHeight="1">
      <c r="A738" s="184"/>
      <c r="B738" s="193"/>
      <c r="D738" s="193"/>
    </row>
    <row r="739" ht="14.25" customHeight="1">
      <c r="A739" s="184"/>
      <c r="B739" s="193"/>
      <c r="D739" s="193"/>
    </row>
    <row r="740" ht="14.25" customHeight="1">
      <c r="A740" s="184"/>
      <c r="B740" s="193"/>
      <c r="D740" s="193"/>
    </row>
    <row r="741" ht="14.25" customHeight="1">
      <c r="A741" s="184"/>
      <c r="B741" s="193"/>
      <c r="D741" s="193"/>
    </row>
    <row r="742" ht="14.25" customHeight="1">
      <c r="A742" s="184"/>
      <c r="B742" s="193"/>
      <c r="D742" s="193"/>
    </row>
    <row r="743" ht="14.25" customHeight="1">
      <c r="A743" s="184"/>
      <c r="B743" s="193"/>
      <c r="D743" s="193"/>
    </row>
    <row r="744" ht="14.25" customHeight="1">
      <c r="A744" s="184"/>
      <c r="B744" s="193"/>
      <c r="D744" s="193"/>
    </row>
    <row r="745" ht="14.25" customHeight="1">
      <c r="A745" s="184"/>
      <c r="B745" s="193"/>
      <c r="D745" s="193"/>
    </row>
    <row r="746" ht="14.25" customHeight="1">
      <c r="A746" s="184"/>
      <c r="B746" s="193"/>
      <c r="D746" s="193"/>
    </row>
    <row r="747" ht="14.25" customHeight="1">
      <c r="A747" s="184"/>
      <c r="B747" s="193"/>
      <c r="D747" s="193"/>
    </row>
    <row r="748" ht="14.25" customHeight="1">
      <c r="A748" s="184"/>
      <c r="B748" s="193"/>
      <c r="D748" s="193"/>
    </row>
    <row r="749" ht="14.25" customHeight="1">
      <c r="A749" s="184"/>
      <c r="B749" s="193"/>
      <c r="D749" s="193"/>
    </row>
    <row r="750" ht="14.25" customHeight="1">
      <c r="A750" s="184"/>
      <c r="B750" s="193"/>
      <c r="D750" s="193"/>
    </row>
    <row r="751" ht="14.25" customHeight="1">
      <c r="A751" s="184"/>
      <c r="B751" s="193"/>
      <c r="D751" s="193"/>
    </row>
    <row r="752" ht="14.25" customHeight="1">
      <c r="A752" s="184"/>
      <c r="B752" s="193"/>
      <c r="D752" s="193"/>
    </row>
    <row r="753" ht="14.25" customHeight="1">
      <c r="A753" s="184"/>
      <c r="B753" s="193"/>
      <c r="D753" s="193"/>
    </row>
    <row r="754" ht="14.25" customHeight="1">
      <c r="A754" s="184"/>
      <c r="B754" s="193"/>
      <c r="D754" s="193"/>
    </row>
    <row r="755" ht="14.25" customHeight="1">
      <c r="A755" s="184"/>
      <c r="B755" s="193"/>
      <c r="D755" s="193"/>
    </row>
    <row r="756" ht="14.25" customHeight="1">
      <c r="A756" s="184"/>
      <c r="B756" s="193"/>
      <c r="D756" s="193"/>
    </row>
    <row r="757" ht="14.25" customHeight="1">
      <c r="A757" s="184"/>
      <c r="B757" s="193"/>
      <c r="D757" s="193"/>
    </row>
    <row r="758" ht="14.25" customHeight="1">
      <c r="A758" s="184"/>
      <c r="B758" s="193"/>
      <c r="D758" s="193"/>
    </row>
    <row r="759" ht="14.25" customHeight="1">
      <c r="A759" s="184"/>
      <c r="B759" s="193"/>
      <c r="D759" s="193"/>
    </row>
    <row r="760" ht="14.25" customHeight="1">
      <c r="A760" s="184"/>
      <c r="B760" s="193"/>
      <c r="D760" s="193"/>
    </row>
    <row r="761" ht="14.25" customHeight="1">
      <c r="A761" s="184"/>
      <c r="B761" s="193"/>
      <c r="D761" s="193"/>
    </row>
    <row r="762" ht="14.25" customHeight="1">
      <c r="A762" s="184"/>
      <c r="B762" s="193"/>
      <c r="D762" s="193"/>
    </row>
    <row r="763" ht="14.25" customHeight="1">
      <c r="A763" s="184"/>
      <c r="B763" s="193"/>
      <c r="D763" s="193"/>
    </row>
    <row r="764" ht="14.25" customHeight="1">
      <c r="A764" s="184"/>
      <c r="B764" s="193"/>
      <c r="D764" s="193"/>
    </row>
    <row r="765" ht="14.25" customHeight="1">
      <c r="A765" s="184"/>
      <c r="B765" s="193"/>
      <c r="D765" s="193"/>
    </row>
    <row r="766" ht="14.25" customHeight="1">
      <c r="A766" s="184"/>
      <c r="B766" s="193"/>
      <c r="D766" s="193"/>
    </row>
    <row r="767" ht="14.25" customHeight="1">
      <c r="A767" s="184"/>
      <c r="B767" s="193"/>
      <c r="D767" s="193"/>
    </row>
    <row r="768" ht="14.25" customHeight="1">
      <c r="A768" s="184"/>
      <c r="B768" s="193"/>
      <c r="D768" s="193"/>
    </row>
    <row r="769" ht="14.25" customHeight="1">
      <c r="A769" s="184"/>
      <c r="B769" s="193"/>
      <c r="D769" s="193"/>
    </row>
    <row r="770" ht="14.25" customHeight="1">
      <c r="A770" s="184"/>
      <c r="B770" s="193"/>
      <c r="D770" s="193"/>
    </row>
    <row r="771" ht="14.25" customHeight="1">
      <c r="A771" s="184"/>
      <c r="B771" s="193"/>
      <c r="D771" s="193"/>
    </row>
    <row r="772" ht="14.25" customHeight="1">
      <c r="A772" s="184"/>
      <c r="B772" s="193"/>
      <c r="D772" s="193"/>
    </row>
    <row r="773" ht="14.25" customHeight="1">
      <c r="A773" s="184"/>
      <c r="B773" s="193"/>
      <c r="D773" s="193"/>
    </row>
    <row r="774" ht="14.25" customHeight="1">
      <c r="A774" s="184"/>
      <c r="B774" s="193"/>
      <c r="D774" s="193"/>
    </row>
    <row r="775" ht="14.25" customHeight="1">
      <c r="A775" s="184"/>
      <c r="B775" s="193"/>
      <c r="D775" s="193"/>
    </row>
    <row r="776" ht="14.25" customHeight="1">
      <c r="A776" s="184"/>
      <c r="B776" s="193"/>
      <c r="D776" s="193"/>
    </row>
    <row r="777" ht="14.25" customHeight="1">
      <c r="A777" s="184"/>
      <c r="B777" s="193"/>
      <c r="D777" s="193"/>
    </row>
    <row r="778" ht="14.25" customHeight="1">
      <c r="A778" s="184"/>
      <c r="B778" s="193"/>
      <c r="D778" s="193"/>
    </row>
    <row r="779" ht="14.25" customHeight="1">
      <c r="A779" s="184"/>
      <c r="B779" s="193"/>
      <c r="D779" s="193"/>
    </row>
    <row r="780" ht="14.25" customHeight="1">
      <c r="A780" s="184"/>
      <c r="B780" s="193"/>
      <c r="D780" s="193"/>
    </row>
    <row r="781" ht="14.25" customHeight="1">
      <c r="A781" s="184"/>
      <c r="B781" s="193"/>
      <c r="D781" s="193"/>
    </row>
    <row r="782" ht="14.25" customHeight="1">
      <c r="A782" s="184"/>
      <c r="B782" s="193"/>
      <c r="D782" s="193"/>
    </row>
    <row r="783" ht="14.25" customHeight="1">
      <c r="A783" s="184"/>
      <c r="B783" s="193"/>
      <c r="D783" s="193"/>
    </row>
    <row r="784" ht="14.25" customHeight="1">
      <c r="A784" s="184"/>
      <c r="B784" s="193"/>
      <c r="D784" s="193"/>
    </row>
    <row r="785" ht="14.25" customHeight="1">
      <c r="A785" s="184"/>
      <c r="B785" s="193"/>
      <c r="D785" s="193"/>
    </row>
    <row r="786" ht="14.25" customHeight="1">
      <c r="A786" s="184"/>
      <c r="B786" s="193"/>
      <c r="D786" s="193"/>
    </row>
    <row r="787" ht="14.25" customHeight="1">
      <c r="A787" s="184"/>
      <c r="B787" s="193"/>
      <c r="D787" s="193"/>
    </row>
    <row r="788" ht="14.25" customHeight="1">
      <c r="A788" s="184"/>
      <c r="B788" s="193"/>
      <c r="D788" s="193"/>
    </row>
    <row r="789" ht="14.25" customHeight="1">
      <c r="A789" s="184"/>
      <c r="B789" s="193"/>
      <c r="D789" s="193"/>
    </row>
    <row r="790" ht="14.25" customHeight="1">
      <c r="A790" s="184"/>
      <c r="B790" s="193"/>
      <c r="D790" s="193"/>
    </row>
    <row r="791" ht="14.25" customHeight="1">
      <c r="A791" s="184"/>
      <c r="B791" s="193"/>
      <c r="D791" s="193"/>
    </row>
    <row r="792" ht="14.25" customHeight="1">
      <c r="A792" s="184"/>
      <c r="B792" s="193"/>
      <c r="D792" s="193"/>
    </row>
    <row r="793" ht="14.25" customHeight="1">
      <c r="A793" s="184"/>
      <c r="B793" s="193"/>
      <c r="D793" s="193"/>
    </row>
    <row r="794" ht="14.25" customHeight="1">
      <c r="A794" s="184"/>
      <c r="B794" s="193"/>
      <c r="D794" s="193"/>
    </row>
    <row r="795" ht="14.25" customHeight="1">
      <c r="A795" s="184"/>
      <c r="B795" s="193"/>
      <c r="D795" s="193"/>
    </row>
    <row r="796" ht="14.25" customHeight="1">
      <c r="A796" s="184"/>
      <c r="B796" s="193"/>
      <c r="D796" s="193"/>
    </row>
    <row r="797" ht="14.25" customHeight="1">
      <c r="A797" s="184"/>
      <c r="B797" s="193"/>
      <c r="D797" s="193"/>
    </row>
    <row r="798" ht="14.25" customHeight="1">
      <c r="A798" s="184"/>
      <c r="B798" s="193"/>
      <c r="D798" s="193"/>
    </row>
    <row r="799" ht="14.25" customHeight="1">
      <c r="A799" s="184"/>
      <c r="B799" s="193"/>
      <c r="D799" s="193"/>
    </row>
    <row r="800" ht="14.25" customHeight="1">
      <c r="A800" s="184"/>
      <c r="B800" s="193"/>
      <c r="D800" s="193"/>
    </row>
    <row r="801" ht="14.25" customHeight="1">
      <c r="A801" s="184"/>
      <c r="B801" s="193"/>
      <c r="D801" s="193"/>
    </row>
    <row r="802" ht="14.25" customHeight="1">
      <c r="A802" s="184"/>
      <c r="B802" s="193"/>
      <c r="D802" s="193"/>
    </row>
    <row r="803" ht="14.25" customHeight="1">
      <c r="A803" s="184"/>
      <c r="B803" s="193"/>
      <c r="D803" s="193"/>
    </row>
    <row r="804" ht="14.25" customHeight="1">
      <c r="A804" s="184"/>
      <c r="B804" s="193"/>
      <c r="D804" s="193"/>
    </row>
    <row r="805" ht="14.25" customHeight="1">
      <c r="A805" s="184"/>
      <c r="B805" s="193"/>
      <c r="D805" s="193"/>
    </row>
    <row r="806" ht="14.25" customHeight="1">
      <c r="A806" s="184"/>
      <c r="B806" s="193"/>
      <c r="D806" s="193"/>
    </row>
    <row r="807" ht="14.25" customHeight="1">
      <c r="A807" s="184"/>
      <c r="B807" s="193"/>
      <c r="D807" s="193"/>
    </row>
    <row r="808" ht="14.25" customHeight="1">
      <c r="A808" s="184"/>
      <c r="B808" s="193"/>
      <c r="D808" s="193"/>
    </row>
    <row r="809" ht="14.25" customHeight="1">
      <c r="A809" s="184"/>
      <c r="B809" s="193"/>
      <c r="D809" s="193"/>
    </row>
    <row r="810" ht="14.25" customHeight="1">
      <c r="A810" s="184"/>
      <c r="B810" s="193"/>
      <c r="D810" s="193"/>
    </row>
    <row r="811" ht="14.25" customHeight="1">
      <c r="A811" s="184"/>
      <c r="B811" s="193"/>
      <c r="D811" s="193"/>
    </row>
    <row r="812" ht="14.25" customHeight="1">
      <c r="A812" s="184"/>
      <c r="B812" s="193"/>
      <c r="D812" s="193"/>
    </row>
    <row r="813" ht="14.25" customHeight="1">
      <c r="A813" s="184"/>
      <c r="B813" s="193"/>
      <c r="D813" s="193"/>
    </row>
    <row r="814" ht="14.25" customHeight="1">
      <c r="A814" s="184"/>
      <c r="B814" s="193"/>
      <c r="D814" s="193"/>
    </row>
    <row r="815" ht="14.25" customHeight="1">
      <c r="A815" s="184"/>
      <c r="B815" s="193"/>
      <c r="D815" s="193"/>
    </row>
    <row r="816" ht="14.25" customHeight="1">
      <c r="A816" s="184"/>
      <c r="B816" s="193"/>
      <c r="D816" s="193"/>
    </row>
    <row r="817" ht="14.25" customHeight="1">
      <c r="A817" s="184"/>
      <c r="B817" s="193"/>
      <c r="D817" s="193"/>
    </row>
    <row r="818" ht="14.25" customHeight="1">
      <c r="A818" s="184"/>
      <c r="B818" s="193"/>
      <c r="D818" s="193"/>
    </row>
    <row r="819" ht="14.25" customHeight="1">
      <c r="A819" s="184"/>
      <c r="B819" s="193"/>
      <c r="D819" s="193"/>
    </row>
    <row r="820" ht="14.25" customHeight="1">
      <c r="A820" s="184"/>
      <c r="B820" s="193"/>
      <c r="D820" s="193"/>
    </row>
    <row r="821" ht="14.25" customHeight="1">
      <c r="A821" s="184"/>
      <c r="B821" s="193"/>
      <c r="D821" s="193"/>
    </row>
    <row r="822" ht="14.25" customHeight="1">
      <c r="A822" s="184"/>
      <c r="B822" s="193"/>
      <c r="D822" s="193"/>
    </row>
    <row r="823" ht="14.25" customHeight="1">
      <c r="A823" s="184"/>
      <c r="B823" s="193"/>
      <c r="D823" s="193"/>
    </row>
    <row r="824" ht="14.25" customHeight="1">
      <c r="A824" s="184"/>
      <c r="B824" s="193"/>
      <c r="D824" s="193"/>
    </row>
    <row r="825" ht="14.25" customHeight="1">
      <c r="A825" s="184"/>
      <c r="B825" s="193"/>
      <c r="D825" s="193"/>
    </row>
    <row r="826" ht="14.25" customHeight="1">
      <c r="A826" s="184"/>
      <c r="B826" s="193"/>
      <c r="D826" s="193"/>
    </row>
    <row r="827" ht="14.25" customHeight="1">
      <c r="A827" s="184"/>
      <c r="B827" s="193"/>
      <c r="D827" s="193"/>
    </row>
    <row r="828" ht="14.25" customHeight="1">
      <c r="A828" s="184"/>
      <c r="B828" s="193"/>
      <c r="D828" s="193"/>
    </row>
    <row r="829" ht="14.25" customHeight="1">
      <c r="A829" s="184"/>
      <c r="B829" s="193"/>
      <c r="D829" s="193"/>
    </row>
    <row r="830" ht="14.25" customHeight="1">
      <c r="A830" s="184"/>
      <c r="B830" s="193"/>
      <c r="D830" s="193"/>
    </row>
    <row r="831" ht="14.25" customHeight="1">
      <c r="A831" s="184"/>
      <c r="B831" s="193"/>
      <c r="D831" s="193"/>
    </row>
    <row r="832" ht="14.25" customHeight="1">
      <c r="A832" s="184"/>
      <c r="B832" s="193"/>
      <c r="D832" s="193"/>
    </row>
    <row r="833" ht="14.25" customHeight="1">
      <c r="A833" s="184"/>
      <c r="B833" s="193"/>
      <c r="D833" s="193"/>
    </row>
    <row r="834" ht="14.25" customHeight="1">
      <c r="A834" s="184"/>
      <c r="B834" s="193"/>
      <c r="D834" s="193"/>
    </row>
    <row r="835" ht="14.25" customHeight="1">
      <c r="A835" s="184"/>
      <c r="B835" s="193"/>
      <c r="D835" s="193"/>
    </row>
    <row r="836" ht="14.25" customHeight="1">
      <c r="A836" s="184"/>
      <c r="B836" s="193"/>
      <c r="D836" s="193"/>
    </row>
    <row r="837" ht="14.25" customHeight="1">
      <c r="A837" s="184"/>
      <c r="B837" s="193"/>
      <c r="D837" s="193"/>
    </row>
    <row r="838" ht="14.25" customHeight="1">
      <c r="A838" s="184"/>
      <c r="B838" s="193"/>
      <c r="D838" s="193"/>
    </row>
    <row r="839" ht="14.25" customHeight="1">
      <c r="A839" s="184"/>
      <c r="B839" s="193"/>
      <c r="D839" s="193"/>
    </row>
    <row r="840" ht="14.25" customHeight="1">
      <c r="A840" s="184"/>
      <c r="B840" s="193"/>
      <c r="D840" s="193"/>
    </row>
    <row r="841" ht="14.25" customHeight="1">
      <c r="A841" s="184"/>
      <c r="B841" s="193"/>
      <c r="D841" s="193"/>
    </row>
    <row r="842" ht="14.25" customHeight="1">
      <c r="A842" s="184"/>
      <c r="B842" s="193"/>
      <c r="D842" s="193"/>
    </row>
    <row r="843" ht="14.25" customHeight="1">
      <c r="A843" s="184"/>
      <c r="B843" s="193"/>
      <c r="D843" s="193"/>
    </row>
    <row r="844" ht="14.25" customHeight="1">
      <c r="A844" s="184"/>
      <c r="B844" s="193"/>
      <c r="D844" s="193"/>
    </row>
    <row r="845" ht="14.25" customHeight="1">
      <c r="A845" s="184"/>
      <c r="B845" s="193"/>
      <c r="D845" s="193"/>
    </row>
    <row r="846" ht="14.25" customHeight="1">
      <c r="A846" s="184"/>
      <c r="B846" s="193"/>
      <c r="D846" s="193"/>
    </row>
    <row r="847" ht="14.25" customHeight="1">
      <c r="A847" s="184"/>
      <c r="B847" s="193"/>
      <c r="D847" s="193"/>
    </row>
    <row r="848" ht="14.25" customHeight="1">
      <c r="A848" s="184"/>
      <c r="B848" s="193"/>
      <c r="D848" s="193"/>
    </row>
    <row r="849" ht="14.25" customHeight="1">
      <c r="A849" s="184"/>
      <c r="B849" s="193"/>
      <c r="D849" s="193"/>
    </row>
    <row r="850" ht="14.25" customHeight="1">
      <c r="A850" s="184"/>
      <c r="B850" s="193"/>
      <c r="D850" s="193"/>
    </row>
    <row r="851" ht="14.25" customHeight="1">
      <c r="A851" s="184"/>
      <c r="B851" s="193"/>
      <c r="D851" s="193"/>
    </row>
    <row r="852" ht="14.25" customHeight="1">
      <c r="A852" s="184"/>
      <c r="B852" s="193"/>
      <c r="D852" s="193"/>
    </row>
    <row r="853" ht="14.25" customHeight="1">
      <c r="A853" s="184"/>
      <c r="B853" s="193"/>
      <c r="D853" s="193"/>
    </row>
    <row r="854" ht="14.25" customHeight="1">
      <c r="A854" s="184"/>
      <c r="B854" s="193"/>
      <c r="D854" s="193"/>
    </row>
    <row r="855" ht="14.25" customHeight="1">
      <c r="A855" s="184"/>
      <c r="B855" s="193"/>
      <c r="D855" s="193"/>
    </row>
    <row r="856" ht="14.25" customHeight="1">
      <c r="A856" s="184"/>
      <c r="B856" s="193"/>
      <c r="D856" s="193"/>
    </row>
    <row r="857" ht="14.25" customHeight="1">
      <c r="A857" s="184"/>
      <c r="B857" s="193"/>
      <c r="D857" s="193"/>
    </row>
    <row r="858" ht="14.25" customHeight="1">
      <c r="A858" s="184"/>
      <c r="B858" s="193"/>
      <c r="D858" s="193"/>
    </row>
    <row r="859" ht="14.25" customHeight="1">
      <c r="A859" s="184"/>
      <c r="B859" s="193"/>
      <c r="D859" s="193"/>
    </row>
    <row r="860" ht="14.25" customHeight="1">
      <c r="A860" s="184"/>
      <c r="B860" s="193"/>
      <c r="D860" s="193"/>
    </row>
    <row r="861" ht="14.25" customHeight="1">
      <c r="A861" s="184"/>
      <c r="B861" s="193"/>
      <c r="D861" s="193"/>
    </row>
    <row r="862" ht="14.25" customHeight="1">
      <c r="A862" s="184"/>
      <c r="B862" s="193"/>
      <c r="D862" s="193"/>
    </row>
    <row r="863" ht="14.25" customHeight="1">
      <c r="A863" s="184"/>
      <c r="B863" s="193"/>
      <c r="D863" s="193"/>
    </row>
    <row r="864" ht="14.25" customHeight="1">
      <c r="A864" s="184"/>
      <c r="B864" s="193"/>
      <c r="D864" s="193"/>
    </row>
    <row r="865" ht="14.25" customHeight="1">
      <c r="A865" s="184"/>
      <c r="B865" s="193"/>
      <c r="D865" s="193"/>
    </row>
    <row r="866" ht="14.25" customHeight="1">
      <c r="A866" s="184"/>
      <c r="B866" s="193"/>
      <c r="D866" s="193"/>
    </row>
    <row r="867" ht="14.25" customHeight="1">
      <c r="A867" s="184"/>
      <c r="B867" s="193"/>
      <c r="D867" s="193"/>
    </row>
    <row r="868" ht="14.25" customHeight="1">
      <c r="A868" s="184"/>
      <c r="B868" s="193"/>
      <c r="D868" s="193"/>
    </row>
    <row r="869" ht="14.25" customHeight="1">
      <c r="A869" s="184"/>
      <c r="B869" s="193"/>
      <c r="D869" s="193"/>
    </row>
    <row r="870" ht="14.25" customHeight="1">
      <c r="A870" s="184"/>
      <c r="B870" s="193"/>
      <c r="D870" s="193"/>
    </row>
    <row r="871" ht="14.25" customHeight="1">
      <c r="A871" s="184"/>
      <c r="B871" s="193"/>
      <c r="D871" s="193"/>
    </row>
    <row r="872" ht="14.25" customHeight="1">
      <c r="A872" s="184"/>
      <c r="B872" s="193"/>
      <c r="D872" s="193"/>
    </row>
    <row r="873" ht="14.25" customHeight="1">
      <c r="A873" s="184"/>
      <c r="B873" s="193"/>
      <c r="D873" s="193"/>
    </row>
    <row r="874" ht="14.25" customHeight="1">
      <c r="A874" s="184"/>
      <c r="B874" s="193"/>
      <c r="D874" s="193"/>
    </row>
    <row r="875" ht="14.25" customHeight="1">
      <c r="A875" s="184"/>
      <c r="B875" s="193"/>
      <c r="D875" s="193"/>
    </row>
    <row r="876" ht="14.25" customHeight="1">
      <c r="A876" s="184"/>
      <c r="B876" s="193"/>
      <c r="D876" s="193"/>
    </row>
    <row r="877" ht="14.25" customHeight="1">
      <c r="A877" s="184"/>
      <c r="B877" s="193"/>
      <c r="D877" s="193"/>
    </row>
    <row r="878" ht="14.25" customHeight="1">
      <c r="A878" s="184"/>
      <c r="B878" s="193"/>
      <c r="D878" s="193"/>
    </row>
    <row r="879" ht="14.25" customHeight="1">
      <c r="A879" s="184"/>
      <c r="B879" s="193"/>
      <c r="D879" s="193"/>
    </row>
    <row r="880" ht="14.25" customHeight="1">
      <c r="A880" s="184"/>
      <c r="B880" s="193"/>
      <c r="D880" s="193"/>
    </row>
    <row r="881" ht="14.25" customHeight="1">
      <c r="A881" s="184"/>
      <c r="B881" s="193"/>
      <c r="D881" s="193"/>
    </row>
    <row r="882" ht="14.25" customHeight="1">
      <c r="A882" s="184"/>
      <c r="B882" s="193"/>
      <c r="D882" s="193"/>
    </row>
    <row r="883" ht="14.25" customHeight="1">
      <c r="A883" s="184"/>
      <c r="B883" s="193"/>
      <c r="D883" s="193"/>
    </row>
    <row r="884" ht="14.25" customHeight="1">
      <c r="A884" s="184"/>
      <c r="B884" s="193"/>
      <c r="D884" s="193"/>
    </row>
    <row r="885" ht="14.25" customHeight="1">
      <c r="A885" s="184"/>
      <c r="B885" s="193"/>
      <c r="D885" s="193"/>
    </row>
    <row r="886" ht="14.25" customHeight="1">
      <c r="A886" s="184"/>
      <c r="B886" s="193"/>
      <c r="D886" s="193"/>
    </row>
    <row r="887" ht="14.25" customHeight="1">
      <c r="A887" s="184"/>
      <c r="B887" s="193"/>
      <c r="D887" s="193"/>
    </row>
    <row r="888" ht="14.25" customHeight="1">
      <c r="A888" s="184"/>
      <c r="B888" s="193"/>
      <c r="D888" s="193"/>
    </row>
    <row r="889" ht="14.25" customHeight="1">
      <c r="A889" s="184"/>
      <c r="B889" s="193"/>
      <c r="D889" s="193"/>
    </row>
    <row r="890" ht="14.25" customHeight="1">
      <c r="A890" s="184"/>
      <c r="B890" s="193"/>
      <c r="D890" s="193"/>
    </row>
    <row r="891" ht="14.25" customHeight="1">
      <c r="A891" s="184"/>
      <c r="B891" s="193"/>
      <c r="D891" s="193"/>
    </row>
    <row r="892" ht="14.25" customHeight="1">
      <c r="A892" s="184"/>
      <c r="B892" s="193"/>
      <c r="D892" s="193"/>
    </row>
    <row r="893" ht="14.25" customHeight="1">
      <c r="A893" s="184"/>
      <c r="B893" s="193"/>
      <c r="D893" s="193"/>
    </row>
    <row r="894" ht="14.25" customHeight="1">
      <c r="A894" s="184"/>
      <c r="B894" s="193"/>
      <c r="D894" s="193"/>
    </row>
    <row r="895" ht="14.25" customHeight="1">
      <c r="A895" s="184"/>
      <c r="B895" s="193"/>
      <c r="D895" s="193"/>
    </row>
    <row r="896" ht="14.25" customHeight="1">
      <c r="A896" s="184"/>
      <c r="B896" s="193"/>
      <c r="D896" s="193"/>
    </row>
    <row r="897" ht="14.25" customHeight="1">
      <c r="A897" s="184"/>
      <c r="B897" s="193"/>
      <c r="D897" s="193"/>
    </row>
    <row r="898" ht="14.25" customHeight="1">
      <c r="A898" s="184"/>
      <c r="B898" s="193"/>
      <c r="D898" s="193"/>
    </row>
    <row r="899" ht="14.25" customHeight="1">
      <c r="A899" s="184"/>
      <c r="B899" s="193"/>
      <c r="D899" s="193"/>
    </row>
    <row r="900" ht="14.25" customHeight="1">
      <c r="A900" s="184"/>
      <c r="B900" s="193"/>
      <c r="D900" s="193"/>
    </row>
    <row r="901" ht="14.25" customHeight="1">
      <c r="A901" s="184"/>
      <c r="B901" s="193"/>
      <c r="D901" s="193"/>
    </row>
    <row r="902" ht="14.25" customHeight="1">
      <c r="A902" s="184"/>
      <c r="B902" s="193"/>
      <c r="D902" s="193"/>
    </row>
    <row r="903" ht="14.25" customHeight="1">
      <c r="A903" s="184"/>
      <c r="B903" s="193"/>
      <c r="D903" s="193"/>
    </row>
    <row r="904" ht="14.25" customHeight="1">
      <c r="A904" s="184"/>
      <c r="B904" s="193"/>
      <c r="D904" s="193"/>
    </row>
    <row r="905" ht="14.25" customHeight="1">
      <c r="A905" s="184"/>
      <c r="B905" s="193"/>
      <c r="D905" s="193"/>
    </row>
    <row r="906" ht="14.25" customHeight="1">
      <c r="A906" s="184"/>
      <c r="B906" s="193"/>
      <c r="D906" s="193"/>
    </row>
    <row r="907" ht="14.25" customHeight="1">
      <c r="A907" s="184"/>
      <c r="B907" s="193"/>
      <c r="D907" s="193"/>
    </row>
    <row r="908" ht="14.25" customHeight="1">
      <c r="A908" s="184"/>
      <c r="B908" s="193"/>
      <c r="D908" s="193"/>
    </row>
    <row r="909" ht="14.25" customHeight="1">
      <c r="A909" s="184"/>
      <c r="B909" s="193"/>
      <c r="D909" s="193"/>
    </row>
    <row r="910" ht="14.25" customHeight="1">
      <c r="A910" s="184"/>
      <c r="B910" s="193"/>
      <c r="D910" s="193"/>
    </row>
    <row r="911" ht="14.25" customHeight="1">
      <c r="A911" s="184"/>
      <c r="B911" s="193"/>
      <c r="D911" s="193"/>
    </row>
    <row r="912" ht="14.25" customHeight="1">
      <c r="A912" s="184"/>
      <c r="B912" s="193"/>
      <c r="D912" s="193"/>
    </row>
    <row r="913" ht="14.25" customHeight="1">
      <c r="A913" s="184"/>
      <c r="B913" s="193"/>
      <c r="D913" s="193"/>
    </row>
    <row r="914" ht="14.25" customHeight="1">
      <c r="A914" s="184"/>
      <c r="B914" s="193"/>
      <c r="D914" s="193"/>
    </row>
    <row r="915" ht="14.25" customHeight="1">
      <c r="A915" s="184"/>
      <c r="B915" s="193"/>
      <c r="D915" s="193"/>
    </row>
    <row r="916" ht="14.25" customHeight="1">
      <c r="A916" s="184"/>
      <c r="B916" s="193"/>
      <c r="D916" s="193"/>
    </row>
    <row r="917" ht="14.25" customHeight="1">
      <c r="A917" s="184"/>
      <c r="B917" s="193"/>
      <c r="D917" s="193"/>
    </row>
    <row r="918" ht="14.25" customHeight="1">
      <c r="A918" s="184"/>
      <c r="B918" s="193"/>
      <c r="D918" s="193"/>
    </row>
    <row r="919" ht="14.25" customHeight="1">
      <c r="A919" s="184"/>
      <c r="B919" s="193"/>
      <c r="D919" s="193"/>
    </row>
    <row r="920" ht="14.25" customHeight="1">
      <c r="A920" s="184"/>
      <c r="B920" s="193"/>
      <c r="D920" s="193"/>
    </row>
    <row r="921" ht="14.25" customHeight="1">
      <c r="A921" s="184"/>
      <c r="B921" s="193"/>
      <c r="D921" s="193"/>
    </row>
    <row r="922" ht="14.25" customHeight="1">
      <c r="A922" s="184"/>
      <c r="B922" s="193"/>
      <c r="D922" s="193"/>
    </row>
    <row r="923" ht="14.25" customHeight="1">
      <c r="A923" s="184"/>
      <c r="B923" s="193"/>
      <c r="D923" s="193"/>
    </row>
    <row r="924" ht="14.25" customHeight="1">
      <c r="A924" s="184"/>
      <c r="B924" s="193"/>
      <c r="D924" s="193"/>
    </row>
    <row r="925" ht="14.25" customHeight="1">
      <c r="A925" s="184"/>
      <c r="B925" s="193"/>
      <c r="D925" s="193"/>
    </row>
    <row r="926" ht="14.25" customHeight="1">
      <c r="A926" s="184"/>
      <c r="B926" s="193"/>
      <c r="D926" s="193"/>
    </row>
    <row r="927" ht="14.25" customHeight="1">
      <c r="A927" s="184"/>
      <c r="B927" s="193"/>
      <c r="D927" s="193"/>
    </row>
    <row r="928" ht="14.25" customHeight="1">
      <c r="A928" s="184"/>
      <c r="B928" s="193"/>
      <c r="D928" s="193"/>
    </row>
    <row r="929" ht="14.25" customHeight="1">
      <c r="A929" s="184"/>
      <c r="B929" s="193"/>
      <c r="D929" s="193"/>
    </row>
    <row r="930" ht="14.25" customHeight="1">
      <c r="A930" s="184"/>
      <c r="B930" s="193"/>
      <c r="D930" s="193"/>
    </row>
    <row r="931" ht="14.25" customHeight="1">
      <c r="A931" s="184"/>
      <c r="B931" s="193"/>
      <c r="D931" s="193"/>
    </row>
    <row r="932" ht="14.25" customHeight="1">
      <c r="A932" s="184"/>
      <c r="B932" s="193"/>
      <c r="D932" s="193"/>
    </row>
    <row r="933" ht="14.25" customHeight="1">
      <c r="A933" s="184"/>
      <c r="B933" s="193"/>
      <c r="D933" s="193"/>
    </row>
    <row r="934" ht="14.25" customHeight="1">
      <c r="A934" s="184"/>
      <c r="B934" s="193"/>
      <c r="D934" s="193"/>
    </row>
    <row r="935" ht="14.25" customHeight="1">
      <c r="A935" s="184"/>
      <c r="B935" s="193"/>
      <c r="D935" s="193"/>
    </row>
    <row r="936" ht="14.25" customHeight="1">
      <c r="A936" s="184"/>
      <c r="B936" s="193"/>
      <c r="D936" s="193"/>
    </row>
    <row r="937" ht="14.25" customHeight="1">
      <c r="A937" s="184"/>
      <c r="B937" s="193"/>
      <c r="D937" s="193"/>
    </row>
    <row r="938" ht="14.25" customHeight="1">
      <c r="A938" s="184"/>
      <c r="B938" s="193"/>
      <c r="D938" s="193"/>
    </row>
    <row r="939" ht="14.25" customHeight="1">
      <c r="A939" s="184"/>
      <c r="B939" s="193"/>
      <c r="D939" s="193"/>
    </row>
    <row r="940" ht="14.25" customHeight="1">
      <c r="A940" s="184"/>
      <c r="B940" s="193"/>
      <c r="D940" s="193"/>
    </row>
    <row r="941" ht="14.25" customHeight="1">
      <c r="A941" s="184"/>
      <c r="B941" s="193"/>
      <c r="D941" s="193"/>
    </row>
    <row r="942" ht="14.25" customHeight="1">
      <c r="A942" s="184"/>
      <c r="B942" s="193"/>
      <c r="D942" s="193"/>
    </row>
    <row r="943" ht="14.25" customHeight="1">
      <c r="A943" s="184"/>
      <c r="B943" s="193"/>
      <c r="D943" s="193"/>
    </row>
    <row r="944" ht="14.25" customHeight="1">
      <c r="A944" s="184"/>
      <c r="B944" s="193"/>
      <c r="D944" s="193"/>
    </row>
    <row r="945" ht="14.25" customHeight="1">
      <c r="A945" s="184"/>
      <c r="B945" s="193"/>
      <c r="D945" s="193"/>
    </row>
    <row r="946" ht="14.25" customHeight="1">
      <c r="A946" s="184"/>
      <c r="B946" s="193"/>
      <c r="D946" s="193"/>
    </row>
    <row r="947" ht="14.25" customHeight="1">
      <c r="A947" s="184"/>
      <c r="B947" s="193"/>
      <c r="D947" s="193"/>
    </row>
    <row r="948" ht="14.25" customHeight="1">
      <c r="A948" s="184"/>
      <c r="B948" s="193"/>
      <c r="D948" s="193"/>
    </row>
    <row r="949" ht="14.25" customHeight="1">
      <c r="A949" s="184"/>
      <c r="B949" s="193"/>
      <c r="D949" s="193"/>
    </row>
    <row r="950" ht="14.25" customHeight="1">
      <c r="A950" s="184"/>
      <c r="B950" s="193"/>
      <c r="D950" s="193"/>
    </row>
    <row r="951" ht="14.25" customHeight="1">
      <c r="A951" s="184"/>
      <c r="B951" s="193"/>
      <c r="D951" s="193"/>
    </row>
    <row r="952" ht="14.25" customHeight="1">
      <c r="A952" s="184"/>
      <c r="B952" s="193"/>
      <c r="D952" s="193"/>
    </row>
    <row r="953" ht="14.25" customHeight="1">
      <c r="A953" s="184"/>
      <c r="B953" s="193"/>
      <c r="D953" s="193"/>
    </row>
    <row r="954" ht="14.25" customHeight="1">
      <c r="A954" s="184"/>
      <c r="B954" s="193"/>
      <c r="D954" s="193"/>
    </row>
    <row r="955" ht="14.25" customHeight="1">
      <c r="A955" s="184"/>
      <c r="B955" s="193"/>
      <c r="D955" s="193"/>
    </row>
    <row r="956" ht="14.25" customHeight="1">
      <c r="A956" s="184"/>
      <c r="B956" s="193"/>
      <c r="D956" s="193"/>
    </row>
    <row r="957" ht="14.25" customHeight="1">
      <c r="A957" s="184"/>
      <c r="B957" s="193"/>
      <c r="D957" s="193"/>
    </row>
    <row r="958" ht="14.25" customHeight="1">
      <c r="A958" s="184"/>
      <c r="B958" s="193"/>
      <c r="D958" s="193"/>
    </row>
    <row r="959" ht="14.25" customHeight="1">
      <c r="A959" s="184"/>
      <c r="B959" s="193"/>
      <c r="D959" s="193"/>
    </row>
    <row r="960" ht="14.25" customHeight="1">
      <c r="A960" s="184"/>
      <c r="B960" s="193"/>
      <c r="D960" s="193"/>
    </row>
    <row r="961" ht="14.25" customHeight="1">
      <c r="A961" s="184"/>
      <c r="B961" s="193"/>
      <c r="D961" s="193"/>
    </row>
    <row r="962" ht="14.25" customHeight="1">
      <c r="A962" s="184"/>
      <c r="B962" s="193"/>
      <c r="D962" s="193"/>
    </row>
    <row r="963" ht="14.25" customHeight="1">
      <c r="A963" s="184"/>
      <c r="B963" s="193"/>
      <c r="D963" s="193"/>
    </row>
    <row r="964" ht="14.25" customHeight="1">
      <c r="A964" s="184"/>
      <c r="B964" s="193"/>
      <c r="D964" s="193"/>
    </row>
    <row r="965" ht="14.25" customHeight="1">
      <c r="A965" s="184"/>
      <c r="B965" s="193"/>
      <c r="D965" s="193"/>
    </row>
    <row r="966" ht="14.25" customHeight="1">
      <c r="A966" s="184"/>
      <c r="B966" s="193"/>
      <c r="D966" s="193"/>
    </row>
    <row r="967" ht="14.25" customHeight="1">
      <c r="A967" s="184"/>
      <c r="B967" s="193"/>
      <c r="D967" s="193"/>
    </row>
    <row r="968" ht="14.25" customHeight="1">
      <c r="A968" s="184"/>
      <c r="B968" s="193"/>
      <c r="D968" s="193"/>
    </row>
    <row r="969" ht="14.25" customHeight="1">
      <c r="A969" s="184"/>
      <c r="B969" s="193"/>
      <c r="D969" s="193"/>
    </row>
    <row r="970" ht="14.25" customHeight="1">
      <c r="A970" s="184"/>
      <c r="B970" s="193"/>
      <c r="D970" s="193"/>
    </row>
    <row r="971" ht="14.25" customHeight="1">
      <c r="A971" s="184"/>
      <c r="B971" s="193"/>
      <c r="D971" s="193"/>
    </row>
    <row r="972" ht="14.25" customHeight="1">
      <c r="A972" s="184"/>
      <c r="B972" s="193"/>
      <c r="D972" s="193"/>
    </row>
    <row r="973" ht="14.25" customHeight="1">
      <c r="A973" s="184"/>
      <c r="B973" s="193"/>
      <c r="D973" s="193"/>
    </row>
    <row r="974" ht="14.25" customHeight="1">
      <c r="A974" s="184"/>
      <c r="B974" s="193"/>
      <c r="D974" s="193"/>
    </row>
    <row r="975" ht="14.25" customHeight="1">
      <c r="A975" s="184"/>
      <c r="B975" s="193"/>
      <c r="D975" s="193"/>
    </row>
    <row r="976" ht="14.25" customHeight="1">
      <c r="A976" s="184"/>
      <c r="B976" s="193"/>
      <c r="D976" s="193"/>
    </row>
    <row r="977" ht="14.25" customHeight="1">
      <c r="A977" s="184"/>
      <c r="B977" s="193"/>
      <c r="D977" s="193"/>
    </row>
    <row r="978" ht="14.25" customHeight="1">
      <c r="A978" s="184"/>
      <c r="B978" s="193"/>
      <c r="D978" s="193"/>
    </row>
    <row r="979" ht="14.25" customHeight="1">
      <c r="A979" s="184"/>
      <c r="B979" s="193"/>
      <c r="D979" s="193"/>
    </row>
    <row r="980" ht="14.25" customHeight="1">
      <c r="A980" s="184"/>
      <c r="B980" s="193"/>
      <c r="D980" s="193"/>
    </row>
    <row r="981" ht="14.25" customHeight="1">
      <c r="A981" s="184"/>
      <c r="B981" s="193"/>
      <c r="D981" s="193"/>
    </row>
    <row r="982" ht="14.25" customHeight="1">
      <c r="A982" s="184"/>
      <c r="B982" s="193"/>
      <c r="D982" s="193"/>
    </row>
    <row r="983" ht="14.25" customHeight="1">
      <c r="A983" s="184"/>
      <c r="B983" s="193"/>
      <c r="D983" s="193"/>
    </row>
    <row r="984" ht="14.25" customHeight="1">
      <c r="A984" s="184"/>
      <c r="B984" s="193"/>
      <c r="D984" s="193"/>
    </row>
    <row r="985" ht="14.25" customHeight="1">
      <c r="A985" s="184"/>
      <c r="B985" s="193"/>
      <c r="D985" s="193"/>
    </row>
    <row r="986" ht="14.25" customHeight="1">
      <c r="A986" s="184"/>
      <c r="B986" s="193"/>
      <c r="D986" s="193"/>
    </row>
    <row r="987" ht="14.25" customHeight="1">
      <c r="A987" s="184"/>
      <c r="B987" s="193"/>
      <c r="D987" s="193"/>
    </row>
    <row r="988" ht="14.25" customHeight="1">
      <c r="A988" s="184"/>
      <c r="B988" s="193"/>
      <c r="D988" s="193"/>
    </row>
    <row r="989" ht="14.25" customHeight="1">
      <c r="A989" s="184"/>
      <c r="B989" s="193"/>
      <c r="D989" s="193"/>
    </row>
    <row r="990" ht="14.25" customHeight="1">
      <c r="A990" s="184"/>
      <c r="B990" s="193"/>
      <c r="D990" s="193"/>
    </row>
    <row r="991" ht="14.25" customHeight="1">
      <c r="A991" s="184"/>
      <c r="B991" s="193"/>
      <c r="D991" s="193"/>
    </row>
    <row r="992" ht="14.25" customHeight="1">
      <c r="A992" s="184"/>
      <c r="B992" s="193"/>
      <c r="D992" s="193"/>
    </row>
    <row r="993" ht="14.25" customHeight="1">
      <c r="A993" s="184"/>
      <c r="B993" s="193"/>
      <c r="D993" s="193"/>
    </row>
    <row r="994" ht="14.25" customHeight="1">
      <c r="A994" s="184"/>
      <c r="B994" s="193"/>
      <c r="D994" s="193"/>
    </row>
    <row r="995" ht="14.25" customHeight="1">
      <c r="A995" s="184"/>
      <c r="B995" s="193"/>
      <c r="D995" s="193"/>
    </row>
    <row r="996" ht="14.25" customHeight="1">
      <c r="A996" s="184"/>
      <c r="B996" s="193"/>
      <c r="D996" s="193"/>
    </row>
    <row r="997" ht="14.25" customHeight="1">
      <c r="A997" s="184"/>
      <c r="B997" s="193"/>
      <c r="D997" s="193"/>
    </row>
    <row r="998" ht="14.25" customHeight="1">
      <c r="A998" s="184"/>
      <c r="B998" s="193"/>
      <c r="D998" s="193"/>
    </row>
    <row r="999" ht="14.25" customHeight="1">
      <c r="A999" s="184"/>
      <c r="B999" s="193"/>
      <c r="D999" s="193"/>
    </row>
    <row r="1000" ht="14.25" customHeight="1">
      <c r="A1000" s="184"/>
      <c r="B1000" s="193"/>
      <c r="D1000" s="193"/>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2024-07-01T16:55:42Z</dcterms:created>
  <dc:creator>Tovar, Yessica Aylin</dc:creator>
</cp:coreProperties>
</file>