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E:\Workspace\Python\Project\upolanc-nlp\resources\"/>
    </mc:Choice>
  </mc:AlternateContent>
  <xr:revisionPtr revIDLastSave="0" documentId="13_ncr:1_{A90335E0-97BB-410A-B0CC-C68D0FC278FE}" xr6:coauthVersionLast="46" xr6:coauthVersionMax="46" xr10:uidLastSave="{00000000-0000-0000-0000-000000000000}"/>
  <bookViews>
    <workbookView xWindow="28680" yWindow="-120" windowWidth="29040" windowHeight="15840" xr2:uid="{00000000-000D-0000-FFFF-FFFF00000000}"/>
  </bookViews>
  <sheets>
    <sheet name="data" sheetId="2" r:id="rId1"/>
    <sheet name="discussion" sheetId="3" r:id="rId2"/>
    <sheet name="response" sheetId="1" r:id="rId3"/>
  </sheets>
  <calcPr calcId="191028"/>
</workbook>
</file>

<file path=xl/calcChain.xml><?xml version="1.0" encoding="utf-8"?>
<calcChain xmlns="http://schemas.openxmlformats.org/spreadsheetml/2006/main">
  <c r="E27" i="1" l="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<sst xmlns="http://schemas.openxmlformats.org/spreadsheetml/2006/main" count="6714" uniqueCount="969">
  <si>
    <t>Course</t>
  </si>
  <si>
    <t>Book ID</t>
  </si>
  <si>
    <t>Topic</t>
  </si>
  <si>
    <t>Bookclub</t>
  </si>
  <si>
    <t>Pseudonym</t>
  </si>
  <si>
    <t>Message</t>
  </si>
  <si>
    <t>CodePreliminary</t>
  </si>
  <si>
    <t>Message Time</t>
  </si>
  <si>
    <t>Is Answer</t>
  </si>
  <si>
    <t>Page</t>
  </si>
  <si>
    <t>Response Number</t>
  </si>
  <si>
    <t>Grader 2</t>
  </si>
  <si>
    <t>Grader 3</t>
  </si>
  <si>
    <t>Average</t>
  </si>
  <si>
    <t>DigStorytelling P1</t>
  </si>
  <si>
    <t>What happens next?  ...and please tie it to design, in some way.</t>
  </si>
  <si>
    <t>Book Club One</t>
  </si>
  <si>
    <t>pim-04</t>
  </si>
  <si>
    <t xml:space="preserve">Well? </t>
  </si>
  <si>
    <t>General Question</t>
  </si>
  <si>
    <t>No</t>
  </si>
  <si>
    <t>Maier seems to have very definite opinions.</t>
  </si>
  <si>
    <t>Content Discussion</t>
  </si>
  <si>
    <t>He thinks highly of himself and his aesthetic.</t>
  </si>
  <si>
    <t xml:space="preserve"> I do think it was an error on the part of the reporter to begin the discussion with bringing up another designer.</t>
  </si>
  <si>
    <t xml:space="preserve"> Posen, in particular, seems drastically different from Maier.</t>
  </si>
  <si>
    <t>Posen has a flamboyancy that is in stark contrast to Maier's minimalist look.</t>
  </si>
  <si>
    <t>Maier would be frustrated and angry in 'wasting' his time focusing on someone outside of his design sensibility.</t>
  </si>
  <si>
    <t>dig-01</t>
  </si>
  <si>
    <t xml:space="preserve">Do we think that Maier will return, </t>
  </si>
  <si>
    <t>Content Question</t>
  </si>
  <si>
    <t xml:space="preserve">and we want to explore that part of the story? </t>
  </si>
  <si>
    <t>Or do we want to focus on the reporter's experience?</t>
  </si>
  <si>
    <t xml:space="preserve">Great questions, Michelle! </t>
  </si>
  <si>
    <t>Feedback</t>
  </si>
  <si>
    <t>Maier said he was going to return, but he’s such a jerk.</t>
  </si>
  <si>
    <t>We could stick with the reporter’s perspective.</t>
  </si>
  <si>
    <t>But don’t we have to decide if Maier comes back?</t>
  </si>
  <si>
    <t>How would the reporter even know how to get out of the building?</t>
  </si>
  <si>
    <t>dig-02</t>
  </si>
  <si>
    <t xml:space="preserve">Meg, I agree with what you said  </t>
  </si>
  <si>
    <t>Response</t>
  </si>
  <si>
    <t>about the reporter starting the discussion with mentioning another designer.</t>
  </si>
  <si>
    <t xml:space="preserve"> I also agree with you, Michelle, on focusing on the reporter's experience.</t>
  </si>
  <si>
    <t xml:space="preserve"> Had that been me, I'd be so nervous!</t>
  </si>
  <si>
    <t>General Comment</t>
  </si>
  <si>
    <t xml:space="preserve">As you said, Meg, </t>
  </si>
  <si>
    <t>Maier is a jerk and it's evident already!</t>
  </si>
  <si>
    <t>I feel like Maier is playing a cruel game on the reporter and this will probably turn into some kind of metaphor or lesson of sorts.</t>
  </si>
  <si>
    <t xml:space="preserve">It sounds like we are all in agreement overall. </t>
  </si>
  <si>
    <t xml:space="preserve">The assignment asks what happens next" </t>
  </si>
  <si>
    <t>Assignment Instructions</t>
  </si>
  <si>
    <t>&amp; that the answer be tied to "design  in some way.""</t>
  </si>
  <si>
    <t xml:space="preserve">So, what are our options? </t>
  </si>
  <si>
    <t xml:space="preserve"> I can think of: A. Maier does not come back or Maier does come back </t>
  </si>
  <si>
    <t>(I'm leaning towards he comes back, since that's what he says he was going to do</t>
  </si>
  <si>
    <t xml:space="preserve">B: Maier is helpful and responsive or he is a jerk </t>
  </si>
  <si>
    <t xml:space="preserve">(I'm leaning towards him being a jerk, since that is what he is). </t>
  </si>
  <si>
    <t xml:space="preserve"> If Maier didn't come back, what would the reporter do?</t>
  </si>
  <si>
    <t xml:space="preserve">OK, guys. </t>
  </si>
  <si>
    <t xml:space="preserve"> I am starting a draft below</t>
  </si>
  <si>
    <t>Logistics</t>
  </si>
  <si>
    <t>Please update with your edits &amp; inputs.</t>
  </si>
  <si>
    <t>Book Club Two</t>
  </si>
  <si>
    <t>pim-30</t>
  </si>
  <si>
    <t>Here's one way it could go!</t>
  </si>
  <si>
    <t>I like those changes!!</t>
  </si>
  <si>
    <t xml:space="preserve">I'm not sure how we should close out the story. </t>
  </si>
  <si>
    <t>Any ideas?</t>
  </si>
  <si>
    <t>Assignment Question</t>
  </si>
  <si>
    <t>pim-06</t>
  </si>
  <si>
    <t xml:space="preserve">Haha the new designs you just added to the story could be people in the nude! </t>
  </si>
  <si>
    <t>We could have Maier leave again but the narrator, who is now used to this charade, isn't worried;</t>
  </si>
  <si>
    <t xml:space="preserve">however, we could leave him in this minimalistic room for hours and hours. </t>
  </si>
  <si>
    <t>He could become extremely bored with nothing to do or look at.</t>
  </si>
  <si>
    <t>In the end, he could have the realization that minimalism isn't as great as Maier makes it out to be and could go on to sabotage the designer in some over-the-top stunt...</t>
  </si>
  <si>
    <t>Sorry that my two ideas were so disconnected…</t>
  </si>
  <si>
    <t>I pressed enter on accident and it submitted my response!</t>
  </si>
  <si>
    <t>So idea one is nude models and idea 2 is being locked in minimalism for way too long.</t>
  </si>
  <si>
    <t>But I am game for any other suggestions!</t>
  </si>
  <si>
    <t>(I really enjoy reading but cannot come up with a plot for the life of me! Haha)</t>
  </si>
  <si>
    <t xml:space="preserve">I like both of your ideas! </t>
  </si>
  <si>
    <t xml:space="preserve">It could be a funny way to end the story with him basically stripping </t>
  </si>
  <si>
    <t xml:space="preserve">(literally) </t>
  </si>
  <si>
    <t>away everything from his designs so that the models are nude</t>
  </si>
  <si>
    <t>LOL</t>
  </si>
  <si>
    <t>Non-verbal</t>
  </si>
  <si>
    <t xml:space="preserve">It's perfect! </t>
  </si>
  <si>
    <t>Good work Rachel!</t>
  </si>
  <si>
    <t xml:space="preserve">Added one more line. </t>
  </si>
  <si>
    <t>I'll mark it as Submitted!</t>
  </si>
  <si>
    <t>Discussion Wrap-up</t>
  </si>
  <si>
    <t>Book Club Three</t>
  </si>
  <si>
    <t>dig-04</t>
  </si>
  <si>
    <t xml:space="preserve">I think the system is looking for a "too busy" response because of the pattern on the jacket. </t>
  </si>
  <si>
    <t xml:space="preserve"> I also think that the collars of both the jacket and the shirt underneath it are too similar and would not lie down smoothly.</t>
  </si>
  <si>
    <t>I also think that the collars of both the jacket and the shirt underneath it are too similar and would not lie down smoothly.</t>
  </si>
  <si>
    <t>dig-06</t>
  </si>
  <si>
    <t>I think we're supposed to come up with what happens next in the story.</t>
  </si>
  <si>
    <t>Book Club Four</t>
  </si>
  <si>
    <t>dig-08</t>
  </si>
  <si>
    <t xml:space="preserve">What do we want our button to do? </t>
  </si>
  <si>
    <t>I wrote something about a hidden door but I don't know what would be behind it.</t>
  </si>
  <si>
    <t>dig-09</t>
  </si>
  <si>
    <t xml:space="preserve">Another minimalist room </t>
  </si>
  <si>
    <t>lol</t>
  </si>
  <si>
    <t>Pretty bizarre situation</t>
  </si>
  <si>
    <t>kind of ominous,</t>
  </si>
  <si>
    <t xml:space="preserve"> buuuuut</t>
  </si>
  <si>
    <t xml:space="preserve">Oh wow! </t>
  </si>
  <si>
    <t>Just read below,</t>
  </si>
  <si>
    <t xml:space="preserve"> I love it!</t>
  </si>
  <si>
    <t>dig-07</t>
  </si>
  <si>
    <t>I love that!</t>
  </si>
  <si>
    <t>Book Club Five</t>
  </si>
  <si>
    <t>dig-10</t>
  </si>
  <si>
    <t>Thoughts on what happens next: Wow, I know that designers tend to be a bit quirky, but his guy is done right weird. Not only do I not know exactly how long I've been in here since he took my smart phone, I also have no foreseeable way out!</t>
  </si>
  <si>
    <t xml:space="preserve"> Wow, I know that designers tend to be a bit quirky, but his guy is done right weird.</t>
  </si>
  <si>
    <t>Not only do I not know exactly how long I've been in here since he took my smart phone, I also have no foreseeable way out!</t>
  </si>
  <si>
    <t xml:space="preserve">Wow, I know that designers tend to be a bit quirky, but his guy is done right weird. </t>
  </si>
  <si>
    <t xml:space="preserve">Did I offend him? </t>
  </si>
  <si>
    <t>He left right after I mentioned Zac Posen.</t>
  </si>
  <si>
    <t>Maybe he hates Zac Posen</t>
  </si>
  <si>
    <t>- or Target!?</t>
  </si>
  <si>
    <t>Who knows, this guy is an enigma.</t>
  </si>
  <si>
    <t xml:space="preserve">Just then, Maier walked back in - with none other than Zac Posen himself. </t>
  </si>
  <si>
    <t>I believe you two have met?" he said dryly.</t>
  </si>
  <si>
    <t>Hey  nice to see you again  said Posen. Mr. Po</t>
  </si>
  <si>
    <t>SUBMITTED</t>
  </si>
  <si>
    <t>PIM P1</t>
  </si>
  <si>
    <t>Part 1: What happens next? What is behind the door, the lady or the tiger?  Part 2: Later, the King discovers that his daughter has broken the law.  How does the King respond? What happens?</t>
  </si>
  <si>
    <t>pim-01</t>
  </si>
  <si>
    <t xml:space="preserve">Hello. </t>
  </si>
  <si>
    <t>Greeting</t>
  </si>
  <si>
    <t>My assumption is</t>
  </si>
  <si>
    <t>that the emphasis on barbarism implies that she sent him to the lion.</t>
  </si>
  <si>
    <t>pim-03</t>
  </si>
  <si>
    <t xml:space="preserve">I agree with Cassandra's noticing </t>
  </si>
  <si>
    <t>of the author's word choice of barbarism.</t>
  </si>
  <si>
    <t>pim-02</t>
  </si>
  <si>
    <t xml:space="preserve">I loved the addition of </t>
  </si>
  <si>
    <t xml:space="preserve">Her lover would die and never love another." </t>
  </si>
  <si>
    <t xml:space="preserve"> Sadly  the barbaric nature of the king and princess is still alive today in crimes of passion."</t>
  </si>
  <si>
    <t>Submitted</t>
  </si>
  <si>
    <t xml:space="preserve">If the princess possesses the same semi-barbaric trait as her father, then it would seem she directed her lover to the door with the tiger. </t>
  </si>
  <si>
    <t>Either way she must love without him, but is she open-hearted enough to allow for him to love another?</t>
  </si>
  <si>
    <t>It doesn't appear so. For instance, she discloses great agony, jealousy, and stress about the potential wedding between her lover and the lady behind the door;</t>
  </si>
  <si>
    <t xml:space="preserve">however, she only comments that a tiger would bring shrieks and blood. From her revealed thoughts, she is </t>
  </si>
  <si>
    <t>mor</t>
  </si>
  <si>
    <t>Incomplete/Typo</t>
  </si>
  <si>
    <t>more upset with the prospect of him belonging to another, and so it is clear,</t>
  </si>
  <si>
    <t>given the two terrible choices,</t>
  </si>
  <si>
    <t>she would send him to his death.</t>
  </si>
  <si>
    <t>If the King were to discover that his daughter broke the law by secretly sending her lover towards the door on the right</t>
  </si>
  <si>
    <t xml:space="preserve">he would have to send his daughter to the arena for a judgement. </t>
  </si>
  <si>
    <t>I would imagine,</t>
  </si>
  <si>
    <t>given that it is stressed he is semi-barbaric, he would choose not to send his daughter, whom he loves so dearly, to her potential death.</t>
  </si>
  <si>
    <t>However, I also do not</t>
  </si>
  <si>
    <t>ima</t>
  </si>
  <si>
    <t xml:space="preserve">imagine this to be the catalyst that ends his idea of public punishment. </t>
  </si>
  <si>
    <t>Perhaps, instead of sending his daughter to the arena, he would send the person who gave her the information about the two doors instead.</t>
  </si>
  <si>
    <t xml:space="preserve"> It could be argued that the informant is more guilty than the princess and is sent to show the kingdom the consequence of such behaviors.</t>
  </si>
  <si>
    <t>(Sorry it came out as three separate messages! For some reason, it wouldn't post my full response at once.)</t>
  </si>
  <si>
    <t xml:space="preserve">I agree with Ashely </t>
  </si>
  <si>
    <t xml:space="preserve"> that the Princess's barbaric traits will lead the princess to send her lover to his death.</t>
  </si>
  <si>
    <t>She exhibits immaturity and cruelty by fixating on imagined flirtations between "the lady" and the princess's lover.</t>
  </si>
  <si>
    <t>The story also leads me to think that she is accustomed to having her every wish granted by her father and that she never learned the benefits of compassion.</t>
  </si>
  <si>
    <t>I also agree with Ashley</t>
  </si>
  <si>
    <t>that the king's adoration of his daughter would stop him from sending his daughter into the arena.</t>
  </si>
  <si>
    <t xml:space="preserve">I had orgininally thought that the king would either keep her secret out of love for his daughter, or out of barbaric pride that she sent her lover to his grizzly death, or a combination of the two. </t>
  </si>
  <si>
    <t> </t>
  </si>
  <si>
    <t>If the secret was shared with the community, I also think that it would be her informant that would be punished.</t>
  </si>
  <si>
    <t xml:space="preserve">I had not considered Ashley's idea that this experience might be an </t>
  </si>
  <si>
    <t>opportun</t>
  </si>
  <si>
    <t>I had not considered Ashley's idea that this experience might be an opportunity for the king to re-examine the practice.</t>
  </si>
  <si>
    <t xml:space="preserve"> I like this idea!</t>
  </si>
  <si>
    <t xml:space="preserve">The more I think about this activity, the more I wonder if we are supposed to be collaboratively writing an end to the story. </t>
  </si>
  <si>
    <t xml:space="preserve">Perhaps the top of this page (where we type and send messages) is for planning and the bottom (open white area) is for writing an end to the story? </t>
  </si>
  <si>
    <t>Instruction Question</t>
  </si>
  <si>
    <t xml:space="preserve">I'm overall a little confused by this entire module </t>
  </si>
  <si>
    <t>and am open to other thoughts/suggestions.</t>
  </si>
  <si>
    <t xml:space="preserve">I think you are correct, Ashley. </t>
  </si>
  <si>
    <t>I thought we could all answer the questions in the messaging area (like you &amp; I did), then we can take turns drafting a group response</t>
  </si>
  <si>
    <t>I could write the first draft based on my interpretation of our answers, then we could take turns editing - round robin style until we are happy with the result</t>
  </si>
  <si>
    <t>What were your thoughts?</t>
  </si>
  <si>
    <t xml:space="preserve">That sounds great, Meg! </t>
  </si>
  <si>
    <t>Thanks for taking the lead on the first draft</t>
  </si>
  <si>
    <t xml:space="preserve">I’ll check in soon and add to it </t>
  </si>
  <si>
    <t>👍</t>
  </si>
  <si>
    <t>Emoticon/Non-verbal</t>
  </si>
  <si>
    <t>pim-05</t>
  </si>
  <si>
    <t xml:space="preserve">I am late to the discussion </t>
  </si>
  <si>
    <t>Opening statement</t>
  </si>
  <si>
    <t>but I figured I might as well add to this</t>
  </si>
  <si>
    <t>because while I agree with the first part said</t>
  </si>
  <si>
    <t xml:space="preserve"> I have to say, the line of thinking is still technically flawed.</t>
  </si>
  <si>
    <t xml:space="preserve">Just because she comes from a semi-barbaric King does not make her semi-barbaric. </t>
  </si>
  <si>
    <t>Love does have a way of changing how we think and make valuable decisions like this one</t>
  </si>
  <si>
    <t>While Jealousy is a strong determinate, Love is often stronger, and it would make sense to allow her lover to live out of love just as much as it would make</t>
  </si>
  <si>
    <t>s</t>
  </si>
  <si>
    <t xml:space="preserve">make sense to allow her lover to live out of love just as much as it would make sense for her to have him killed. </t>
  </si>
  <si>
    <t>Basing a decision on her lineage is not exactly a strong source in my opinion.</t>
  </si>
  <si>
    <t>However, basing a decision on her own thought process, that I can get behind</t>
  </si>
  <si>
    <t>and Meg brought and interesting topic of the difference between how the princess rambles on about him opening the door with the lady but barely mentions him opening the door with the tiger.</t>
  </si>
  <si>
    <t>The princess has no qualms about her lover dying but</t>
  </si>
  <si>
    <t>had great grief over her lover in another’s arms.</t>
  </si>
  <si>
    <t xml:space="preserve">As for the second part, only her lover saw her give the signal so the second part is questionable as it would be based on hearsay. </t>
  </si>
  <si>
    <t xml:space="preserve"> Would the king even entertain that idea given it is his daughter?</t>
  </si>
  <si>
    <t xml:space="preserve">Who knows? </t>
  </si>
  <si>
    <t>Without someone seeing her give the signal, they really cannot accuse her of helping him</t>
  </si>
  <si>
    <t>Not to mention that if she had not helped him at all, and he opened the door with the female, would she still be under scrutiny?</t>
  </si>
  <si>
    <t>What would happen then?</t>
  </si>
  <si>
    <t>pim-09</t>
  </si>
  <si>
    <t>uwgyeu</t>
  </si>
  <si>
    <t xml:space="preserve">Part 1: For this question, our team decided that the princess chose the door with the tiger. </t>
  </si>
  <si>
    <t>This is based on the story's emphasis on the royal family's semi barbaric" nature.</t>
  </si>
  <si>
    <t xml:space="preserve"> In the story  it is mentioned several times that the princess is jealous of the idea of her lover being with another woman  stating "her soul had burned in agony when he rushed to meet that woman" (pp. 10).</t>
  </si>
  <si>
    <t>This action seems indicitive of her barbaric and jealous nature because this way she remains the conquerer  and if she cannot</t>
  </si>
  <si>
    <t>ha"</t>
  </si>
  <si>
    <t>pim-11</t>
  </si>
  <si>
    <t xml:space="preserve">What do you guys think? </t>
  </si>
  <si>
    <t>Do you think that she kills him or saves him?</t>
  </si>
  <si>
    <t>What would you do in her place?</t>
  </si>
  <si>
    <t xml:space="preserve">I kind of think that even though she is angry and jealous, she would ultimately save him. </t>
  </si>
  <si>
    <t>I think that overall the weight of her conscious would have kept her from sending him to his death for falling in love with her.</t>
  </si>
  <si>
    <t>After all, it is a two way road and she is being punished right along with him for getting caught by the king as well.</t>
  </si>
  <si>
    <t xml:space="preserve"> I also think that even if the king finds out that she knew the doors he will know that either choice that she makes is a punishment in its own right. She suffers either way </t>
  </si>
  <si>
    <t>w</t>
  </si>
  <si>
    <t xml:space="preserve">And what if the king already knew that she had broken the law. </t>
  </si>
  <si>
    <t>Perhaps he planned it so that she would be the one to make the decision in the end as no one has ever known what's behind the doors before</t>
  </si>
  <si>
    <t>Maybe this was her punishment.</t>
  </si>
  <si>
    <t>Knowing she could save him from death, but still lose him in the end.</t>
  </si>
  <si>
    <t>It would be just a thing that this King would do I think.</t>
  </si>
  <si>
    <t>pim-12</t>
  </si>
  <si>
    <t xml:space="preserve">Kyra, those are some good thoughts! </t>
  </si>
  <si>
    <t>I'm kind of on the fence about whether she saves him or not.</t>
  </si>
  <si>
    <t xml:space="preserve"> I think that she may dislike the idea that he marries another more than him dying.</t>
  </si>
  <si>
    <t>So I'm leaning more toward she sends him to the tiger's door.</t>
  </si>
  <si>
    <t xml:space="preserve">But I do also think that it is possible that the King could be in on it too. </t>
  </si>
  <si>
    <t>He could know that she knows which door is which and he seems like the type of king to enjoy that punishment</t>
  </si>
  <si>
    <t xml:space="preserve">Emilie I can see that. </t>
  </si>
  <si>
    <t xml:space="preserve">Not what do you think she would do, but what would you do if you were in the situation? </t>
  </si>
  <si>
    <t>I know I wouldn't be able to live with myself if I knew I was the reason the person I loved was killed in such a painful manner</t>
  </si>
  <si>
    <t xml:space="preserve"> It would hurt worse to know his death was my fault than to know that he was happy with someone else. </t>
  </si>
  <si>
    <t>I think I'd find it easier to move on and live if he was still alive.</t>
  </si>
  <si>
    <t>I mean there are other guys out there after all.</t>
  </si>
  <si>
    <t>I agree.</t>
  </si>
  <si>
    <t xml:space="preserve"> Personally, I would save him. </t>
  </si>
  <si>
    <t xml:space="preserve">I'd rather be sad for a little while that the person I loved married someone else, than let them get killed. </t>
  </si>
  <si>
    <t>I would feel guilty for the rest of my life.</t>
  </si>
  <si>
    <t xml:space="preserve">And that's true! </t>
  </si>
  <si>
    <t>There are other guys out there so even if he was the most handsome and all that,</t>
  </si>
  <si>
    <t>I'm sure I would eventually get over him being with someone else</t>
  </si>
  <si>
    <t>I think if I misled him to choose the tiger's door, I would feel like I committed a murder myself</t>
  </si>
  <si>
    <t xml:space="preserve">I agree with that so much! </t>
  </si>
  <si>
    <t>But I'm not sure how this princess would think.</t>
  </si>
  <si>
    <t xml:space="preserve">Do we know how many people are part of this group? </t>
  </si>
  <si>
    <t>Instuction Question</t>
  </si>
  <si>
    <t>We can try to get in touch with them and decide how we wat to write out the answer</t>
  </si>
  <si>
    <t xml:space="preserve">I'm not sure! </t>
  </si>
  <si>
    <t>I tried looking for a "particpants" button or something and I couldn't find one.</t>
  </si>
  <si>
    <t>I couldn't either.</t>
  </si>
  <si>
    <t>I sent an email to the coordinator and I hope to hear back from them, but I wouldn't mind setting up a discussion in our class page too</t>
  </si>
  <si>
    <t>You're here for LIS6303 or for another class?</t>
  </si>
  <si>
    <t>I'm also in LIS6303!</t>
  </si>
  <si>
    <t xml:space="preserve">okay awesome! </t>
  </si>
  <si>
    <t>I'm going to create a discussion called Book Club 4 and see if we can see if there is anyone else who is part of that group.</t>
  </si>
  <si>
    <t>Good idea!</t>
  </si>
  <si>
    <t>So how do you guys think we should end it?</t>
  </si>
  <si>
    <t xml:space="preserve">I'm honestly okay with either ending, </t>
  </si>
  <si>
    <t xml:space="preserve">but I think we should incorporate the King mentioning that he helped feed his daughter the information on what was behind each door. </t>
  </si>
  <si>
    <t>That's just my opinion though.</t>
  </si>
  <si>
    <t xml:space="preserve">Also, I got an email letting us know that Elias Royal is also a part of our group. </t>
  </si>
  <si>
    <t>I want to wait to see what they think about how the ending should go as well.</t>
  </si>
  <si>
    <t>How do you think it should end, Emilie?</t>
  </si>
  <si>
    <t>Of course, we should all definitely have a chance to contribute.</t>
  </si>
  <si>
    <t xml:space="preserve">I'm also okay with either ending for Part 1 as well. </t>
  </si>
  <si>
    <t>My initial thoughts were that the princess knows what's behind each of the doors because the King had told her or she figured it out from overhearing him talk about the punishment.</t>
  </si>
  <si>
    <t>I also got the sense that she would point her lover to the tiger's door, but now the more that I think about it, I think she would send him to the other woman.</t>
  </si>
  <si>
    <t>I liked what you mentioned earlier Kyra</t>
  </si>
  <si>
    <t>about how she may have felt guilty.</t>
  </si>
  <si>
    <t xml:space="preserve">As for Part 2, I have a theory. </t>
  </si>
  <si>
    <t>I think that when the King discovers his daughter broke the law, he would still make her go through the arena.</t>
  </si>
  <si>
    <t>BUT, he'd tell her which door leads to a man and which leads to the tiger, thinking that she will obviously choose to marry and live.</t>
  </si>
  <si>
    <t>HOWEVER, she is so distraught about losing the love of her life that she actually chooses the tiger's door on purpose.</t>
  </si>
  <si>
    <t>This could either cause the King to become even more barbaric or to stop these trials all together</t>
  </si>
  <si>
    <t>But that's just what I was thinking.</t>
  </si>
  <si>
    <t xml:space="preserve"> I'm definitely okay with another approach that we can all agree on</t>
  </si>
  <si>
    <t xml:space="preserve">Oooo I like that idea of how he might send her to the arena and then tell her which is behind each door. </t>
  </si>
  <si>
    <t>This gives her a chance at potential happiness or, if she is feeling miserable and depressed, may want to go through with the tiger!</t>
  </si>
  <si>
    <t>That's certainly an interesting way to look at the potential of that kind of ending.</t>
  </si>
  <si>
    <t xml:space="preserve">And I almost think if we can't decide we might just flip a coin </t>
  </si>
  <si>
    <t xml:space="preserve">lol </t>
  </si>
  <si>
    <t>(I've been playing dnd too much and it has influenced my writing)</t>
  </si>
  <si>
    <t>Or we could take turns writing out a paragraph and jump one it from the last person's response.</t>
  </si>
  <si>
    <t xml:space="preserve">Flipping a coin may not be the worst idea, honestly! </t>
  </si>
  <si>
    <t xml:space="preserve">I like the idea of writing a paragraph or a few sentences and then bouncing off from there. </t>
  </si>
  <si>
    <t>That's fun</t>
  </si>
  <si>
    <t xml:space="preserve">Glad you like that idea </t>
  </si>
  <si>
    <t>:D</t>
  </si>
  <si>
    <t>I think it would be fun too!</t>
  </si>
  <si>
    <t>Oooo I have another idea! What if the princess sends the man to the tiger and right out tells her father she did it and wants a trial. Then because he loves her he begs her to choose the door with the young man he picks for her, but she chooses the tiger.</t>
  </si>
  <si>
    <t>That's a creative idea!</t>
  </si>
  <si>
    <t xml:space="preserve"> I like it</t>
  </si>
  <si>
    <t xml:space="preserve">Kyra, I LOVE what you did for part 1!! </t>
  </si>
  <si>
    <t xml:space="preserve">That's some amazing writing! </t>
  </si>
  <si>
    <t>Let's hope I do as well on part 2!!</t>
  </si>
  <si>
    <t>Awww thank you so much!</t>
  </si>
  <si>
    <t>Ahhh I love your response too!</t>
  </si>
  <si>
    <t>Finished! How does that sound?</t>
  </si>
  <si>
    <t>it's wonderful!</t>
  </si>
  <si>
    <t>Any idea on how to submit it?</t>
  </si>
  <si>
    <t>I think we just leave it here? I'm not totally sure</t>
  </si>
  <si>
    <t xml:space="preserve">Yeah I was wondering because when I click 'My Answer' at the top it says I haven't submitted one. </t>
  </si>
  <si>
    <t xml:space="preserve">So I don't know. </t>
  </si>
  <si>
    <t>Maybe sometime next week there will be a button to push.</t>
  </si>
  <si>
    <t xml:space="preserve">Maybe! </t>
  </si>
  <si>
    <t>Or when the survey comes out maybe something will be there</t>
  </si>
  <si>
    <t>Yeah that makes sense.</t>
  </si>
  <si>
    <t>pim-13</t>
  </si>
  <si>
    <t>darla</t>
  </si>
  <si>
    <t>Part 1: Ultimately, it is left for the reader to decide what is behind the door,</t>
  </si>
  <si>
    <t>and it would depend what they feel the princess cares about more - his life or him being married to another woman.</t>
  </si>
  <si>
    <t>He sentences her to the same trial.</t>
  </si>
  <si>
    <t>pim-14</t>
  </si>
  <si>
    <t xml:space="preserve">Part 1: It is such an agonizing question of whether the lady or the tiger is behind the door. </t>
  </si>
  <si>
    <t xml:space="preserve"> The abyss of pain and betrayal of an unfaithful lover and seeing them with someone else is palpable and I could imagine that in the throngs of that deep pain one might wish their unfaithful lover to be dead.</t>
  </si>
  <si>
    <t>I would hope though</t>
  </si>
  <si>
    <t xml:space="preserve">that the lady is behind the door; that the princess might be able to also feel that to take another human life, even when that life has so greatly wronged you, is far worse than to </t>
  </si>
  <si>
    <t>experien</t>
  </si>
  <si>
    <t xml:space="preserve">^Gina, that is a really interesting point that you make, </t>
  </si>
  <si>
    <t xml:space="preserve">that he sentences the princess to the same trial that he is on. </t>
  </si>
  <si>
    <t xml:space="preserve">The text describes the anxiety of being in a huge stadium with a roaring crowd and the fear of being killed horribly by a tiger, </t>
  </si>
  <si>
    <t>but at the same time, as you stated, the princess is herself in a greater trial than the man in that she has to decide whether to kill or not kill her lover who has hurt so deeply.</t>
  </si>
  <si>
    <t>That's a really insightful point, Gina!</t>
  </si>
  <si>
    <t>I hadn't thought of when I read the piece</t>
  </si>
  <si>
    <t xml:space="preserve">Hi John, </t>
  </si>
  <si>
    <t>I feel that it would be fitting for the king to sentence her to the same trial, because they king and princess are both constantly described as semi-barbaric" throughout the text.</t>
  </si>
  <si>
    <t>There seems to be very little compassion or empathy displayed by the king or the princess  even when the princess thinks of her lover  she thinks of herself not necessarily him."</t>
  </si>
  <si>
    <t>EDF6284 P1</t>
  </si>
  <si>
    <t>edf-01</t>
  </si>
  <si>
    <t>I have added to the story</t>
  </si>
  <si>
    <t xml:space="preserve">Logistics </t>
  </si>
  <si>
    <t>edf-08</t>
  </si>
  <si>
    <t xml:space="preserve">After another hour of wandering the uninteresting minimalist room, </t>
  </si>
  <si>
    <t>he decided to try the door again, still with no luck.</t>
  </si>
  <si>
    <t xml:space="preserve">He continued to place his fingers in the depressions of the heavy stainless door and pull, pull, pull. </t>
  </si>
  <si>
    <t>The door did not budge an inch.</t>
  </si>
  <si>
    <t xml:space="preserve"> Finally, after another hour and more pulling at the door, he frustratedly kicked at the door.</t>
  </si>
  <si>
    <t xml:space="preserve">It swung open easily. </t>
  </si>
  <si>
    <t xml:space="preserve">An instance of dealing with nonintuitive design! </t>
  </si>
  <si>
    <t>The handle design said, pull me  but the door required that you push it to open it from</t>
  </si>
  <si>
    <t>t</t>
  </si>
  <si>
    <t>Incomplete/typo</t>
  </si>
  <si>
    <t>submitted</t>
  </si>
  <si>
    <t>edf-05</t>
  </si>
  <si>
    <t xml:space="preserve">I believe the occupant needs to look closer and not write off the minimalistic aesthetic as having no features. </t>
  </si>
  <si>
    <t>The features are in the details of what surrounds him/her/them and will assist in their escape.</t>
  </si>
  <si>
    <t>DigStorytelling P2</t>
  </si>
  <si>
    <t>Part 1) Why does the article content relate to the design perspective? And Part 2) What sort of prototypes should be considered for a resilient future?</t>
  </si>
  <si>
    <t>dig-13</t>
  </si>
  <si>
    <t>Good morning.</t>
  </si>
  <si>
    <t>I am logged into the book/chat.</t>
  </si>
  <si>
    <t>Opening Statement</t>
  </si>
  <si>
    <t>This was a very interesting article.</t>
  </si>
  <si>
    <t>I think we are supposed to chat in the top…</t>
  </si>
  <si>
    <t>...and then collaborative write our response below.</t>
  </si>
  <si>
    <t>dig-11</t>
  </si>
  <si>
    <t>Good morning!</t>
  </si>
  <si>
    <t>It was super interesting!</t>
  </si>
  <si>
    <t>Going to jot down some thoughts on this messenger</t>
  </si>
  <si>
    <t>Okay, me too …</t>
  </si>
  <si>
    <t>... and then I think we can compose our answer below.</t>
  </si>
  <si>
    <t xml:space="preserve"> I think the article content relates to the design perspective...</t>
  </si>
  <si>
    <t>because in a way, the previous design models helped to feed the cause of the COVID pandemic.</t>
  </si>
  <si>
    <t>…because I think the article content relates to the design perspective</t>
  </si>
  <si>
    <t xml:space="preserve"> As the article stated ...</t>
  </si>
  <si>
    <t>... city designs where people are stacked on top of each other in small, expensive housing is not sustainable and contributed to the spread of the disease.</t>
  </si>
  <si>
    <t>...  expensive housing is not sustainable ...</t>
  </si>
  <si>
    <t>...  and contributed to the spread of the disease.</t>
  </si>
  <si>
    <t>1.) The article discusses the way in which design always looks forward.</t>
  </si>
  <si>
    <t xml:space="preserve">. The problem is that designers tend to design towards a future that is better where we have the same resources and less/similar problems. </t>
  </si>
  <si>
    <t xml:space="preserve"> As we're faced with climate change and catastrophes causes by this kind of design, designers have to start designing towards a future bent on sustainability.</t>
  </si>
  <si>
    <t>2.) We should consider prototypes that will create a sustainable future in measurable steps that won't leave people in urban areas or people in poverty behind.</t>
  </si>
  <si>
    <t>Is it okay if I start combining our answers below</t>
  </si>
  <si>
    <t>dig-12</t>
  </si>
  <si>
    <t>I think you are correct about where the article stated city designs are where people are stacked on top of each other.</t>
  </si>
  <si>
    <t xml:space="preserve">Good morning, Teresa. </t>
  </si>
  <si>
    <t>We started putting our thoughts in the top screen ...</t>
  </si>
  <si>
    <t>... and I think Maria is adding them to the discussion below.</t>
  </si>
  <si>
    <t>Good morning, Teresa!</t>
  </si>
  <si>
    <t>Yes, I've started putting our thoughts together below</t>
  </si>
  <si>
    <t>Feel free to add your ideas here or below, whichever is easier</t>
  </si>
  <si>
    <t xml:space="preserve">It is also somewhat of a catch-22 because the more we try to socially distance, the more space we will need. </t>
  </si>
  <si>
    <t xml:space="preserve"> If humans continue to spread, then nature will suffer.</t>
  </si>
  <si>
    <t>Design for the future must take into consideration many factors that they may not have previously.</t>
  </si>
  <si>
    <t>Awesome.</t>
  </si>
  <si>
    <t>Do we want to mention how they are looking at the people who live in the Amazon jungle and looking at how they use their resources?</t>
  </si>
  <si>
    <t>That's true--</t>
  </si>
  <si>
    <t>...like I think cities are designed to account for overpopulation, but designed aimed towards overpopulation ended up causing other problems</t>
  </si>
  <si>
    <t>Sure!</t>
  </si>
  <si>
    <t>It's kind of weird how the text changes below as I am reading it.</t>
  </si>
  <si>
    <t>LOL.</t>
  </si>
  <si>
    <t>Thank you, Maria, for putting our ideas together ...</t>
  </si>
  <si>
    <t>...and making them sound like one cohesive statement.</t>
  </si>
  <si>
    <t>You are doing a great job.</t>
  </si>
  <si>
    <t>lol, ...</t>
  </si>
  <si>
    <t>... no problem!</t>
  </si>
  <si>
    <t>Playing Frankenstein with our ideas</t>
  </si>
  <si>
    <t>Can you refresh me on what people in the Amazon are doing?</t>
  </si>
  <si>
    <t xml:space="preserve">She studies bridges made from living roots in Meghalaya, India, and advanced canal farming around Lake Titicaca in Peru by the Incan peoples. </t>
  </si>
  <si>
    <t>Where “Designs for Different Futures” feels high-tech in its imagination — envisioning, for example, that humans might perhaps one day be cloned from DNA extracted from gum left under park benches —</t>
  </si>
  <si>
    <t xml:space="preserve"> — Lo-TEK imagines that the knowledge of how to survive the future is already embedded in low-energy, often ancient practices.</t>
  </si>
  <si>
    <t>That was from the urban designer and activist Julia Watson seeks answers from Indigenous peoples around the world, because of their long practice in handling climatological disasters and other unforeseen events.</t>
  </si>
  <si>
    <t>Yes, the future of design might be to look towards the low-energy methods of the past.</t>
  </si>
  <si>
    <t xml:space="preserve"> A question this article brought up for me was is technology helping us or harming us?</t>
  </si>
  <si>
    <t>The past or the low-tech cultures she is studying.</t>
  </si>
  <si>
    <t>From the 2019 book “Lo-TEK” (a response to the old architectural and design movement called high-tech, whose most famous example is the 1977 Centre Pompidou in Paris, by Renzo Piano and Richard Rogers, with its facade of exposed metal innards),</t>
  </si>
  <si>
    <t>This isn't directly in the article, ...</t>
  </si>
  <si>
    <t>External Material</t>
  </si>
  <si>
    <t xml:space="preserve">...but Teresa made me also think that one way to invest in our future is to recruit, support, and mentor designers from marginalized communities with perspectives most mainstream designers don't have. </t>
  </si>
  <si>
    <t>Do y'all mind if I add that?</t>
  </si>
  <si>
    <t>I like that, Jessica</t>
  </si>
  <si>
    <t>I think we could add a section on how design towards the future might actually look at ways to use less technology</t>
  </si>
  <si>
    <t>I think we're looking good</t>
  </si>
  <si>
    <t>Anything else yall want to discuss</t>
  </si>
  <si>
    <t>/add</t>
  </si>
  <si>
    <t xml:space="preserve">I think it looks good! </t>
  </si>
  <si>
    <t>If we are done, I think we just type SUBMITTED" at the top as the title."</t>
  </si>
  <si>
    <t>Teresa, do we have your approval?</t>
  </si>
  <si>
    <t>I think there is a lot of detail ...</t>
  </si>
  <si>
    <t>... and it looks great.</t>
  </si>
  <si>
    <t>Awesome, good work, team!</t>
  </si>
  <si>
    <t>It was great to work with the both of you.</t>
  </si>
  <si>
    <t>Yes, thank you both!</t>
  </si>
  <si>
    <t>I think this was a pretty cool little assignment. :)</t>
  </si>
  <si>
    <t>Me too :)</t>
  </si>
  <si>
    <t>Have a good afternoon.</t>
  </si>
  <si>
    <t>Good luck with the rest of the class. :)</t>
  </si>
  <si>
    <t>Thank you, you too!</t>
  </si>
  <si>
    <t>Thank you! You too &lt;3</t>
  </si>
  <si>
    <t>dig-14</t>
  </si>
  <si>
    <t>1. The article relates to the design perspective because design is always needing to evolve with the world around us.</t>
  </si>
  <si>
    <t xml:space="preserve"> As the pandemic has changed so many aspects of life, design perspective must change along with it.</t>
  </si>
  <si>
    <t>2. Prototypes for the future need to involve both sustainable energies ...</t>
  </si>
  <si>
    <t>...and potentially designs that may reverse the current damages we are doing.</t>
  </si>
  <si>
    <t>With the way things are going, the environment must be a huge factor in considering design for a resilient future.</t>
  </si>
  <si>
    <t>dig-16</t>
  </si>
  <si>
    <t>I think potentially the question is supposed to read How does the article content relate to the design perspective?</t>
  </si>
  <si>
    <t>The article discusses how design has influenced the way we live, ...</t>
  </si>
  <si>
    <t>...but also how the world events have also changed and influenced design as well.</t>
  </si>
  <si>
    <t xml:space="preserve"> Covid-19 is used as example to illustrate how designers must adapt and rework traditional ideas to meet the current needs of a population.</t>
  </si>
  <si>
    <t>The design perspective is looking at a situation with an artful and detailed eye, ultimately coming up with a design that will be aesthetically pleasing and as ergonomic as possible.</t>
  </si>
  <si>
    <t>Renewable sources of energy, more efficient recycling programs, less dependence on oil, plastic, and single-use items, and a global mental adjustment of the meaning of success.</t>
  </si>
  <si>
    <t xml:space="preserve"> Corporations must be held responsible for the byproducts or waste that they create as a result of production, pre and post production.</t>
  </si>
  <si>
    <t>They need to produce less to start,...</t>
  </si>
  <si>
    <t xml:space="preserve"> but also should should be forced to safety handle their waste, which also means accepting their packaging back that they recycle at their own cost.</t>
  </si>
  <si>
    <t xml:space="preserve"> We should demand that designers create for a less materialistic world.</t>
  </si>
  <si>
    <t>Less is more should be the new motto moving forward.</t>
  </si>
  <si>
    <t>dig-19</t>
  </si>
  <si>
    <t>The article content relates to the design perspective because it talks about design.</t>
  </si>
  <si>
    <t>Prototypes that should be considered for a resilient future include cars that run on electricity, plexiglass panes to keep people safe in a covid world.</t>
  </si>
  <si>
    <t>dig-24</t>
  </si>
  <si>
    <t>For Part I, the article relates to the design perspective as it illustrates the diverse meanings of design ...</t>
  </si>
  <si>
    <t>... and the how various fields utilize it.</t>
  </si>
  <si>
    <t xml:space="preserve"> For Part II, with COVD19 still being problematic, there will be more developments in designs that allow people to be distanced but still together.</t>
  </si>
  <si>
    <t>dig-22</t>
  </si>
  <si>
    <t>For Part 1, the article discusses the problems that can arise when trying to define design ...</t>
  </si>
  <si>
    <t>... and how people must adapt to the changing world.</t>
  </si>
  <si>
    <t xml:space="preserve"> Part two- Discussion of climate change and COVID-19 working to find a way for people to physically distance but have social interaction.</t>
  </si>
  <si>
    <t>Matthew said he would be able to get on later tonight.</t>
  </si>
  <si>
    <t xml:space="preserve"> I am planning on checking in later to see what he adds ...</t>
  </si>
  <si>
    <t>... and then if we are good with everything before submitting the assignment.</t>
  </si>
  <si>
    <t>Ok.</t>
  </si>
  <si>
    <t>dig-23</t>
  </si>
  <si>
    <t>Right, sorry about the delay, ...</t>
  </si>
  <si>
    <t>... today was a frenetic affair.</t>
  </si>
  <si>
    <t>Thank you for your patience, ...</t>
  </si>
  <si>
    <t>, and I hope what I've added acts to contribute to the discussion.</t>
  </si>
  <si>
    <t>Any comments, concerns, criticism?</t>
  </si>
  <si>
    <t>PIM P2</t>
  </si>
  <si>
    <t>pim-16</t>
  </si>
  <si>
    <t xml:space="preserve">The design perspective is a coherent set of values and aspects emphasized by the designer in a given design situation. </t>
  </si>
  <si>
    <t>This article's content discusses the design perspective of individuals tasked to think about design in a future which is unknown and unpredictable</t>
  </si>
  <si>
    <t xml:space="preserve">Prototypes that should be considered for a resilient future should include buildings which are environmentally sound </t>
  </si>
  <si>
    <t>as well as structurally strong enough to deal with the effects of climate changes</t>
  </si>
  <si>
    <t xml:space="preserve"> We are experiencing more extreme weather. </t>
  </si>
  <si>
    <t>Ou</t>
  </si>
  <si>
    <t>pim-18</t>
  </si>
  <si>
    <t xml:space="preserve">Design Perspective is a unique mindset which encompasses the influence of past design and of future.  </t>
  </si>
  <si>
    <t xml:space="preserve">The article emphasizes that the design perspective will be needed for us to sustain as a population. </t>
  </si>
  <si>
    <t>Prototypes for a resilient future would include farming that doesn't need fertilizer,</t>
  </si>
  <si>
    <t xml:space="preserve">housing developments that are self-sustaining using recycled materials, </t>
  </si>
  <si>
    <t>and other items that would reduce our stamp on the environment.</t>
  </si>
  <si>
    <t>pim-21</t>
  </si>
  <si>
    <t xml:space="preserve">I'm available through Monday to try to complete this activity.  </t>
  </si>
  <si>
    <t>Is everyone wiling to schedule a time to get online?</t>
  </si>
  <si>
    <t>pim-20</t>
  </si>
  <si>
    <t>I hope we can meet today Judith :D</t>
  </si>
  <si>
    <t xml:space="preserve">OK Nury and Amanda, </t>
  </si>
  <si>
    <t xml:space="preserve">I sent an email via canvas with these additions I made for part 2.  </t>
  </si>
  <si>
    <t>Please let em know if you have any suggestion or additions for our response.</t>
  </si>
  <si>
    <t>Nury I think you did a great job with part 1.</t>
  </si>
  <si>
    <t>Very detailed and clear.</t>
  </si>
  <si>
    <t xml:space="preserve">Nerys I am so sorry I keep spelling your name wrong </t>
  </si>
  <si>
    <t>:(</t>
  </si>
  <si>
    <t xml:space="preserve">I just noticed. </t>
  </si>
  <si>
    <t>My deepest appologies.</t>
  </si>
  <si>
    <t xml:space="preserve">No worries! </t>
  </si>
  <si>
    <t xml:space="preserve">It's one of those names. </t>
  </si>
  <si>
    <t>I appreciate you noticing and reaching out</t>
  </si>
  <si>
    <t xml:space="preserve"> :)</t>
  </si>
  <si>
    <t xml:space="preserve">So glad we are getting so much done! </t>
  </si>
  <si>
    <t>What a great group!</t>
  </si>
  <si>
    <t>I am on as well</t>
  </si>
  <si>
    <t>Anyone else on?</t>
  </si>
  <si>
    <t>oops sorry Judith I kept starring at my inbox instead.</t>
  </si>
  <si>
    <t xml:space="preserve">Amanda's section is here already. </t>
  </si>
  <si>
    <t>So do you want me to just post everything?</t>
  </si>
  <si>
    <t xml:space="preserve">According to the directions, do we just type SUBMITTED" ? </t>
  </si>
  <si>
    <t>Not sure if I'm understanding correctly"</t>
  </si>
  <si>
    <t>Assignment Instructions Question</t>
  </si>
  <si>
    <t xml:space="preserve">That's what I understood too. </t>
  </si>
  <si>
    <t>I think we type it at the top as a title.</t>
  </si>
  <si>
    <t xml:space="preserve"> Are you happy with our response?</t>
  </si>
  <si>
    <t>Ok I added the title "SUBMITTED" as specified</t>
  </si>
  <si>
    <t xml:space="preserve">Yeah I think you guys did a great job. </t>
  </si>
  <si>
    <t>How about you?</t>
  </si>
  <si>
    <t>OK sounds good to me.</t>
  </si>
  <si>
    <t xml:space="preserve">Im good.  </t>
  </si>
  <si>
    <t>Let's run with it</t>
  </si>
  <si>
    <t>:)</t>
  </si>
  <si>
    <t>Awesome!</t>
  </si>
  <si>
    <t xml:space="preserve">Thank you for a great group experience over the past couple of days! </t>
  </si>
  <si>
    <t xml:space="preserve">:)  </t>
  </si>
  <si>
    <t>you too</t>
  </si>
  <si>
    <t>pim-22</t>
  </si>
  <si>
    <t>Hi group members....</t>
  </si>
  <si>
    <t>how do you want to approach this assignment?</t>
  </si>
  <si>
    <t>pim-24</t>
  </si>
  <si>
    <t xml:space="preserve">In previous classes with groups </t>
  </si>
  <si>
    <t>we all responded to the questions and then meshed them together for our final answer.</t>
  </si>
  <si>
    <t>Would that work for everyone?</t>
  </si>
  <si>
    <t>It works for me...</t>
  </si>
  <si>
    <t>The article relates to design perspective because it describes how the different things happening relate and interact within a community and environment.</t>
  </si>
  <si>
    <t>Prototypes that have the ability to improve how we live would help to create a more resilient future.</t>
  </si>
  <si>
    <t>We are going to need to create structures that can support the changing climate and weather.</t>
  </si>
  <si>
    <t>pim-23</t>
  </si>
  <si>
    <t>Prototypes such as multi-functional buildings/spaces should be concerned for a resilient future.</t>
  </si>
  <si>
    <t>pim-25</t>
  </si>
  <si>
    <t>I think we all can contribute to the response over several days.</t>
  </si>
  <si>
    <t xml:space="preserve"> Feel free to edit and add as you see fit.</t>
  </si>
  <si>
    <t>This is due by Wednesday, November 25th.</t>
  </si>
  <si>
    <t>pim-26</t>
  </si>
  <si>
    <t xml:space="preserve">I have entered my piece. </t>
  </si>
  <si>
    <t>Please feel free to edit it if you think it can be improved.</t>
  </si>
  <si>
    <t>Thanks Alyssa!</t>
  </si>
  <si>
    <t xml:space="preserve"> Looks great.</t>
  </si>
  <si>
    <t xml:space="preserve"> I will change the title to Submitted tonight.</t>
  </si>
  <si>
    <t xml:space="preserve">Vanya emailed asked us to finish.  </t>
  </si>
  <si>
    <t>I went ahead and submitted.</t>
  </si>
  <si>
    <t xml:space="preserve">1) I think the design perspective is discussed in detail in the article because it impacts how we plan our communities, gatherings, social and living spaces. </t>
  </si>
  <si>
    <t>And how these things are all planned out impacts the environment into which they are placed.</t>
  </si>
  <si>
    <t xml:space="preserve">2) I'm not sure what is meant by prototypes, </t>
  </si>
  <si>
    <t>but we certainly need to take into consideration the impact our development has on the local and global environment.</t>
  </si>
  <si>
    <t>EDF6284 P2</t>
  </si>
  <si>
    <t>edf-10</t>
  </si>
  <si>
    <t>It relates to the design perspective because design is about everything</t>
  </si>
  <si>
    <t>-not just furniture and clothes-</t>
  </si>
  <si>
    <t>it's about designing indoor and outdoor spaces, infrastructure, cities, etc.</t>
  </si>
  <si>
    <t>Designers are at the heart of creating a new future.</t>
  </si>
  <si>
    <t>It takes environment into account.</t>
  </si>
  <si>
    <t>I think cities and parks must be designed differently so that they contribute to a resilient future.</t>
  </si>
  <si>
    <t>There's a park somewhere in Korea I believe, that is not only a green space, but it was also designed to absorb water during times of flooding. What a brilliant idea! I think there should be more of those in the future - ones that not only look good - but also help the environment in some way.</t>
  </si>
  <si>
    <t>Content Discussion/Outside Material</t>
  </si>
  <si>
    <t xml:space="preserve"> Buildings can be designed to recycle their own trash and turn it into compost which in turn creates rich soil for their living roof. Solar panels can not only provide power but also shade for shade-loving plants or shade in parks with benches built underneath. They can be embellished to go with the overall park theme. </t>
  </si>
  <si>
    <t>Perhaps the stands they sit on can be made into mosaics like Gaudi's parks in Spain.</t>
  </si>
  <si>
    <t>Outside Material</t>
  </si>
  <si>
    <t xml:space="preserve">There are so many wonderful ideas that can be implemented. </t>
  </si>
  <si>
    <t>Shaded walkways can have solar panels built into them, now that solar comes in flexible panels. They can be formed into arches.</t>
  </si>
  <si>
    <t>This was a brilliant article and I'd love to hear more about it.</t>
  </si>
  <si>
    <t>edf-13</t>
  </si>
  <si>
    <t xml:space="preserve">Hi Team, </t>
  </si>
  <si>
    <t>looking forward to seeing your responses. I've got the ball rolling.</t>
  </si>
  <si>
    <t>edf-12</t>
  </si>
  <si>
    <t xml:space="preserve">I completely agree with your statement, </t>
  </si>
  <si>
    <t xml:space="preserve">good design should take into account all aspects of reality and adapt to both the times and environment". </t>
  </si>
  <si>
    <t>Unfortunately  in many cases that goal is much harder to do than it is to say."</t>
  </si>
  <si>
    <t>edf-14</t>
  </si>
  <si>
    <t>I wonder if we could consider more ways that design has created a positive impact of change while dealing with the pandemic.</t>
  </si>
  <si>
    <t>I liked some of the examples given but I wonder if there were more.</t>
  </si>
  <si>
    <t xml:space="preserve">Notably, education has changed to deal with the changing situation. </t>
  </si>
  <si>
    <t>Could the switch to digital classrooms have had an effect on other social issues or climate issues?</t>
  </si>
  <si>
    <t>edf-16</t>
  </si>
  <si>
    <t xml:space="preserve">Hi Cassie, </t>
  </si>
  <si>
    <t>I emailed with you and Roger just to try and arrange a time when we can all be in the conversation on here at the same time, as Vanya suggested</t>
  </si>
  <si>
    <t>Roger will not be available Friday or over the weekend, so it would be nice if we could do a synchronous or semi-synchronous collaborative session at some point today.</t>
  </si>
  <si>
    <t>I still have to read the material...</t>
  </si>
  <si>
    <t>Finished the reading, now viewing the YouTube tutorial</t>
  </si>
  <si>
    <t>And now considering the questions</t>
  </si>
  <si>
    <t>For part 2, looking through the article for prototype ideas before widening the thought process</t>
  </si>
  <si>
    <t xml:space="preserve">General Comment </t>
  </si>
  <si>
    <t>edf-15</t>
  </si>
  <si>
    <t>Copy, here now</t>
  </si>
  <si>
    <t>I thought it was an interesting exploration of future life under the guise of fear as communicated</t>
  </si>
  <si>
    <t>In design it is difficult to design to a future that does not exist and may no longer be relative in our future climate and culture</t>
  </si>
  <si>
    <t>Hi. Yes, I agree.</t>
  </si>
  <si>
    <t>With the onset of biological, climate and political unrest, where does typical learning occur?</t>
  </si>
  <si>
    <t>With the individual?</t>
  </si>
  <si>
    <t xml:space="preserve">The home life environment will no longer accommodate the typical learner, </t>
  </si>
  <si>
    <t>as parents will work to sustain a child will need supervision and technical accommodations to support the training outcomes.</t>
  </si>
  <si>
    <t xml:space="preserve">Therefore, a learner will need to abide by health guidelines to further their education. </t>
  </si>
  <si>
    <t>Parents unwilling, or unable will be scrutinized for not permitting their student to attend school.</t>
  </si>
  <si>
    <t xml:space="preserve">Right, </t>
  </si>
  <si>
    <t>issues of remote learning, impacts on children and families</t>
  </si>
  <si>
    <t>With political considerations impacting on how the whole in-person versus remote learning scenario is taking place.</t>
  </si>
  <si>
    <t xml:space="preserve">Wearing full headgear to protect from viral and biological contaminates will be the focus in future education. </t>
  </si>
  <si>
    <t>The headgear will accommodate protection from mouth, nose and ear contaminants ;</t>
  </si>
  <si>
    <t>as well as, provide two way communication to the and from the instructor.</t>
  </si>
  <si>
    <t xml:space="preserve">The first attempt will be to attend virtual education, </t>
  </si>
  <si>
    <t>but as the parental support networks erode, especially k-5, parents will insist their children attend school,</t>
  </si>
  <si>
    <t>so that the family continues to sustain financial support.</t>
  </si>
  <si>
    <t xml:space="preserve">Yikes, </t>
  </si>
  <si>
    <t>but yes, I can see that.</t>
  </si>
  <si>
    <t xml:space="preserve">Communication is definitely an issue with masks etc. </t>
  </si>
  <si>
    <t>Prototypes in this arena, then, relating to in-person but also to e-learning design, of course.</t>
  </si>
  <si>
    <t xml:space="preserve">COVID will mutate into COVID-20, 21, 22 and so on. </t>
  </si>
  <si>
    <t>Just like the flu shot they will be chasing the mutations, but there will not be an inoculation for it</t>
  </si>
  <si>
    <t>So we have to cope and live with it, in some fashion, with adaptations.</t>
  </si>
  <si>
    <t xml:space="preserve">full faced head gear with 5G to connect to networks and send/receive communication from teachers, </t>
  </si>
  <si>
    <t>students and peers will be the next fall-out when paper masks are communicated as no longer effective.</t>
  </si>
  <si>
    <t>yes.</t>
  </si>
  <si>
    <t xml:space="preserve">That, I like. </t>
  </si>
  <si>
    <t>It is futuristic and addresses issues of health, communication, education.</t>
  </si>
  <si>
    <t>Some level of augmented reality, too.</t>
  </si>
  <si>
    <t>Perhaps</t>
  </si>
  <si>
    <t xml:space="preserve">there may not be a cure, so may just need to accept and live with it. </t>
  </si>
  <si>
    <t>We may respond with duck and cover drills, or simply say I will do my best to prevent the spread and cotangent;</t>
  </si>
  <si>
    <t>however, living in fear will only keep us in bubbles waiting to pop.</t>
  </si>
  <si>
    <t>What do you mean by duck and cover drills?</t>
  </si>
  <si>
    <t xml:space="preserve">Absolutely, </t>
  </si>
  <si>
    <t xml:space="preserve">the AR may be broadcasted within the screen hosted from the 'Cyber Congressional Library </t>
  </si>
  <si>
    <t>AR assets tagged by authorized users then submitted and hosted online for AR headgear systems to display the AR overlays.</t>
  </si>
  <si>
    <t>I call it HITS. Health Information Technology.</t>
  </si>
  <si>
    <t>which reports Realtime vitals  such as temps  heart rate and eye movements."</t>
  </si>
  <si>
    <t>Cool</t>
  </si>
  <si>
    <t xml:space="preserve">back during the cold war USA was overly concerned with Nuclear weapons being launched from Cuba. </t>
  </si>
  <si>
    <t xml:space="preserve">Schools were taught to duck and cover under their desks to protect from a Nuclear weapon. </t>
  </si>
  <si>
    <t>seriously hiding under a desk will do literally nothing except enable you to kiss your pants good bye.</t>
  </si>
  <si>
    <t>Ah, of course. I have heard of that...</t>
  </si>
  <si>
    <t>futile attempts</t>
  </si>
  <si>
    <t>you may have noticed I am translating these suggestions down into the collaborative response panel</t>
  </si>
  <si>
    <t xml:space="preserve">same effect with COVID, </t>
  </si>
  <si>
    <t>there is just really not a lot we can do except feel good by wearing a paper mask that the CDC already stated does little, or nothing to prevent the spread of viral airborne particulates.</t>
  </si>
  <si>
    <t>W e are only prevent saliva based sneezes and coughs.</t>
  </si>
  <si>
    <t>the Airborne COVID will stay floating in the air for 24-48 hours.</t>
  </si>
  <si>
    <t>Hmm. Let's get your HITS headgear developed instead.</t>
  </si>
  <si>
    <t xml:space="preserve">anyway, good times. and great opportunity to ride the fear train. </t>
  </si>
  <si>
    <t>we should start selling full headgear before anyone else. and throw in AR to make it really cool</t>
  </si>
  <si>
    <t>I have a few preliminary designs.</t>
  </si>
  <si>
    <t>I wish I could attach images into this, I would show you</t>
  </si>
  <si>
    <t>You do?</t>
  </si>
  <si>
    <t>Awesome</t>
  </si>
  <si>
    <t>That is definitely something that could be developed</t>
  </si>
  <si>
    <t>it essentially combines the Army's next gen helmet with AR and biological / viral filtration.</t>
  </si>
  <si>
    <t>A prototype involving AR should get backing I would think</t>
  </si>
  <si>
    <t>If you could get the images uploaded somewhere, a URL could be included here</t>
  </si>
  <si>
    <t>https://www.army.mil/article/125327/Army_designing_next_generation_protective_mask/</t>
  </si>
  <si>
    <t>this is pretty close</t>
  </si>
  <si>
    <t xml:space="preserve">I know all the communication needs to stay within the discussion </t>
  </si>
  <si>
    <t>but a URL would be appropriate to include in the response, I think</t>
  </si>
  <si>
    <t>ok</t>
  </si>
  <si>
    <t>mine just ads AR and two way communication</t>
  </si>
  <si>
    <t>here is another link</t>
  </si>
  <si>
    <t>https://www.core77.com/firms/hsdesign/Next-Generation-Respiratory-Protection-System-NGRPS</t>
  </si>
  <si>
    <t xml:space="preserve">looking at these. </t>
  </si>
  <si>
    <t>considering possible design adaptation for children</t>
  </si>
  <si>
    <t>General Comment (Narrative?)</t>
  </si>
  <si>
    <t xml:space="preserve">the first has a design and filter in the mask, </t>
  </si>
  <si>
    <t>the second has a backpack system by the looks of it</t>
  </si>
  <si>
    <t xml:space="preserve">yup, imagine fieldtrips with the learners scanning object in AR using the helmet, </t>
  </si>
  <si>
    <t>to include GEO tracking, proximity alerts and warnings</t>
  </si>
  <si>
    <t>https://miro.medium.com/max/2800/0*MqJFT-uDEa1-Crmv.png</t>
  </si>
  <si>
    <t xml:space="preserve">can't edit the comments. </t>
  </si>
  <si>
    <t>not a 'design' and filter, a 'fan' and filter</t>
  </si>
  <si>
    <t>Yeah the Health Information Technology (HIT) system does not exist,</t>
  </si>
  <si>
    <t xml:space="preserve"> I was just envisioning it at being the next step.</t>
  </si>
  <si>
    <t>yes, I very much like the AR idea</t>
  </si>
  <si>
    <t>definitely</t>
  </si>
  <si>
    <t>OK,</t>
  </si>
  <si>
    <t xml:space="preserve"> that image is showing the wearer how far apart they are from someone</t>
  </si>
  <si>
    <t>yes, proximity alerts, OK</t>
  </si>
  <si>
    <t xml:space="preserve">this is so futuristic. </t>
  </si>
  <si>
    <t>we really are living in an apocalyptic movie</t>
  </si>
  <si>
    <t>of course…</t>
  </si>
  <si>
    <t xml:space="preserve">all AR definitions and all incoming and outgoing communications would be scanned, filtered and tagged by the FCC. </t>
  </si>
  <si>
    <t>Failure to abide by the world health organization mandates would lead yo to reeducation facilities</t>
  </si>
  <si>
    <t>As much fantasy as I am spinning in this, the Orwellian state is closing in.</t>
  </si>
  <si>
    <t xml:space="preserve">I'm laughing, </t>
  </si>
  <si>
    <t>but I am seeing the possibilities of that happening</t>
  </si>
  <si>
    <t>What do you think of the beginning collaborative response below?</t>
  </si>
  <si>
    <t xml:space="preserve">I wish it was only a movie, a script a sick twisted perversion of reality. </t>
  </si>
  <si>
    <t>Unfortunately, we are witnessing this play out in our very daily life.</t>
  </si>
  <si>
    <t>Who would have thought you would need to wear a mask to shop, or lock-down due to a pandemic.</t>
  </si>
  <si>
    <t xml:space="preserve">Wasn't this a Netflix horror movie. </t>
  </si>
  <si>
    <t>I suppose we are now livening in one.</t>
  </si>
  <si>
    <t xml:space="preserve"> - or are we just told to believe we are in one...</t>
  </si>
  <si>
    <t>good question</t>
  </si>
  <si>
    <t>I thoink we touched all of em</t>
  </si>
  <si>
    <t>ok. great.</t>
  </si>
  <si>
    <t xml:space="preserve">so, what are you all doing for Thanks giving, </t>
  </si>
  <si>
    <t>I think this is turning into a message board...</t>
  </si>
  <si>
    <t>Observation</t>
  </si>
  <si>
    <t>not sure what else to do here.</t>
  </si>
  <si>
    <t>adding more of your prototype details</t>
  </si>
  <si>
    <t xml:space="preserve">right, </t>
  </si>
  <si>
    <t>well why not :)</t>
  </si>
  <si>
    <t xml:space="preserve">We discussed everything, </t>
  </si>
  <si>
    <t>but I do not know how to hang-up, or if I should?</t>
  </si>
  <si>
    <t>Thanksgiving is around those COVID 'hard conversations'</t>
  </si>
  <si>
    <t>Not being rude, just simplifying the end-state</t>
  </si>
  <si>
    <t>we are all wearing bio-hazard helmets and trying to chew, right?</t>
  </si>
  <si>
    <t>General Discussion</t>
  </si>
  <si>
    <t>yup!!</t>
  </si>
  <si>
    <t>be sure to turn your lights off if you live in the northern states,</t>
  </si>
  <si>
    <t xml:space="preserve"> I have heard the think police will be watching for gatherings</t>
  </si>
  <si>
    <t>to mask, or not to mask. to eat, or not to eat. indoors, outdoors. out of state visitors.</t>
  </si>
  <si>
    <t>gosh</t>
  </si>
  <si>
    <t>https://www.fox29.com/news/cdc-releases-updated-thanksgiving-guidelines-focusing-on-small-household-gatherings</t>
  </si>
  <si>
    <t xml:space="preserve">yes, I'm sure. </t>
  </si>
  <si>
    <t>Well, my family in England is in a 1-month strict lockdown</t>
  </si>
  <si>
    <t>they can only meet with one person from another household, and only outside, not inside</t>
  </si>
  <si>
    <t>I suppose you blend up a Turkey and consume this with a straw</t>
  </si>
  <si>
    <t>https://icotalknews.com/politics/cuomo-blasts-police-for-saying-they-wont-enforce-thanksgiving-gathering-limits/</t>
  </si>
  <si>
    <t>I wish I could make this up</t>
  </si>
  <si>
    <t>yes</t>
  </si>
  <si>
    <t>I am only aggregating the media</t>
  </si>
  <si>
    <t xml:space="preserve">so, yes, we can log off if you feel like we're done. </t>
  </si>
  <si>
    <t>I want to see if Cassie can get on at some point</t>
  </si>
  <si>
    <t>how would you feel about trying again for the 3 of us early next week?</t>
  </si>
  <si>
    <t>deadline is the 25th</t>
  </si>
  <si>
    <t>Do we need to do this again?</t>
  </si>
  <si>
    <t>I am out next week hiding in the mountains smuggling a Turkey dinner with my family…</t>
  </si>
  <si>
    <t>not kidding we will be camping in a state park</t>
  </si>
  <si>
    <t xml:space="preserve">of course, Thanksgiving week. </t>
  </si>
  <si>
    <t xml:space="preserve"> I am good with your input</t>
  </si>
  <si>
    <t>(super prototype!!)</t>
  </si>
  <si>
    <t>How many sessions are required for the request?</t>
  </si>
  <si>
    <t>not specified</t>
  </si>
  <si>
    <t>sorry, just not understanding the assignment.</t>
  </si>
  <si>
    <t xml:space="preserve">and it didn't absolutely have to be everyone at the same time. </t>
  </si>
  <si>
    <t xml:space="preserve">so anything else could be me / Cassie individually. </t>
  </si>
  <si>
    <t>I'm sure she will want to make comments/input.</t>
  </si>
  <si>
    <t xml:space="preserve">Are we suppose to turn something in? </t>
  </si>
  <si>
    <t>I thought this was , just read the fear campaign then discus in the chat.</t>
  </si>
  <si>
    <t>Are you offline now through Thanksgiving?</t>
  </si>
  <si>
    <t xml:space="preserve">I'll be on until to morrow, </t>
  </si>
  <si>
    <t xml:space="preserve"> but seriously, </t>
  </si>
  <si>
    <t>what is the assignment here?</t>
  </si>
  <si>
    <t>I love chatting, but is there an objective?</t>
  </si>
  <si>
    <t>To write the collaborative response below.</t>
  </si>
  <si>
    <t>I am fine with your input</t>
  </si>
  <si>
    <t>okay, and we have.</t>
  </si>
  <si>
    <t>If you are fine with me and/or Cassie contributing some more</t>
  </si>
  <si>
    <t>and then the post-discussion survey</t>
  </si>
  <si>
    <t>of course the survey is individual</t>
  </si>
  <si>
    <t xml:space="preserve">I understand, </t>
  </si>
  <si>
    <t>I do not want to leave you with unfinished work.</t>
  </si>
  <si>
    <t xml:space="preserve">What may I do to further this assignment. </t>
  </si>
  <si>
    <t xml:space="preserve"> This is all truly vague and I feel as though I am in some sort of experiment in social chatting.</t>
  </si>
  <si>
    <t xml:space="preserve">Will there be additional details on the survey, </t>
  </si>
  <si>
    <t>I only received information about reading this book and chatting.</t>
  </si>
  <si>
    <t>I think we cannot avoid it being unfinished until Cassie has contributed.</t>
  </si>
  <si>
    <t xml:space="preserve">If you're logged into Canvas, the survey link is on this page </t>
  </si>
  <si>
    <t>https://usflearn.instructure.com/courses/1454200/pages/part-2-study-of-online-discussions-deeper-w-slash-less-work-please-open?module_item_id=19552705</t>
  </si>
  <si>
    <t>so who submits this, and who do we submit our note to?</t>
  </si>
  <si>
    <t>I thought all of our chatter was tracked in this system.</t>
  </si>
  <si>
    <t xml:space="preserve">I assume it is. </t>
  </si>
  <si>
    <t>But the survey is separate. use that link and submit that there</t>
  </si>
  <si>
    <t xml:space="preserve">May I suggest </t>
  </si>
  <si>
    <t xml:space="preserve">if you have time to log on again tomorrow, any time before you leave, </t>
  </si>
  <si>
    <t>see if there are any new contributions for you to respond to?</t>
  </si>
  <si>
    <t>I will commit to making sure all the contributions are done and the 'SUBMITTED' tag is added once that is complete</t>
  </si>
  <si>
    <t xml:space="preserve">sure, no problem, </t>
  </si>
  <si>
    <t>can we establish a time before 7PM.</t>
  </si>
  <si>
    <t xml:space="preserve"> I will be available until then.</t>
  </si>
  <si>
    <t xml:space="preserve">I am really happy that we were able to log on at the same time and do this. </t>
  </si>
  <si>
    <t xml:space="preserve"> It feels collaborative in a way that the previous discussion was not, for me</t>
  </si>
  <si>
    <t xml:space="preserve">tomorrow, any time is good for me. </t>
  </si>
  <si>
    <t>give me your best time and</t>
  </si>
  <si>
    <t>unless we hear from Cassie,</t>
  </si>
  <si>
    <t>we can go with that.</t>
  </si>
  <si>
    <t>That sounds great</t>
  </si>
  <si>
    <t xml:space="preserve"> I am available anytime from 8AM to 7PM,</t>
  </si>
  <si>
    <t>always on and will keep an eye on the email</t>
  </si>
  <si>
    <t>ending the night with a positive thought... Those who desire to give up freedom in order to gain security will not have  nor do they deserve  either one". - Benjamin Franklin"</t>
  </si>
  <si>
    <t>Those who desire to give up freedom in order to gain security will not have  nor do they deserve  either one". - Benjamin Franklin"</t>
  </si>
  <si>
    <t>OK, then we will connect by email after 8am.</t>
  </si>
  <si>
    <t>Sorry this is left hanging</t>
  </si>
  <si>
    <t>Thank you for the positive thought,</t>
  </si>
  <si>
    <t>good night :)</t>
  </si>
  <si>
    <t xml:space="preserve">Discussion Wrap-up </t>
  </si>
  <si>
    <t>I'll talk to you tomorrow,</t>
  </si>
  <si>
    <t>have a great night.</t>
  </si>
  <si>
    <t>thank you :)</t>
  </si>
  <si>
    <t>She is unable to leave the room.  She waits for him to come back.</t>
  </si>
  <si>
    <t>As I waited for him to return I began to explore the room in case there was a hidden door.</t>
  </si>
  <si>
    <t>I started exploring the room for a key or hidden passageway. We had passed through several passages on our way here, so surely there was a way to get out of here besides the door.</t>
  </si>
  <si>
    <t xml:space="preserve">He'd reacted strangely as soon as I mentioned Zac Posen, a designer infamous for the kind of intricate details that Maier would find unnecessary at best and ostentatious at worst. I bit my lip, trying not to panic. Why had he locked the door? What if he wasn't planning on coming back? No one would be able to hear me if I screamed. Even if I managed to throw a chair at the window and crack it, I was too far up and out of the way for anyone to see me or react to the chair. But surely...surely he wasn't </t>
  </si>
  <si>
    <t>planni</t>
  </si>
  <si>
    <t>planning on just leaving me here. I took a deep breath and started to explore the room. Maybe this was some sort of a weird test. Maybe there was a way out of here. I looked for anything that might be out of place, anything that would seem extravagant to Maier.</t>
  </si>
  <si>
    <t>(Considering the phrasing of the instructions in the announcement I had the impression we were supposed to discuss the possibility of the ending with each other before typing anything, but oh well)</t>
  </si>
  <si>
    <t>(That was not meant to be sent without the rest of the message)</t>
  </si>
  <si>
    <t xml:space="preserve"> Ultimately I was unable to find anything that might be useful, I reluctantly retreated to my seat and began my vigil. It was... interesting, waiting for the eccentric designer to return. Quite difficult to avoid squirming in my chair as I struggle to distract myself in the minimalistic room before Tomas returned, holding a selection of pictures in hand. Look at these. Look carefully. Tell me what you see." I found myself examining the </t>
  </si>
  <si>
    <t>selectio"</t>
  </si>
  <si>
    <t>dig-18</t>
  </si>
  <si>
    <t>My hand still on the door, I look up. Knowing that he must be watching somewhere, somehow, despite the apparent lack of visible security cameras, I will myself to calm my face. I trail my fingers across the wall as I begin to leisurely walk the length of the room, checking each panel for a hidden trap that will trigger something, anything, else to happen.</t>
  </si>
  <si>
    <t>I sit back down in the chair and not 30 seconds later he walks back in with the man I mentioned earlier.  He introduces him, This is who the tabloids believe is my designing competition  but in actuality  he is my head designer here under a different name.""</t>
  </si>
  <si>
    <t>dig-17</t>
  </si>
  <si>
    <t>As I think of his design perspective, I think of different ways to get out of the room. A doorknob....too boring. A swinging door...too minimalistic. A voice activated door...very intriguing. The opportunities are endless as you start to imagine the ways a designer might also design an exit.</t>
  </si>
  <si>
    <t>Could this be some kind of test"  I thought as I inspected the door for a way to unlock it. There had to be some sort of hidden trigger. Just as I was about to give up  he returned. He came into the room and tossed a bag on the table. "This is one of Zach's designs. Tell me three things that are wrong with it  he demanded.</t>
  </si>
  <si>
    <t>dig-15</t>
  </si>
  <si>
    <t>Just then, Maier enters the room carrying a box of Zac Posen's newest designs.</t>
  </si>
  <si>
    <t>After a long while, he returns. Have you seen the error of your ways yet?" he says. "Excuse me?" I reply. "I left you waiting here to clear the negative energy you created by speaking that man's name directly to me." he says. "Now  don't ever mention that hack to me again  and we will get along swimmingly.""</t>
  </si>
  <si>
    <t>I walked back over to the window as the foot traffic in Milan picked up for the afternoon walk home.  It must be near 5 o'clock  I thought with a far off stare.  Just then the  said  tell me...which dress is designed by me Maier in his German accent, I assume you've done your homework.  Since you are now a student of both of ours sound of a deadbolt turning jolted me back to reality.  In walked Maier, with 2 dresses. Well  and which is designed by Zac Posen  and why?"</t>
  </si>
  <si>
    <t>[it looks like we have to different threads here--</t>
  </si>
  <si>
    <t>do we want to go with him coming back to test us about Zac Posen or do we want to go with him and Zac Posen secretly working together?]</t>
  </si>
  <si>
    <t>[are we supposed to be writing endings or just discussing potential ones?]</t>
  </si>
  <si>
    <t>This was too easy. Clearly the black dress with pockets is yours  and the dress with scales stitched to the bottom is his. Zac Posen is all flash and no substance.""</t>
  </si>
  <si>
    <t>[I feel like our main character needs more of a struggle. What are they hoping to gain from the encounter? And how does the designer's attitude get in the way of that?]</t>
  </si>
  <si>
    <t>dig-20</t>
  </si>
  <si>
    <t>The protagonist realizes that he needs more color in his life and creates neon shoes to contrast with his bag.</t>
  </si>
  <si>
    <t>Part 1: What happens next? What is behind the door, the lady of the tiger?  Part 2: Later, the King discovers that his daughter had broken the law, by first finding out what was behind the doors and then signaling to her lover which door to open. What does the king do, and what happens?</t>
  </si>
  <si>
    <t>I think she sends him to to the tiger. She could live with his death but not with him living with another woman.</t>
  </si>
  <si>
    <t>I totally agree.</t>
  </si>
  <si>
    <t xml:space="preserve"> I think she sends him to the tiger. Its clear she had jealousy issues and she was raised by a father that is erratic and delivers justice according to a whim. I dont think she would think reasonably.</t>
  </si>
  <si>
    <t>As for part 2 of the question...I think the father upon finding out what the daughter had done would totally subvert the natural order of things and not have her go through the process of justice that others do. He would be furious with her and would punish her in some way but, not by putting her in the arena. I dont think he could cope with her dying by the tiger or being forced to marry a person below her royal status.</t>
  </si>
  <si>
    <t xml:space="preserve">I agree, </t>
  </si>
  <si>
    <t>I don't think the father would put his daughter through the same system of justice. I wonder if he would even be all the upset though - because either way he is rid of the man causing him problems - either to death or to be married off to someone else.</t>
  </si>
  <si>
    <t>I think he would be upset...even just for the fact that her behavior is a bad reflection on him. He sounds very narcissistic so I dont know if he would feel real love for his daughter but her behavior and a public trial would bruise his ego. That in itself would be enough for him to brush her crimes under the carpet.</t>
  </si>
  <si>
    <t>That's true -</t>
  </si>
  <si>
    <t xml:space="preserve"> but maybe he's the only one who knows what she did?</t>
  </si>
  <si>
    <t>Part 1: What Happens next...I believe in love overall.  I believe she chose to love him by giving him life and happiness.  This is what love truly is.  The story describes her as jovial.  Although her father appears quite selfish, he adores her which means she has seen true love.  So, out comes the lady.</t>
  </si>
  <si>
    <t xml:space="preserve">I agree with Anne Marie and Rachel, </t>
  </si>
  <si>
    <t>despite the consistent behavior and system of punishment, I do not think the king would send his daughter to the arena. The story tells us that she is the apple of his eye  and that she is above all what his heart cares for.  I do not think he could bear losing her or watching her give love to anyone but him.  I fear the father would punish her by keeping her with him for the rest of her life.  Going to the arena would be too much punishment for him.</t>
  </si>
  <si>
    <t xml:space="preserve">This is such an unfortunate story. It looks to me that no matter the choice, all parties will be unhappy. I'd like to think that even though she did inherit some of her dad's fury, she would still try to give her lover a chance and not pick the door with the tiger. Perhaps, she doesn't want to be as cruel as her father, and in the name of love, sacrificed her fate to allow her lover to live. I agree with some of your sentiments about the obsession and control the father holds over his daughter. She has </t>
  </si>
  <si>
    <t>acce</t>
  </si>
  <si>
    <t xml:space="preserve">I think the story is supposed to be a 'it's up to interpretation' kind of ending, but in a way that purposefully leads you to believe that she sends him to the tiger. But that feels like such a shallow stereotype of a jealous woman. The story talks a lot about how they understand each other fully, without needing to speak, so I thought that she pointed him toward the door with the woman (her sacrifice, letting him be happy without her), but he knew that and purposefully chose the tiger (his sacrifice, not </t>
  </si>
  <si>
    <t>Maybe I'm a skeptic, but I'm not convinced she sends him on to live his happily ever after with another woman.  There's a whole paragraph on the last page about how the whole idea of that tormented here. And she asks Would it not be better for him to die at once  and go to wait for her in the blessed regions of semi-barbaric futurity?"</t>
  </si>
  <si>
    <t>I still think she sent him to the tiger!</t>
  </si>
  <si>
    <t>...</t>
  </si>
  <si>
    <t>Part 1
I believe that the lady will be behind the doors. I think that the Princess loved her lover too much to allow him to be eaten by the Tiger. She would rather see him out and about the kingdom happy with someone else then torn into pieces by the tiger.  However, I am a divorced mom of two kids and my interpretation might be a little off, since I always wanted and are still looking for that fairy tale kind of ending. The one where true love exists no matter what the couple faces.
Part 2
I believe that</t>
  </si>
  <si>
    <t xml:space="preserve">Part 2
I believe that when the King discovers that his daughter had broken the law by finding out what was behind the door and then signaling to her lover which one to open, he would be in infuriated. The story stated that he was extremely close to the Princess and resented her se ret relationship.  I believe that if the Princess saved her lover from the tiger, he would retry him and put a tiger behind both doors. The Story stated that the King was barbaric in nature so I feel he would make the Princess </t>
  </si>
  <si>
    <t>att</t>
  </si>
  <si>
    <t>Part 1  I believe that the tiger is behind the door.  I think the princess is barbaric and can't stand the thought of her lover with another.</t>
  </si>
  <si>
    <t>Part 1  I believe the tiger will be behind the door.  I think the princess is barbaric and won't be able to stand her lover with another.</t>
  </si>
  <si>
    <t>Part 2  I believe that the king will punish his daughter.  I'm not sure how.  I think it depends on whether the tiger or the woman comes out of the door.  Perhaps he might even make her choose a door.</t>
  </si>
  <si>
    <t>I believe she sent him to the tiger.  A king's daughter would not want to share a lover or see him with another woman.</t>
  </si>
  <si>
    <t>Part 2:  I don't think the King will do anything to the Princess.  He knows both choices would be punishment for her and her lover.</t>
  </si>
  <si>
    <t>In addition, I was surprised the lover so quickly chose the right door after the princess signaled him.  He was willing to accept the fate that she chose.  I wonder if he knew what her choice would be.  I still don't think she would allow him to marry another, although that would be the choice I would make if I was in her shoes.</t>
  </si>
  <si>
    <t>Part 1: If she loves him, the princess will lead her lover to the door that will allow him to live. If she allows greed and envy to cloud her judgement, she will likely lead her lover to his death.</t>
  </si>
  <si>
    <t>Part 2: If the King is unbiased, he will treat her like any other person who had broken the law.</t>
  </si>
  <si>
    <t>I found myself conflicted for the princess. I always want a happy ending of some kind in the stories I read. However, it seems the princess loses either way in this story. If I were in her place, I would have allowed him to marry the woman rather than have him die a painful and bloody death.</t>
  </si>
  <si>
    <t>As for the King, he will likely send his daughter to face the same punishment as her lover. As a King, he should treat all lawbreaking the same. However, I wonder if he will crack and pull the same trick that the princess had with her lover or if he will remain firm with his decision.</t>
  </si>
  <si>
    <t>Part 1: I think that she guided him to the tiger. She was already jealous, and if she couldn't have him, then no one should.</t>
  </si>
  <si>
    <t>Part 2: Her father gets extremely upset with her for signaling her lover behind his back. He then forgives her because she has proven to be as strong as the rest of her family. Understanding that if she can't have him, no else can't either.</t>
  </si>
  <si>
    <t>I completely agree with you</t>
  </si>
  <si>
    <t xml:space="preserve"> in being conflicted by happily ever after and greed. I chose the tiger behind the door because the story paints her out to be extremely jealous and barbaric.</t>
  </si>
  <si>
    <t>edf-09</t>
  </si>
  <si>
    <t>The reporter continues to pull at the door, panic starting to set in. They turn around to lean against the door, frustrated at being locked in the room, and the door swings open. It was a push door, not a pull.</t>
  </si>
  <si>
    <t>By three methods we may learn wisdom: First, by reflection, which is noblest; Second, by imitation, which is easiest; and third by experience, which is the bitterest.</t>
  </si>
  <si>
    <t>The hardest thing of all is to find a black cat in a dark room, especially if there is no cat.</t>
  </si>
  <si>
    <t>The man who moves a mountain begins by carrying away small stones.</t>
  </si>
  <si>
    <t>Music produces a kind of pleasure which human nature cannot do without.</t>
  </si>
  <si>
    <t>As the door opens behind him, the reporter stumbles back, barely able to stop himself falling. Relieved to be out of the room, he turns around and sees Tomas Maier, standing with arms folded and a smile on his face. Maier claps his hands, slowly. Bravo my friend! Somehow you deduced the deception in my door handle affordance. Follow me!""</t>
  </si>
  <si>
    <t>The door opens to nothing- nothing at all, but air. The reporter falls back against the door, repelled by the vapid void yawning out into infinity: the stupefying horror of perpetual white space.</t>
  </si>
  <si>
    <t>edf-17</t>
  </si>
  <si>
    <t>The reporter continues in his attempt to fumble with the stubborn door latch and before long he bends down, eye level with the indented space and spots Maier sitting in a chair in the corridor, legs crossed and making eye contact with him. Perhaps ignore the latch altogether. Just because a feature is present does not always make it necessary"  he says. The reporter returns the latch to it's original position and slightly pushes the door ajar."</t>
  </si>
  <si>
    <t>Noticing the door was locked, the reporter takes a seat again awaiting the return of the designer. After awhile, he tries the door again more urgently. It is then that he notices the small depression under the latch that allows it to be opened. The reporter follows the only avenue available which leads him back to the entrance.</t>
  </si>
  <si>
    <t xml:space="preserve">I chuckled to myself. Designers are not only eccentric  but also paranoid." I moved again toward the window to gaze at the streets below.  Such a deep gloom in the heavy air outside... "Strange  I murmured. It wasn't raining when I came in..." I glanced again at the streets... something was strange about the movement below. I watched carefully for a few minutes... A cab  the man with the green umbrella  the woman and man hurrying through the rain... and then the green umbrella man again.. "Aha!" I said </t>
  </si>
  <si>
    <t>t"</t>
  </si>
  <si>
    <t>to myself in satisfaction, Just like in The Truman Show... there's that dented Beetle!" I quickly deduced that the "window" was actually a large screen replaying a loop of video. But why? Was it simply for aesthetics? Was it for ambience? Security? Tomas was eccentric  yes  but also a minimalist. Such a large screen had to serve a purpose beside decoration. And then I realized that if I wanted to understand the genius behind"</t>
  </si>
  <si>
    <t>Maier, I had to understand the purpose of the screen.</t>
  </si>
  <si>
    <t>The article relates to the design perspective by discussing design elements and theories throughout  the years, as well as the future goals of design.</t>
  </si>
  <si>
    <t>Prototypes should take into account sustainability and the potential effects on the environment to ensure a resilient future.</t>
  </si>
  <si>
    <t>The article relates to the design perspective because design is about considering the future and how we can make our lives better. Sustainability should definitely be considered and ways to help the environment.</t>
  </si>
  <si>
    <t>Design is all around us. Everywhere we go, everything we own, everything we see was in a design stage at one point. As far as what the future will hold for our planet, design steps are being taken now as we have all had to adjust to a new norm. We've designed ways to social distance. Prototypes should always be welcomed, as long as they benefit us AND the environment as we have seen that we must make some changes for a better future, a better planet.</t>
  </si>
  <si>
    <t xml:space="preserve">1. This article’s content relates to the design perspective because it is noticeably a form of planning. It is a way to look at something and decide whether something can be used or not. In this article, the topic of design reached out to technological creation and innovation, the natural land and it’s growth, energy use, and how these all play a role with one another. The article also mentions that design, even with planning, can have consequences which is why we need to continue to design and plan so </t>
  </si>
  <si>
    <t>that we, after looking at those past designs, can create something sustainable that will help nature thrive as well as those that use it.</t>
  </si>
  <si>
    <t>2. When it comes to a resilient future, we must inherently think about survival for all and how human designs are going to affect the land and the animals that live there, which will ultimately affect us in the long run.</t>
  </si>
  <si>
    <t>According to this article, the types of porotypes that we need are for food growth, energy use, housing/living, and something that will help deal with climate control and reduce carbon emissions.</t>
  </si>
  <si>
    <t>Design is integral to all aspects of our daily lives. The ways we live and work impact our environment and the environment impacts the ways we live and work. Traditional approaches to design have not put the needs of our environment at the forefront. Ease of living and style have been the focus of designers, often sacrificing sustainability. This must change.</t>
  </si>
  <si>
    <t>pim-08</t>
  </si>
  <si>
    <t>Design is more important than most people realize. Every sort of routine in our lives comes from some sort of design. The article frequently relates to the COVID19 pandemic and how the design of our lives has shifted to stop the spread of a terrible sickness. For example, in the line at the grocery store, there are circles to stand on to make sure we stay 6 feet apart, at work we have Plexiglas barriers, restaurants have expanded and innovated their outside seating options. Design is constant changing based</t>
  </si>
  <si>
    <t>Design is constant changing based on the needs for our future. However, these changes are not always welcomed. As the article mentions about the Minnesota initiative, there will always be push-back for something great. We need prototypes to be big things in order to make a difference. For example, factory farming has been the norm for ages. Most people do not care about how or where their meat comes from.</t>
  </si>
  <si>
    <t>Even though factory farming is one way we are destroying our environment, people do not care to make a change in their own lives to help it. Instead we need to completely modify the way we get our food that is more sustainable and does not poison the atmosphere. Just like the article suggests, big changes are needed in order to avoid an apocalyptic future courtesy of climate change.</t>
  </si>
  <si>
    <t>The article relates to the design perspective because the fundamentals of human society are rooted in design. Many think of design" as determining where a sofa should be placed in a living room. While this is one meaning to the word  of design  this article refers"</t>
  </si>
  <si>
    <t>to "design" in the sense of how daily functions and operations affect the life we live.</t>
  </si>
  <si>
    <t>COVID-19 has majorly changed the design" of how we interact with others  how we shop  and how we attend school. As the article mentions  the pandemic has exposed the design flaws in our human society  such as crowded housing complexes in New York City. Mankind did not "design" our society in a way that can protect us from this deadly disease. Instead  mankind chose what could generate the most revenue."</t>
  </si>
  <si>
    <t>The article concludes by mentioning several ways in which mankind needs to change the design" plan in order to have a future on this planet. The author highlights a need for more sustainable ways to grow food  use energy  build housing to accommodate the population  and to figure out a "design" that ensure climate control. While small changes are good  the author notes that the only way to guarantee a resilient future is to enact big changes and major shifts to a more sustainable "design" plan."</t>
  </si>
  <si>
    <t xml:space="preserve">This article highlights the ways in which design is context-dependent. It gives examples of many design solutions for various problems throughout history. However, we now live in a more rapidly changing environment that prevents us from planning and solving problems before the situation or context changes. We need prototypes that are versatile, such as the clothes that grow with you. While we need our designs to be sustainable, they also need to be flexible in order to manage in a constantly changing </t>
  </si>
  <si>
    <t>enviro</t>
  </si>
  <si>
    <t>I agree with all that have posted their perspectives on this topic and also feel it is agreed upon that we need to begin changing the design plan in order to create a more sustainable future. To be more clear, humans need to change the design plan for housing, food, clothing, and energy so that we can survive in the distant future.</t>
  </si>
  <si>
    <t>I appreciated those mentioned in the article who challenged the current design plans and came up with a design that is more aligned with the current goals of humanity. For instance, the designer who created clothing that grew with a child. If influential people would buy into this idea, society would most likely get behind it and many complex issues regarding the clothing industry could be solved. It seems that many of the futuristic designs would need influential people involved in order to make a positive</t>
  </si>
  <si>
    <t>change for the world. Additionally, I wonder what other challenges there are when trying to implement these new design ideas.</t>
  </si>
  <si>
    <t>In terms of the clothing, I think for it to catch on it would have to be appealing. A lot of our culture nowadays is very caught up in looks unfortunately and if it doesn’t look trendy it won’t do well. I looked at the clothes and they were, interesting. they had the style of an accordion but in shirt and pants for your toddler. While functional not something the trendsetters would capitalize on.</t>
  </si>
  <si>
    <t>An important aspect of design is the appeal along with the function. While the article touched upon how design and planning were once thought of as the same thing, it goes without saying that by today's standards those are very different aspects of any single project.  I agree with Cassandra’s point that the article highlights how to design in context-dependent. What was once an awe-inspiring design can now be considered a design nightmare. Times and environmental change have called for a change in how an</t>
  </si>
  <si>
    <t>how and what we design.</t>
  </si>
  <si>
    <t>While flexibility is good in design, I think useability is the most important aspect of a prototype. Does it solve an issue, and can it truly replace the inferior technology? By truly replace I mean does its design fit with society's standards of what the previous technology looked like or does it improve upon the appearance.</t>
  </si>
  <si>
    <t>Something innovators seldom consider is the number of people that are not into sustainability and caring about global warming or being eco-conscious. These are the people we must think about designing for.</t>
  </si>
  <si>
    <t xml:space="preserve">1. The article's content is really focusing on trying to get the readers to understand that design is more than something we deem aesthetically pleasing. Using the current COVID-19 social distancing practices allows the author to show the reader that design is also functional and in areas that we may feel do not represent the aesthetic of design we typically think of. In order to support the idea of design beyond beauty the author provides a multitude of examples that showcase how design is purposeful in </t>
  </si>
  <si>
    <t>bo</t>
  </si>
  <si>
    <t xml:space="preserve">I agree with pim-13's take </t>
  </si>
  <si>
    <t>that the article is trying to bring light to a facet of the term "design".  The content of the article relates to the design perspective because the author chose to use many examples on a wide spectrum to support the content.  In order to utilize working prototypes for a resilient future one must be flexible and innovative.</t>
  </si>
  <si>
    <t>1. The article content discusses how design permeates every aspect of our worlds, from small things like tables and chairs to massive systems like global food systems and energy systems. The author talks about how design in the 20th century had a sort of utopian idea of the future, that designing things and developing new technologies will always make our lives better, but then shows how that notion is flawed and our reality in the 21st century is that many of the ways we have designed systems for decades a</t>
  </si>
  <si>
    <t>*and centuries has led to the catastrophic crises we are facing like climate change and Covid-19, with the example of housing design in cities having so many people living so close together which allowed for the rapid spread of Covid-19. 2. For a resilient future, prototypes will be needed that view humans as a part of the earth rather than a conqueror of the earth. Prototypes for renewable, clean energy like solar panels and electric vehicles should be considered as well as prototypes for sustainable foods</t>
  </si>
  <si>
    <t xml:space="preserve">@Tatiana Diaz, you bring up a really good point, </t>
  </si>
  <si>
    <t xml:space="preserve">that designers who do care about sustainability have to design for people who might not really care about sustainability or global warming at all. One example of that sort of design that comes to mind is Tesla and their electric vehicles. I'm not an expert on all of the details of Tesla vehicles, but it seems that they are trying to not just make an electric vehicle but to make an electric vehicle that can rival any gas-powered sports car on the market. I've </t>
  </si>
  <si>
    <t>met people who don't care at all about global warming or helping the environment but say they really want to get a Tesla because of how cool they look. It's almost like a way of getting people who don't care about global warming to do something good for the planet, by making it so well designed that the product, such as a Tesla, looks better than and is more appealing than the environmentally harmful alternative, i.e. other gas-powered sports cars that create carbon emissions.</t>
  </si>
  <si>
    <t>I like Cassandra's focus</t>
  </si>
  <si>
    <t xml:space="preserve"> on design being context-dependent." I focused on the ways environment and lifestyle (including work  etc.) interact from a design perspective. Cassandra's phrase better encapsulates the ways it is all interdependent and in constant flux."</t>
  </si>
  <si>
    <t>pim-07</t>
  </si>
  <si>
    <t>As stated on page one by designer Charles Eames when asked “What are the boundaries of design?” Eames responded, “What are the boundaries of problems?” Design is dependent on the world that surrounds it. The problems that affect us, effect design.</t>
  </si>
  <si>
    <t>And as far as what prototypes should be considered for a resilient future - oh, maybe an education system that actually seeks to educate children? or maybe a government that is not dependent upon and beholding to big business for its every waking move?</t>
  </si>
  <si>
    <t xml:space="preserve">@ Rachel, I 100% agree </t>
  </si>
  <si>
    <t xml:space="preserve">about factory/industrial farming but do you really think that most people don't care, or do you think that they simply do not understand what is going on? There has been such a white-wash of that type of industry, i.e. visuals and marketing that still show the family farm and product labels that imply a completely different story that what is really happening. I tend to think that the apathy that Americans have about food technology and processing is simply based on a lack of knowledge. </t>
  </si>
  <si>
    <t>What's your take?</t>
  </si>
  <si>
    <t>1. The article discusses how design is a fundamental part of our lives. Everything is related to design, even though it is easy to think of design as just being the layout of a room. The article focuses on designing for a future that is unlikely to be as expected, due to the increasing destruction of the environment. The article discusses how climate change could potentially cause an apocalyptical future in the not-so-distant future.</t>
  </si>
  <si>
    <t>2. Something that I think is very important and necessary to combat climate change is the cessation of making, buying, and throwing away single-use plastics. Greenhouse gas emissions are also a very big problem. In order to combat this we need to hold giant corporations accountable for contributing to this problem at an alarming rate. The article also talks about a clothing design that grows with the child wearing it. This would help to combat the issue of fast fashion" and the environmental and human cost used to make clothing. At this point in time  a lot of design is focused on cutting carbon emissions  stopping extinction  and combating the COVID19 virus  among other things. In general  sustainability is a must for creating a better future."</t>
  </si>
  <si>
    <t>Why does the article content relate to the design perspective? And Part 2) What sort of prototypes should be considered for a resilient future?</t>
  </si>
  <si>
    <t>The perspective of design has to be reimagined in this era of Covid-19 and global warming.  These are no longer the plots of a fictional movie or a conspiracy theory.  Thus, besides sustainability, new prototypes have to consider other factors like viability.</t>
  </si>
  <si>
    <t xml:space="preserve">John thats a really great point </t>
  </si>
  <si>
    <t>on how design and being environmentally friendly and sustainable can meet the needs of people interested in both with your example of the tesla. I think can also be influenced in marketing as well not only focusing on sustainability, but also design to really interest people.</t>
  </si>
  <si>
    <t>edf-04</t>
  </si>
  <si>
    <t>1. The article claims that design should not only be about how we live better, but also how we will survive. It must be created with the thought that there might be a catastrophe in mind, and sometimes the very design that we thought would better our lives turns out to be the one that will damage us the most.</t>
  </si>
  <si>
    <t>2. We need to make large scale changes to our design on a fundamental level, not the temporary and small scale fixes that we have been using. We need better, more effective prototypes that can change an entire system, not individual machines or items</t>
  </si>
  <si>
    <t>edf-03</t>
  </si>
  <si>
    <t xml:space="preserve">1) This article related to design because design is necessary to think about the future. If we continue farming and producing emissions at the current rate there may not be a future. The design perspective is needed to think outside the box to create solutions for our current situations. The ever-growing population needs continue to rise. 2) Prototype for the future need to be "green" using less waste and less space. We need solutions that will enable the farmers to grow more crops with less chemicals in </t>
  </si>
  <si>
    <t>le</t>
  </si>
  <si>
    <t>edf-06</t>
  </si>
  <si>
    <t xml:space="preserve">1) Design should always serve users, good design is efficient and at times unnoticed. At this time designers have begun addressing the needs of individuals in the current COVID climate.  2) Designs can arguably be measured on their permanence of impact and existence. Small circles in the park to encourage social distancing are low cost and easily removed. Designing new buildings to accommodate working from home, is more expensive and not quick to build or easy to pivot away from. Finding a balance is </t>
  </si>
  <si>
    <t>essent</t>
  </si>
  <si>
    <t>1. We must have to think for the future. If we are thinking about a design that can last years, we can't think of just now. The populations begin to increase, and there will always be people with different capabilities.</t>
  </si>
  <si>
    <t>2. We have to think about designs that are "green" and healthy for both humans and the planet.</t>
  </si>
  <si>
    <t xml:space="preserve">Grader 1 </t>
  </si>
  <si>
    <t>Collab Response</t>
  </si>
  <si>
    <t>We feel that the reporter would be left to stew uncomfortably, awaiting Maier's return. Maier did state that he would return. Saudia suggessted that Maier would be returning with and using the experience to teach the reporter a lesson. This might be by making a statement. Zac Posen has a much more flamboyant style. Also, the aesthetics of the reporter's notepad and pen may have been off-putting to Maier. Taken together, this would not have been acceptable to Maier's sense of style.</t>
  </si>
  <si>
    <t xml:space="preserve">Just when I thought I would never get out of that room, Maier came barging back inside.
"Zac Posen is exactly what the fashion design industry needs right now. He's taking minimalism to a whole new level with his genderless, basic white shirts and black bottoms."
In his hands he held a recent New York magazine which profiled Zac Posen on the front cover. The article was what had prompted my intervew of Mr. Posen as he continues to rise to fame.
"Sorry for the delay. I was looking for this cover story so we could discuss it," Maier said.
"Not to worry. In fact, this article is the very reason I interviewed Zac Posen recently," I noted, "but I am curious of your thoughts. Mr. Posen told me that his next collection will be more ornate, more colorful, more gaudy. This is quite a drastic move away from his more sudued style, don't you agree?"
Maier fixated on the cover of the magazine. Then, rather vehemntly, he cried, "Simple design is always complicated. What Zac Posen is about to do is just tacky. No, no...this simply will not do!" And he rushed out of the room again, leaving me trapped inside.
Again I waited and it felt like forever. Suddenly Maier came rushing back into the room with an arm full of new designs. "This! This is what the design world needs right now!" He showed me the first few designs he was holding and I was astounded.
The models in his new designs were essentially nude - except for a few pieces of minimalist jewelry and Maier's treasured sack of a handbag.
"This! This is where we need to move - strip it all away!" he said.
With that, I decided I had better ways to use my time. I packed up my things and said, "Well, thank you so much for your time. Where's the nearest exit? Goodbye.
</t>
  </si>
  <si>
    <t>A feeling of panic washed over me. Perhaps my mention of Zac Posen set him off? They don't exactly share the same ideologies when it comes to design. I look around the sleek room and notice a small button that blends into the wall. I take a step forward to examine it more closely. As I reach forward to touch it, I lose my balance and press it instead. A panel in the wall slides open like a secret door in a sci-fi film. Peeking through, I see a room exactly like the one I had just vacated, complete with another button on the opposite wall. I continue forward and there is room upon room of emptiness until finally, the last button is glowing. I look around and wonder if I'm truly supposed to be here and then press the final button. This final room is brightly light with drawers and hanging rails lining the walls. Sitting on an ottoman in the middle of the enormous closet is Tomas Maier. He stands and spreads his hands, "Do you understand now?"</t>
  </si>
  <si>
    <t xml:space="preserve">Hi Mercedes. Here are some thoughs on "What happens next":
Thoughts on what happens next: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Kim
Kim, I love your take on what happens next.
Mercedes
Great. I'm leaving work now and will log back in at 8:00. Think about if there is anything else you'd like to add or change. I'm certainly open to both. We can talk and then submit.
Honestly, I like where you took to the story. I can see that happening in the fashion industry. Fashion designers rely on journalism to make their products seem exclusive, and then they can charge a hefty price.
OK, sounds great. We can go ahead and submit it.
I'm not sure about the whole "Send Message" component. It didn't add all of the text so I will add it below. And then add Submitted to the Send Message
FINAL - SUBMITTED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Yes!
I also love the mystery of sitting in a minimalistic room, not knowing what is about to happen. "Did I offend him? Does he not like me?" And then he gets the story of a lifetime.
The Target thing made me laugh ;)
OK - all submitted. I think there is a second part next week, so maybe we'll be paired up again then!
</t>
  </si>
  <si>
    <t>1. The article discusses the way in which design always looks forward. The problem is that designers tend to design towards a future that is better where we have the same resources and less/similar problems. For example, the previous design models helped to feed the cause of the COVID pandemic. As the article stated, city designs (where people are stacked on top of each other in small, expensive housing) is not sustainable and contributed to the spread of the disease. Unfortunately, when design tries to solve one problem (in this case, overpopulation), it can cause others. Now, midst the COVID pandemic, it's become somewhat of a Catch-22 because the more we try to socially distance, the more space we will need. If humans continue to spread out in unsustainable ways, then nature will suffer and lead to more natural catastrophes. 2. Designers for the future must take into consideration many factors that they may not have previously. As we're faced with climate change and catastrophes caused by this kind of design, designers have to start designing towards a future bent on sustainability. We should consider prototypes that will create a sustainable future in quantifiable steps that have a widespread effect and won't leave people in urban areas or people in poverty behind. One way to look forward to a sustainable future is to study the designs of marginalized populations. For example, Julia Watson, urban designer and activist seeks answers from Indigenous people around the world because of their long practice in handling climatological disasters and other unforeseen events. One way to invest in our future is to recruit, support, and mentor designers from marginalized communities with perspectives most mainstream designers don't have. Additionally, designers of the future might have to actually look at ways to use less technology more proactively, since sometimes technology can cause more problems than it solves.</t>
  </si>
  <si>
    <t xml:space="preserve">1. Why does the article content relate to the design perspective?
The article relates to the design perspective because design is always needing to evolve with the world around us. As the pandemic has changed so many aspects of life, design perspective must change along with it.
I agree, the design perspective requires flexibility to accommodate the constantly changing world. The pandemic has changed many aspects of life commanding the design perspective to change along with it.
I found it interesting when a lot of the world was shut down how many cities had cleared of smog and pollution.
Oh, agreed! I found it interesting that although many day-to-day driving stopped and home deliveries skyrocketed, the pollution still lessened.
2. What sort of prototypes should be considered for a resilient future?
Prototypes for the future need to involve both sustainable energies and potentially designs that may reverse the current damages we are doing. With the way things are going, the environment must be a huge factor in considering design for a resilient future.
As far as prototypes that should be considered for a resilient future, I suggest using things such as vertical farming or aquatic farming would be beneficial in helping keep farmland, animals, and non-farming creatures in separated areas.
Those are great examples. I think concepts based on using renewable energies should be considered for all buildings going forward. Solar and wind power abilities automatically built into the design.
</t>
  </si>
  <si>
    <t xml:space="preserve">I work for the Engineering department of Pasco County. We deal a lot with design. Just today, I took a ride out to a jobsite that is building an easier access to the Suncoast Parkway, which ideally...sounds great. However, this road is intersecting with wetlands. Environmentally, this is heartbreaking. We are taking more away from the beautiful Earth we are given. I believe this article relates to design because we are designing the future and planet we are living on for the rest of not only our lives, but for generations to come. I believe prototypes that should be considered is eliminating the need for instant gratification and instead looking at the bigger picture. People need to stop being greedy, and look at what they already have. We don't need more and more buildings. We need to go outside more, and appreciate fresh air while it is still "fresh" (depending on where you live). Society needs to eliminate or strongly lessen the use of plastics. Think of how we were given the Earth, and look what we've done to it. Look at the animals we've lost, the environments and habitats we've destroyed due to our own greed. We share land with these animals. We are not more important than them. This all can be seen from the "design" perspective. We are designing every day with every choice we make.
This article reminds me of a statistic I saw the other day. The United States census states that 10.1 percent of houses are vacant in 2020. This only accounts for residential dwellings so imagine all the shops and other buildings that sit unused while new structures are being built every day. If we repurpose these empty buildings to fit the needs of our growing society we would find that we have the structures already in place to create adequate housing for all. Rather than building new buildings, we can outfit the ones we have with sustainable energy sources such as solar panels to create a resilient future.
Does anyone have any ideas about how to combine our ideas to create one answer to submit?
</t>
  </si>
  <si>
    <t xml:space="preserve">Part 1.This article relates to the design perspective, becuase in the world of COVID-19, design is more important than ever. Housing in cities has been designed in the past to put as many people as possible into a very small space. this has created a problem with COVID being spread in gatherings of people less than 6 feet apart. This should be considered in the future, as it seems that Covid may not be going away anytime soon. I liked the example in the article about the fact that people are going to start wanting bunkers instead of apartments and farming their food instead of purchasing it. I thought that was an interesting prediction, and one I have been seeing come true amongst family members. Another way in which this article relates to the design perspective is that it works to question what, exactly, design is, discussing the broadness of the term and whether or not design is fundamentally an individual or collaborative act while discussing how design, while looking towards the future, also needs to consider the regrets of the past, focusing on learning from mistakes and building sustainable ways to build forward rather than coming up with needlessly and uselessly twee ideas or perpetuating the current flawed system, pointing out how COVID spreads in part because of structures and systems designed with sort-term gain rather than public health in mind for example.
Part 2. For a resilient future, prototypes should be focused on finding ways to allow people to interact while still being safe from spreading illnesses. This has become a large focus due to the negative impact that COVID-19 has had on not only the economy, but also on societal relationships. There will also be a continuation to find methods to promote green efforts and reduce the carbon footprint as illustrated with the move to solar enegry in many areas an companies, like Amazon, who are making plans to transition their fleets to electric over the next several years. There will also be a trend towards more self-sustaining farming with new ways to allow people to grow plants even in a suburban setting where there is minimal extra space for such ventures. These prototypes should also work to be willing to learn from the past, noting what designs have failed to do what needs to be done rather than continuing along poorly concieved paths, and they should be focused on pratical pursuits rather than risking pursuits that end up designed, to paraphrase the article, for futures that never come to pass. They should also be built in a way that doesn't make unneccesary compromises to its core ideals, such as the planned "utopian" city that ended up falling through becuase their plans to do so involved destroying the enviroment they claimed to want to save
</t>
  </si>
  <si>
    <t xml:space="preserve">Part 1
The story regularly emphasizes the barbaric nature of the princess, and I assume that this emphasis suggests that the princess directs her lover to the tiger's door. It's implying that she would be less selfless and more ruthless. So, as the man reached for the tiger's door the princess exhaled, knowing that she would emerge the victor. Her lover would die and never love another. The lady, who the princess wasn't fond of, was not to have the happy ending either.
Part 2
The king is so enraged by his daughter's defiance that he has no choice but to follow the protocol he had previously established. She opens the door and is met with the same fate as her lover.
</t>
  </si>
  <si>
    <t xml:space="preserve">Our group is in agreement that due to the princesses' thought process and her semi-barbaric lineage she would most likely send her lover to the door with the tiger. Additionally, she was extremely jealous of the lady behind the door. Surely, a semi-barbaric princess would rather her lover not run into the arms of another woman. Though she must live without him either way, our group feels that she would rather him dead than be with someone else because her concerns were her own jealousy rather than his death.
Our group also feels that the king would not send his precious princess to suffer the judgement of the arena. Thus, he may, instead, send her informant to the arena as a punishment for his betrayal. Another idea that we feel would be best is that this would give the king a great opportunity to discontinue the unfair use of this system. By not sending his daughter to the arena, he may realize the unfairness of his system and thus make a major change that would help progress his kingdom.
</t>
  </si>
  <si>
    <t xml:space="preserve">Part 1: For this question, our team decided that the princess chose the door with the tiger. This is based on the story's emphasis on the royal family's "semi barbaric" nature. In the story, it is mentioned several times that the princess is jealous of the idea of her lover being with another woman, stating "her soul had burned in agony when he rushed to meet that woman" (pp. 10). This action seems indicative of her barbaric and jealous nature because this way she remains the conqueror, and if she cannot have him then no one else can either.
Part 2: The king would throw the princess in the arena upon finding out she had broken the law, due to his own barbaric nature and seeming unwillingness to break with tradition, even for his own daughter. This is evidenced from the fact that he already put his daughter's lover in the arena to either be killed or married to another woman, without regard for how the princess feels about it.
The three of us (Rachel Scharbo, Colleen Segers, Erin Jacobs) met over Zoom to discuss these answers on 10/24/2020 and discussed the prompt in order to come up with these answers.
</t>
  </si>
  <si>
    <t xml:space="preserve">Her face was a mask of indifference as the young man moved without hesitation to the door on the right, but pain welled up inside of her as she watched the back of her lover. Had she made the correct choice? Whether or not it was the right one, she had made it and had to live with the consequence.
The door opened and out sprang the vicious beast, flashing claws and glistening fangs unleashed upon the youth she had loved so dearly. She imagined that she was that tiger, shredding his flesh to ribbons as the crowd cheered. All the rage and pain of the last sleepless nights unbound and freed right before her. It made her sick, but this was what she had decided. This was the result her love had come to because of her jealousy and her anger. Yet, he had trusted her.
It was that thought that brought her to turn to her father who was watching her expressions carefully. "I knew which door the beast was behind," she confessed, her pain still masked behind a strong facade. "I broke the sacred law. I too should be put to trial," she said turning her gaze back to the beast that feasted on the bloody carcass of the young man whose blood stained the rough earth.
The King's eyes changed from rapt interest in the scene before him, to dread, then indifference. His usual cold demeanor wavering for only a moment. His own daughter? How could this be? But he knew what must be done. The tradition of the land must be upheld, no matter the cost.
A public notice was released at once. The princess would be held accountable for her egregious actions the following afternoon in the arena, with the whole kingdom in attendance.
The morning of the trial arrived. The King met the princess in her quarters. "My daughter. For you, I have chosen a most suitable husband. A prince from the neighboring land renowned for his loyalty to the throne and prowess on the battlegrounds. It would be for shame should you not choose the 'right' door," he said with a knowing glance. "We shall meet in the arena at high noon."
The Princess could hear the jeers of the crowd the the stands above her, all anxious for her judement to come. Would they see their princess swept away in the arms of a lover or ravaged by the ferocious beast? In the next moments, her fate would be decided. Her father would be watching from his throne, a calculating expression upon his face. She knew what she was to do.
Calmly entering the arena, the Princess stood where just yesterday, her lover lay in pieces. The crowd was silent. Glancing over her shoulder, she saw her father seated calmly and staring blankly ahead. With a deep breath, she made her choice.
"I'm coming, my love," she whispered to herself, as she walked to the door on the left and the world went dark.
</t>
  </si>
  <si>
    <t xml:space="preserve">Part 1: Ultimately, it is left for the reader to decide what is behind the door, and it would depend what they feel the princess cares about more - his life or him being married to another woman.
He sentences her to the same trial.
^Gina, that is a really interesting point that you make, that he sentences the princess to the same trial that he is on. The text describes the anxiety of being in a huge stadium with a roaring crowd and the fear of being killed horribly by a tiger, but at the same time, as you stated, the princess is herself in a greater trial than the man in that she has to decide whether to kill or not kill her lover who has hurt so deeply. That's a really insightful point, Gina! I hadn't thought of when I read the piece for the first time.
</t>
  </si>
  <si>
    <t>&lt;Nothing&gt;</t>
  </si>
  <si>
    <t xml:space="preserve">Part 1 : Why does the article content relate to the design perspective?
Upon reading the article, “CREW Design for Future when Future Bleak,” one can instantly make the connection between design and environmental dangers, especially man-made ones. Humans have undoubtedly contributed positive and pragmatic solutions to the everyday problems we face; however, we are also the cause of the problems, if not the catalyst that has magnified these. The article talks about urban and rural designs and how perhaps without us realizing it, influence (and vice versa) the way we relate to the world and to each other.
For example, the process of farming contributes to how we relate to food, poverty, malnutrition, animals, disease, etc.; the architecture in urban areas program us to relate to technology, communication, even our own identities in a transformative way. Specifically referring to Covid-19, the article touched on a factual piece of information which proves that this pandemic will not be the last mass threat to human life or our experience with quarantine, “Covid-19 is, after all, a zoonotic disease, like SARS or Ebola, and it is the result of habitat destruction, of animals that humans shouldn’t be in contact with getting too close to our livestock as a result of over-farming and development — problems in which design has played no small part.” The entitlement, intrusiveness, and negligence through which we raid, dominate, and abuse the natural environment has always had consequences, but through the years, our carbon footprint has exponentially grown and fatally affected the livelihood of living organisms of which we thought were inconsequential. However, Covid-19 shattered the false sense of security and the master narrative we told ourselves as we continued to pillage.
As a society, we need to move forward with humility and purpose if are planning on extending life on earth. Our individual safety and liberties depend on our treatment of others, not just humans. As Brand said, “[humans are responsible to live up to the] power of the individual to conduct his own education, find his own inspiration, shape his own environment, and share his own adventure with whoever is interested.” Although saving the planet and living sustainably is a collective effort, Brand highlights the power and boldness one individual has to change the world, to be unconventional, and combine practical engineering with creative thinking to design a world worth saving.
Part 2: What sort of prototypes should be considered for a resilient future?As we begin to evaluate and contribute to a solution for a more resilient future for all beings we must consider conveniences we have designed that can be eliminated. The article speaks about how we have moved far away from a life of necessity into a life of what is fastest and most convenient. "Design, like planning, was the profession most concerned with the future. Today is not so different, but what we mean by “the future,” a utopian ideal throughout much of the 20th century, is now undeniably much darker as we progress further into the 21st. To look ahead at what role design will play on an increasingly troubled planet takes us back to the fundamental polysemy behind the word itself. " We must reimagine the role of design and make a quick and valuable prototype that helps us to correct the "regrets" of our past. Our prototypes must include change and corrective action to the normalcies designed for our current world that have engaged and extended a path of danger and darkness causing this more bleak future we envision today. Extending our solutions to contribute to a utopian existence for all versus one for just humans. It is important that we use design to improve on the way we currently live but be open minded to the changes needed to allow for our existence to be more sustainable. Our response to Covid has shown that we can in fact re-design our current world in a way that we respond to different issues that face our communities and our world as a whole. Collaboration of lifestyles from all over the world can allow us to find trends and positive lifestyle design that can ignite a brighter view of the future. "Lo-TEK imagines that the knowledge of how to survive the future is already embedded in low-energy, often ancient practices." We can take the lessons of yesterday and today then combine it with varied approaches to life to create a prototype that truly creates a future of hope and beauty leading us to a life of meaning and positive influence. This article made me think of visiting EPCOT in their living with the land experience. Farming has come a long way. Seeing all the ways that they are planting vertically and using a track system instead of just farming horizontally on the ground is amazing. By farming that way, any extra water that was dropping from the vertical planters were being deposited on the plants below. It's a great example of what Ditzler was saying in the article, “how to feed everyone on this overloaded globe, and how to do it in a way that doesn’t render the earth uninhabitable.” We need more prototypes like these to have a more resilient future. COVID has changed the ways that we are living and thinking. People are being more creative with everyday life. During the quarantine people started planting their own gardens and making more of outdoor living spaces. I liked how the article referenced how a pizzeria in Italy stayed open by offering slices through a window. Here in the US bars are being forced to stay closed unless they are selling food. This has created a need for food trucks that otherwise might not have a place to open. These relationships are keeping businesses open and saving our economy. These might just be small scale changes like the article mentions. We need more forward thinkers to help put in place large scale initiatives.
</t>
  </si>
  <si>
    <t xml:space="preserve">The article relates to design perspective because it describes how the different things happening relate and interact within a community and environment.
Prototypes that have the ability to improve how we live would help to create a more resilient future. We are going to need to create structures that can support the changing climate and weather.
I completely agree with your response for part 1 and 2. The article talks about how design is connected/impacted/related to what is happening around us. Prototypes such as multi-functional buildings/spaces should be concerned for a resilient future.
</t>
  </si>
  <si>
    <t xml:space="preserve">Part 1: Design is the idea of planning the future, but how do we design for a troubled planet? Why should we keep planning for a future that does not exist? The article and its subject are designed to send a message about the gradual deterioration of the global environment. They work hard to amplify the warnings that we have been receiving about global warming, litter filling multiple natural biomes (i.e. oceans, forests, etc.), and other environmental problems that we are currently facing. How the article and its subject are received will depend on the public. They both have been thoughtfully been put together, but we as a society have to make changes to ensure our planets survival.
Part 2: According to the article, "large-scale initiatives" need to be considered for a resilient future. Right now, we are living in a dystopian design after COVID 19, and now we need to figure out how to survive and make our lives better through design. We should acknowledge that we are a society that is is divided, unjust, prejudice, and unequal in language, geography, and class. The article points out we need to solve over farming and development, so humans are not coming into close contact with animals they should not be around. In an effort to design for comfort, we have destroyed our natural environment. Now, we are looking at design based on infection levels. Design is leaning towards self-sufficiency, private farming, and many people are moving out of the cities. Apartment living with close proximity to neighbors is on a decline.
</t>
  </si>
  <si>
    <t>Upon the realization, the room was locked, the narrator began to panic. This was supposed to be a simple interview, not an escape room. He began to bang on the door but there was no response. Without his cell phone he was trapped with no way to call for help. The sleek lines of room revealed no apparent intercom, no way to call for help. He further inspected the gray inset of the walls and noticed they also had a spot for a person to place their fingers. They seemed to be just the perfect size for someone's fingertips. Maier didn't seem like the type to take kindly to someone messing with his stuff. He wondered do the walls open? Are there drawers? What could be inside these gray insets? They had to have a purpose otherwise they wouldn't exist. "Zac Posen would never put me through this," he thought with a sigh.</t>
  </si>
  <si>
    <t>After another hour of wandering the uninteresting minimalist room, he decided to try the door again, still with no luck. He continued to place his fingers in the depressions of the heavy stainless door and pull, pull, pull. The door did not budge an inch. Finally, after another hour and more pulling at the door, he frustratedly kicked at the door. It swung open easily. An instance of dealing with nonintuitive design! The handle design said, "pull me," but the door required that you push it to open it from that side.</t>
  </si>
  <si>
    <t>I paced around the room some more hoping to find some clue of how to get out of here, or at the very least a way to communicate with someone. The minimal aesthetic left me empty and void of ideas. The painting on the wall stared back at me. It's Arctic lanscape was as minimal as the room and as cold as Tomas. Staring more at the Artic wastland in front of me, the details that hid themselves started to ignite ideas of how to escape this room. Even though they were hidden, the details were there the whole time in the painting, I just needed to recognize them. What details am I missing within this room that I occupy? Are these the key to my escape? Minimalistic the aesthtics may be, but lacking in design they are not.</t>
  </si>
  <si>
    <t>content relate to the design perspective? And Part 2) What sort of prototypes should be considered for a resilient future?</t>
  </si>
  <si>
    <t xml:space="preserve">The article content relates to the design perspective as it considers the evolution of what design is understood to encompass. It expands upon the idea of design being merely the arrangement and placement of objects or attention to aesthetic appeal and provides examples that design is a solution and reflection of the world around it. In fact, good design should take into account all aspects of reality and adapt to both the times and environment. In order to prepare us for a resilient future, it is neccessary to take into account the full context and implications of all aspects of the design decision. Prototypes for a resilient future should make a product useful, innovative, and unobstrative, while prioritizing quality and timeless aspects. The aesthetic quality of a product is integral to its usefulness as not only are well-executed objects beautiful, their attributes ensure that they will find a place in the future. I would suggest that to create a resilient prototype, the design should be both neutral and restrainted to leave room for the viewer's self expression and never appear antiquated.
The difficulty in design, which is well defined above, is that it is often difficult to see beyond the "now" to know what may be useful and innnovative in the future. Consider designs that were generally scoffed at when they they were invented, but which continue to have a place in this technological age (bicycles, automobiles, nail polish, cheesburgers, talking pictures, answering machines, laptop computers). Also consider the other side of the coin, inventions that were expected to make a huge impact on society, but quietly disappeared and were forgotten (8-track, ThoRadia-radioactive health products, laserdisc, flying tank, segway, windows vista, 3d TV, google glass). In some ways design is akin to gambling, literature, and fine art success is often unpredictable.
We need to be flexible and open-minded to new solutions and ideas. Unpredictablity can only be responded to after the fact. If we embrace innovation and change now, we may be better able to handle more drastic change in the future should things come to that.
</t>
  </si>
  <si>
    <t xml:space="preserve">Part 1: Why does the article content relate to the design perspective?
It is all about design, but design with a much wider scope than things like furniture and the "arrangement of interior space" as the article describes it. This is about designing for the future,
designing to cope with futuristic (or not so futuristic now) problems like climate change and pandemics. In design, it is difficult to design to a future that does not exist, when designs may cease to be relevant in our future climate and culture.
Part 2: What sort of prototypes should be considered for a resilient future?
Billy Fleming, director of U Penn's McHarg Center, says that for a resilient future, "We don't need playful design proposals. We need high-impact built projects." An example from this article is Ian McHarg's 1974 Woodlands Community, "organized around restoring and protecting the area's water cycles," with a mixed-income population.
Our collaborative discussion in this instance focused on prototypes for life and education in a COVID-impacted environment. We asked, with the onset of biological, climate and political unrest, where does typical learning occur? Remote learning for children is difficult to sustain, with considerations of supervision, technical accommodations, and parents who need to work. Depending on the location, there may also be requirements for children to attend in-person school. We present a high-impact prototype designed to address fears of contagious disease while facilitating ease of learning and communication.
The Health Information Technology System (HITS) helmet is full-faced head gear with 5G to connect to networks and send/receive communication from teachers, students and peers. HITS reports real-time vitals (temps, heart rate, eye movements, etc.) and is enhanced with augmented reality (AR) features. AR assets would be tagged by authorized users, submitted and hosted online (think "Cyber Congressional Library") for HITS to display the AR overlays. For schoolchildren, imagine field trips with the learners scanning objects in AR using the helmet, to include GEO tracking, proximity alerts, and warnings such as elevated temperature.
Head gear with respiratory function exists in a military context, for example as seen here: https://www.army.mil/article/125327/Army_designing_next_generation_protective_mask/ A more child-friendly design is envisioned for this prototype. An example of an AR interface with proximity warning is here: https://miro.medium.com/max/2800/0*MqJFT-uDEa1-Crmv.png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</si>
</sst>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theme="1"/>
      <name val="Arial"/>
      <family val="2"/>
    </font>
    <font>
      <sz val="10"/>
      <name val="Arial"/>
      <family val="2"/>
    </font>
    <font>
      <sz val="11"/>
      <color rgb="FF000000"/>
      <name val="Calibri"/>
      <family val="2"/>
    </font>
    <font>
      <sz val="11"/>
      <color rgb="FF000000"/>
      <name val="Arial"/>
      <family val="2"/>
      <charset val="1"/>
    </font>
    <font>
      <sz val="10"/>
      <color rgb="FF000000"/>
      <name val="Arial"/>
      <family val="2"/>
    </font>
    <font>
      <sz val="10"/>
      <color rgb="FF000000"/>
      <name val="Roboto"/>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E2EFDA"/>
        <bgColor indexed="64"/>
      </patternFill>
    </fill>
    <fill>
      <patternFill patternType="solid">
        <fgColor rgb="FFFFF2CC"/>
        <bgColor indexed="64"/>
      </patternFill>
    </fill>
    <fill>
      <patternFill patternType="solid">
        <fgColor rgb="FFDDEBF7"/>
        <bgColor indexed="64"/>
      </patternFill>
    </fill>
  </fills>
  <borders count="2">
    <border>
      <left/>
      <right/>
      <top/>
      <bottom/>
      <diagonal/>
    </border>
    <border>
      <left/>
      <right/>
      <top/>
      <bottom style="double">
        <color rgb="FF000000"/>
      </bottom>
      <diagonal/>
    </border>
  </borders>
  <cellStyleXfs count="2">
    <xf numFmtId="0" fontId="0" fillId="0" borderId="0"/>
    <xf numFmtId="0" fontId="9" fillId="0" borderId="0" applyNumberFormat="0" applyFill="0" applyBorder="0" applyAlignment="0" applyProtection="0"/>
  </cellStyleXfs>
  <cellXfs count="69">
    <xf numFmtId="0" fontId="0" fillId="0" borderId="0" xfId="0" applyFont="1" applyAlignment="1"/>
    <xf numFmtId="0" fontId="0" fillId="0" borderId="0" xfId="0" applyFont="1" applyAlignment="1">
      <alignment wrapText="1"/>
    </xf>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3" fillId="2" borderId="0" xfId="0" applyFont="1" applyFill="1" applyBorder="1" applyAlignment="1">
      <alignment wrapText="1"/>
    </xf>
    <xf numFmtId="0" fontId="3" fillId="2" borderId="0" xfId="0" applyFont="1" applyFill="1" applyBorder="1" applyAlignment="1"/>
    <xf numFmtId="22" fontId="3" fillId="2" borderId="0" xfId="0" applyNumberFormat="1" applyFont="1" applyFill="1" applyBorder="1" applyAlignment="1">
      <alignment wrapText="1"/>
    </xf>
    <xf numFmtId="0" fontId="0" fillId="2" borderId="0" xfId="0" applyFont="1" applyFill="1" applyAlignment="1"/>
    <xf numFmtId="0" fontId="3" fillId="2" borderId="0" xfId="0" quotePrefix="1" applyFont="1" applyFill="1" applyBorder="1" applyAlignment="1">
      <alignment wrapText="1"/>
    </xf>
    <xf numFmtId="0" fontId="3" fillId="2" borderId="1" xfId="0" applyFont="1" applyFill="1" applyBorder="1" applyAlignment="1">
      <alignment wrapText="1"/>
    </xf>
    <xf numFmtId="0" fontId="3" fillId="2" borderId="1" xfId="0" applyFont="1" applyFill="1" applyBorder="1" applyAlignment="1"/>
    <xf numFmtId="22" fontId="3" fillId="2" borderId="1" xfId="0" applyNumberFormat="1" applyFont="1" applyFill="1" applyBorder="1" applyAlignment="1">
      <alignment wrapText="1"/>
    </xf>
    <xf numFmtId="0" fontId="0" fillId="2" borderId="1" xfId="0" applyFont="1" applyFill="1" applyBorder="1" applyAlignment="1"/>
    <xf numFmtId="0" fontId="4" fillId="0" borderId="0" xfId="0" applyFont="1" applyAlignment="1">
      <alignment horizontal="left" wrapText="1"/>
    </xf>
    <xf numFmtId="0" fontId="3" fillId="3" borderId="0" xfId="0" applyFont="1" applyFill="1" applyBorder="1" applyAlignment="1">
      <alignment wrapText="1"/>
    </xf>
    <xf numFmtId="0" fontId="3" fillId="3" borderId="0" xfId="0" applyFont="1" applyFill="1" applyBorder="1" applyAlignment="1"/>
    <xf numFmtId="22" fontId="3" fillId="3" borderId="0" xfId="0" applyNumberFormat="1" applyFont="1" applyFill="1" applyBorder="1" applyAlignment="1">
      <alignment wrapText="1"/>
    </xf>
    <xf numFmtId="0" fontId="0" fillId="3" borderId="0" xfId="0" applyFont="1" applyFill="1" applyAlignment="1"/>
    <xf numFmtId="0" fontId="3" fillId="3" borderId="1" xfId="0" applyFont="1" applyFill="1" applyBorder="1" applyAlignment="1">
      <alignment wrapText="1"/>
    </xf>
    <xf numFmtId="0" fontId="3" fillId="3" borderId="1" xfId="0" applyFont="1" applyFill="1" applyBorder="1" applyAlignment="1"/>
    <xf numFmtId="22" fontId="3" fillId="3" borderId="1" xfId="0" applyNumberFormat="1" applyFont="1" applyFill="1" applyBorder="1" applyAlignment="1">
      <alignment wrapText="1"/>
    </xf>
    <xf numFmtId="0" fontId="0" fillId="3" borderId="1" xfId="0" applyFont="1" applyFill="1" applyBorder="1" applyAlignment="1"/>
    <xf numFmtId="0" fontId="3" fillId="4" borderId="0" xfId="0" applyFont="1" applyFill="1" applyBorder="1" applyAlignment="1">
      <alignment wrapText="1"/>
    </xf>
    <xf numFmtId="0" fontId="3" fillId="4" borderId="0" xfId="0" applyFont="1" applyFill="1" applyBorder="1" applyAlignment="1"/>
    <xf numFmtId="22" fontId="3" fillId="4" borderId="0" xfId="0" applyNumberFormat="1" applyFont="1" applyFill="1" applyBorder="1" applyAlignment="1">
      <alignment wrapText="1"/>
    </xf>
    <xf numFmtId="0" fontId="0" fillId="4" borderId="0" xfId="0" applyFont="1" applyFill="1" applyAlignment="1"/>
    <xf numFmtId="0" fontId="0" fillId="4" borderId="0" xfId="0" applyFont="1" applyFill="1" applyBorder="1" applyAlignment="1"/>
    <xf numFmtId="0" fontId="3" fillId="4" borderId="1" xfId="0" applyFont="1" applyFill="1" applyBorder="1" applyAlignment="1">
      <alignment wrapText="1"/>
    </xf>
    <xf numFmtId="0" fontId="3" fillId="4" borderId="1" xfId="0" applyFont="1" applyFill="1" applyBorder="1" applyAlignment="1"/>
    <xf numFmtId="22" fontId="3" fillId="4" borderId="1" xfId="0" applyNumberFormat="1" applyFont="1" applyFill="1" applyBorder="1" applyAlignment="1">
      <alignment wrapText="1"/>
    </xf>
    <xf numFmtId="0" fontId="0" fillId="4" borderId="1" xfId="0" applyFont="1" applyFill="1" applyBorder="1" applyAlignment="1"/>
    <xf numFmtId="0" fontId="0" fillId="2" borderId="0" xfId="0" applyFont="1" applyFill="1" applyBorder="1" applyAlignment="1">
      <alignment wrapText="1"/>
    </xf>
    <xf numFmtId="0" fontId="5" fillId="2" borderId="0" xfId="0" applyFont="1" applyFill="1" applyBorder="1" applyAlignment="1">
      <alignment wrapText="1"/>
    </xf>
    <xf numFmtId="0" fontId="6" fillId="2" borderId="0" xfId="0" applyFont="1" applyFill="1" applyBorder="1" applyAlignment="1">
      <alignment wrapText="1"/>
    </xf>
    <xf numFmtId="0" fontId="7" fillId="2" borderId="0" xfId="0" applyFont="1" applyFill="1" applyBorder="1" applyAlignment="1">
      <alignment wrapText="1"/>
    </xf>
    <xf numFmtId="0" fontId="0" fillId="2" borderId="1" xfId="0" applyFont="1" applyFill="1" applyBorder="1" applyAlignment="1">
      <alignment wrapText="1"/>
    </xf>
    <xf numFmtId="0" fontId="5" fillId="2" borderId="1" xfId="0" applyFont="1" applyFill="1" applyBorder="1" applyAlignment="1">
      <alignment wrapText="1"/>
    </xf>
    <xf numFmtId="0" fontId="3" fillId="4" borderId="0" xfId="0" quotePrefix="1" applyFont="1" applyFill="1" applyBorder="1" applyAlignment="1">
      <alignment wrapText="1"/>
    </xf>
    <xf numFmtId="0" fontId="3" fillId="0" borderId="0" xfId="0" applyFont="1" applyFill="1" applyBorder="1" applyAlignment="1">
      <alignment horizontal="left" wrapText="1"/>
    </xf>
    <xf numFmtId="0" fontId="3" fillId="2" borderId="0" xfId="0" applyFont="1" applyFill="1" applyBorder="1" applyAlignment="1">
      <alignment horizontal="left" wrapText="1"/>
    </xf>
    <xf numFmtId="0" fontId="3" fillId="2" borderId="1" xfId="0" applyFont="1" applyFill="1" applyBorder="1" applyAlignment="1">
      <alignment horizontal="left" wrapText="1"/>
    </xf>
    <xf numFmtId="0" fontId="3" fillId="3" borderId="0" xfId="0" applyFont="1" applyFill="1" applyBorder="1" applyAlignment="1">
      <alignment horizontal="left" wrapText="1"/>
    </xf>
    <xf numFmtId="0" fontId="3" fillId="3" borderId="1" xfId="0" applyFont="1" applyFill="1" applyBorder="1" applyAlignment="1">
      <alignment horizontal="left" wrapText="1"/>
    </xf>
    <xf numFmtId="0" fontId="3" fillId="4" borderId="0" xfId="0" applyFont="1" applyFill="1" applyBorder="1" applyAlignment="1">
      <alignment horizontal="left" wrapText="1"/>
    </xf>
    <xf numFmtId="0" fontId="3" fillId="4" borderId="1" xfId="0" applyFont="1" applyFill="1" applyBorder="1" applyAlignment="1">
      <alignment horizontal="left" wrapText="1"/>
    </xf>
    <xf numFmtId="0" fontId="5" fillId="3" borderId="0" xfId="0" applyFont="1" applyFill="1" applyBorder="1" applyAlignment="1">
      <alignment wrapText="1"/>
    </xf>
    <xf numFmtId="0" fontId="5" fillId="3" borderId="1" xfId="0" applyFont="1" applyFill="1" applyBorder="1" applyAlignment="1">
      <alignment wrapText="1"/>
    </xf>
    <xf numFmtId="0" fontId="8" fillId="4" borderId="0" xfId="0" applyFont="1" applyFill="1" applyBorder="1" applyAlignment="1">
      <alignment wrapText="1"/>
    </xf>
    <xf numFmtId="0" fontId="8" fillId="4" borderId="0" xfId="0" applyFont="1" applyFill="1" applyBorder="1" applyAlignment="1"/>
    <xf numFmtId="22" fontId="8" fillId="4" borderId="0" xfId="0" applyNumberFormat="1" applyFont="1" applyFill="1" applyBorder="1" applyAlignment="1">
      <alignment wrapText="1"/>
    </xf>
    <xf numFmtId="0" fontId="8" fillId="4" borderId="1" xfId="0" applyFont="1" applyFill="1" applyBorder="1" applyAlignment="1">
      <alignment wrapText="1"/>
    </xf>
    <xf numFmtId="0" fontId="8" fillId="4" borderId="1" xfId="0" applyFont="1" applyFill="1" applyBorder="1" applyAlignment="1"/>
    <xf numFmtId="22" fontId="8" fillId="4" borderId="1" xfId="0" applyNumberFormat="1" applyFont="1" applyFill="1" applyBorder="1" applyAlignment="1">
      <alignment wrapText="1"/>
    </xf>
    <xf numFmtId="0" fontId="3" fillId="3" borderId="0" xfId="0" quotePrefix="1" applyFont="1" applyFill="1" applyBorder="1" applyAlignment="1">
      <alignment wrapText="1"/>
    </xf>
    <xf numFmtId="0" fontId="8" fillId="4" borderId="0" xfId="0" applyFont="1" applyFill="1" applyBorder="1" applyAlignment="1">
      <alignment horizontal="left" wrapText="1"/>
    </xf>
    <xf numFmtId="0" fontId="8" fillId="4" borderId="1" xfId="0" applyFont="1" applyFill="1" applyBorder="1" applyAlignment="1">
      <alignment horizontal="left" wrapText="1"/>
    </xf>
    <xf numFmtId="0" fontId="9" fillId="2" borderId="0" xfId="1" applyFill="1" applyAlignment="1"/>
    <xf numFmtId="0" fontId="9" fillId="2" borderId="1" xfId="1" applyFill="1" applyBorder="1" applyAlignment="1"/>
    <xf numFmtId="0" fontId="9" fillId="3" borderId="0" xfId="1" applyFill="1" applyAlignment="1"/>
    <xf numFmtId="0" fontId="9" fillId="3" borderId="1" xfId="1" applyFill="1" applyBorder="1" applyAlignment="1"/>
    <xf numFmtId="0" fontId="9" fillId="4" borderId="0" xfId="1" applyFill="1" applyAlignment="1"/>
    <xf numFmtId="0" fontId="9" fillId="4" borderId="0" xfId="1" applyFill="1" applyBorder="1" applyAlignment="1"/>
    <xf numFmtId="0" fontId="9" fillId="4" borderId="1" xfId="1" applyFill="1" applyBorder="1" applyAlignment="1"/>
    <xf numFmtId="0" fontId="9" fillId="2" borderId="0" xfId="1" applyFill="1" applyBorder="1" applyAlignment="1">
      <alignment wrapText="1"/>
    </xf>
    <xf numFmtId="0" fontId="9" fillId="2" borderId="1"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5E8A-B082-472A-8F92-2BD8AB4AFB1C}">
  <dimension ref="A1:W712"/>
  <sheetViews>
    <sheetView tabSelected="1" workbookViewId="0">
      <pane ySplit="1" topLeftCell="A257" activePane="bottomLeft" state="frozen"/>
      <selection pane="bottomLeft" activeCell="B267" sqref="B267"/>
    </sheetView>
  </sheetViews>
  <sheetFormatPr defaultColWidth="8.85546875" defaultRowHeight="12.75"/>
  <cols>
    <col min="1" max="1" width="20.7109375" customWidth="1"/>
    <col min="2" max="2" width="9.140625" style="3"/>
    <col min="3" max="3" width="28.7109375" customWidth="1"/>
    <col min="4" max="4" width="20.7109375" customWidth="1"/>
    <col min="5" max="5" width="11.28515625" customWidth="1"/>
    <col min="6" max="6" width="50.7109375" style="1" customWidth="1"/>
    <col min="7" max="7" width="20.7109375" customWidth="1"/>
    <col min="8" max="8" width="16.85546875" customWidth="1"/>
    <col min="11" max="11" width="16.85546875" customWidth="1"/>
  </cols>
  <sheetData>
    <row r="1" spans="1:11" ht="30">
      <c r="A1" s="7" t="s">
        <v>0</v>
      </c>
      <c r="B1" s="42" t="s">
        <v>1</v>
      </c>
      <c r="C1" s="6" t="s">
        <v>2</v>
      </c>
      <c r="D1" s="6" t="s">
        <v>3</v>
      </c>
      <c r="E1" s="7" t="s">
        <v>4</v>
      </c>
      <c r="F1" s="7" t="s">
        <v>5</v>
      </c>
      <c r="G1" s="7" t="s">
        <v>6</v>
      </c>
      <c r="H1" s="7" t="s">
        <v>7</v>
      </c>
      <c r="I1" s="7" t="s">
        <v>8</v>
      </c>
      <c r="J1" s="7" t="s">
        <v>9</v>
      </c>
      <c r="K1" s="2" t="s">
        <v>10</v>
      </c>
    </row>
    <row r="2" spans="1:11" s="11" customFormat="1" ht="15">
      <c r="A2" s="8" t="s">
        <v>14</v>
      </c>
      <c r="B2" s="43">
        <v>265</v>
      </c>
      <c r="C2" s="9" t="s">
        <v>15</v>
      </c>
      <c r="D2" s="9" t="s">
        <v>16</v>
      </c>
      <c r="E2" s="8" t="s">
        <v>17</v>
      </c>
      <c r="F2" s="8" t="s">
        <v>18</v>
      </c>
      <c r="G2" s="8" t="s">
        <v>19</v>
      </c>
      <c r="H2" s="10">
        <v>44140.520833333336</v>
      </c>
      <c r="I2" s="8" t="s">
        <v>20</v>
      </c>
      <c r="J2" s="8">
        <v>8</v>
      </c>
      <c r="K2" s="60">
        <v>1.1000000000000001</v>
      </c>
    </row>
    <row r="3" spans="1:11" s="11" customFormat="1" ht="15">
      <c r="A3" s="8" t="s">
        <v>14</v>
      </c>
      <c r="B3" s="43">
        <v>265</v>
      </c>
      <c r="C3" s="9" t="s">
        <v>15</v>
      </c>
      <c r="D3" s="9" t="s">
        <v>16</v>
      </c>
      <c r="E3" s="8" t="s">
        <v>17</v>
      </c>
      <c r="F3" s="8" t="s">
        <v>21</v>
      </c>
      <c r="G3" s="8" t="s">
        <v>22</v>
      </c>
      <c r="H3" s="10">
        <v>44140.520833333336</v>
      </c>
      <c r="I3" s="8" t="s">
        <v>20</v>
      </c>
      <c r="J3" s="8">
        <v>8</v>
      </c>
      <c r="K3" s="60">
        <v>1.1000000000000001</v>
      </c>
    </row>
    <row r="4" spans="1:11" s="11" customFormat="1" ht="15">
      <c r="A4" s="8" t="s">
        <v>14</v>
      </c>
      <c r="B4" s="43">
        <v>265</v>
      </c>
      <c r="C4" s="9" t="s">
        <v>15</v>
      </c>
      <c r="D4" s="9" t="s">
        <v>16</v>
      </c>
      <c r="E4" s="8" t="s">
        <v>17</v>
      </c>
      <c r="F4" s="8" t="s">
        <v>23</v>
      </c>
      <c r="G4" s="8" t="s">
        <v>22</v>
      </c>
      <c r="H4" s="10">
        <v>44140.520833333336</v>
      </c>
      <c r="I4" s="8" t="s">
        <v>20</v>
      </c>
      <c r="J4" s="8">
        <v>8</v>
      </c>
      <c r="K4" s="60">
        <v>1.1000000000000001</v>
      </c>
    </row>
    <row r="5" spans="1:11" s="11" customFormat="1" ht="45">
      <c r="A5" s="8" t="s">
        <v>14</v>
      </c>
      <c r="B5" s="43">
        <v>265</v>
      </c>
      <c r="C5" s="9" t="s">
        <v>15</v>
      </c>
      <c r="D5" s="9" t="s">
        <v>16</v>
      </c>
      <c r="E5" s="8" t="s">
        <v>17</v>
      </c>
      <c r="F5" s="8" t="s">
        <v>24</v>
      </c>
      <c r="G5" s="8" t="s">
        <v>22</v>
      </c>
      <c r="H5" s="10">
        <v>44140.520833333336</v>
      </c>
      <c r="I5" s="8" t="s">
        <v>20</v>
      </c>
      <c r="J5" s="8">
        <v>8</v>
      </c>
      <c r="K5" s="60">
        <v>1.1000000000000001</v>
      </c>
    </row>
    <row r="6" spans="1:11" s="11" customFormat="1" ht="30">
      <c r="A6" s="8" t="s">
        <v>14</v>
      </c>
      <c r="B6" s="43">
        <v>265</v>
      </c>
      <c r="C6" s="9" t="s">
        <v>15</v>
      </c>
      <c r="D6" s="9" t="s">
        <v>16</v>
      </c>
      <c r="E6" s="8" t="s">
        <v>17</v>
      </c>
      <c r="F6" s="8" t="s">
        <v>25</v>
      </c>
      <c r="G6" s="8" t="s">
        <v>22</v>
      </c>
      <c r="H6" s="10">
        <v>44140.520833333336</v>
      </c>
      <c r="I6" s="8" t="s">
        <v>20</v>
      </c>
      <c r="J6" s="8">
        <v>8</v>
      </c>
      <c r="K6" s="60">
        <v>1.1000000000000001</v>
      </c>
    </row>
    <row r="7" spans="1:11" s="11" customFormat="1" ht="30">
      <c r="A7" s="8" t="s">
        <v>14</v>
      </c>
      <c r="B7" s="43">
        <v>265</v>
      </c>
      <c r="C7" s="9" t="s">
        <v>15</v>
      </c>
      <c r="D7" s="9" t="s">
        <v>16</v>
      </c>
      <c r="E7" s="8" t="s">
        <v>17</v>
      </c>
      <c r="F7" s="8" t="s">
        <v>26</v>
      </c>
      <c r="G7" s="8" t="s">
        <v>22</v>
      </c>
      <c r="H7" s="10">
        <v>44140.520833333336</v>
      </c>
      <c r="I7" s="8" t="s">
        <v>20</v>
      </c>
      <c r="J7" s="8">
        <v>8</v>
      </c>
      <c r="K7" s="60">
        <v>1.1000000000000001</v>
      </c>
    </row>
    <row r="8" spans="1:11" s="11" customFormat="1" ht="45">
      <c r="A8" s="8" t="s">
        <v>14</v>
      </c>
      <c r="B8" s="43">
        <v>265</v>
      </c>
      <c r="C8" s="9" t="s">
        <v>15</v>
      </c>
      <c r="D8" s="9" t="s">
        <v>16</v>
      </c>
      <c r="E8" s="8" t="s">
        <v>17</v>
      </c>
      <c r="F8" s="8" t="s">
        <v>27</v>
      </c>
      <c r="G8" s="8" t="s">
        <v>22</v>
      </c>
      <c r="H8" s="10">
        <v>44140.520833333336</v>
      </c>
      <c r="I8" s="8" t="s">
        <v>20</v>
      </c>
      <c r="J8" s="8">
        <v>8</v>
      </c>
      <c r="K8" s="60">
        <v>1.1000000000000001</v>
      </c>
    </row>
    <row r="9" spans="1:11" s="11" customFormat="1" ht="15">
      <c r="A9" s="8" t="s">
        <v>14</v>
      </c>
      <c r="B9" s="43">
        <v>265</v>
      </c>
      <c r="C9" s="9" t="s">
        <v>15</v>
      </c>
      <c r="D9" s="9" t="s">
        <v>16</v>
      </c>
      <c r="E9" s="8" t="s">
        <v>28</v>
      </c>
      <c r="F9" s="8" t="s">
        <v>29</v>
      </c>
      <c r="G9" s="8" t="s">
        <v>30</v>
      </c>
      <c r="H9" s="10">
        <v>44140.543055555558</v>
      </c>
      <c r="I9" s="8" t="s">
        <v>20</v>
      </c>
      <c r="J9" s="8">
        <v>8</v>
      </c>
      <c r="K9" s="60">
        <v>1.1000000000000001</v>
      </c>
    </row>
    <row r="10" spans="1:11" s="11" customFormat="1" ht="15">
      <c r="A10" s="8" t="s">
        <v>14</v>
      </c>
      <c r="B10" s="43">
        <v>265</v>
      </c>
      <c r="C10" s="9" t="s">
        <v>15</v>
      </c>
      <c r="D10" s="9" t="s">
        <v>16</v>
      </c>
      <c r="E10" s="8" t="s">
        <v>28</v>
      </c>
      <c r="F10" s="8" t="s">
        <v>31</v>
      </c>
      <c r="G10" s="8" t="s">
        <v>30</v>
      </c>
      <c r="H10" s="10">
        <v>44140.543055555558</v>
      </c>
      <c r="I10" s="8" t="s">
        <v>20</v>
      </c>
      <c r="J10" s="8">
        <v>8</v>
      </c>
      <c r="K10" s="60">
        <v>1.1000000000000001</v>
      </c>
    </row>
    <row r="11" spans="1:11" s="11" customFormat="1" ht="15">
      <c r="A11" s="8" t="s">
        <v>14</v>
      </c>
      <c r="B11" s="43">
        <v>265</v>
      </c>
      <c r="C11" s="9" t="s">
        <v>15</v>
      </c>
      <c r="D11" s="9" t="s">
        <v>16</v>
      </c>
      <c r="E11" s="8" t="s">
        <v>28</v>
      </c>
      <c r="F11" s="8" t="s">
        <v>32</v>
      </c>
      <c r="G11" s="8" t="s">
        <v>30</v>
      </c>
      <c r="H11" s="10">
        <v>44140.543055555558</v>
      </c>
      <c r="I11" s="8" t="s">
        <v>20</v>
      </c>
      <c r="J11" s="8">
        <v>8</v>
      </c>
      <c r="K11" s="60">
        <v>1.1000000000000001</v>
      </c>
    </row>
    <row r="12" spans="1:11" s="11" customFormat="1" ht="15">
      <c r="A12" s="8" t="s">
        <v>14</v>
      </c>
      <c r="B12" s="43">
        <v>265</v>
      </c>
      <c r="C12" s="9" t="s">
        <v>15</v>
      </c>
      <c r="D12" s="9" t="s">
        <v>16</v>
      </c>
      <c r="E12" s="8" t="s">
        <v>17</v>
      </c>
      <c r="F12" s="8" t="s">
        <v>33</v>
      </c>
      <c r="G12" s="8" t="s">
        <v>34</v>
      </c>
      <c r="H12" s="10">
        <v>44143.813194444447</v>
      </c>
      <c r="I12" s="8" t="s">
        <v>20</v>
      </c>
      <c r="J12" s="8">
        <v>7</v>
      </c>
      <c r="K12" s="60">
        <v>1.1000000000000001</v>
      </c>
    </row>
    <row r="13" spans="1:11" s="11" customFormat="1" ht="15">
      <c r="A13" s="8" t="s">
        <v>14</v>
      </c>
      <c r="B13" s="43">
        <v>265</v>
      </c>
      <c r="C13" s="9" t="s">
        <v>15</v>
      </c>
      <c r="D13" s="9" t="s">
        <v>16</v>
      </c>
      <c r="E13" s="8" t="s">
        <v>17</v>
      </c>
      <c r="F13" s="8" t="s">
        <v>35</v>
      </c>
      <c r="G13" s="8" t="s">
        <v>22</v>
      </c>
      <c r="H13" s="10">
        <v>44143.813194444447</v>
      </c>
      <c r="I13" s="8" t="s">
        <v>20</v>
      </c>
      <c r="J13" s="8">
        <v>7</v>
      </c>
      <c r="K13" s="60">
        <v>1.1000000000000001</v>
      </c>
    </row>
    <row r="14" spans="1:11" s="11" customFormat="1" ht="15">
      <c r="A14" s="8" t="s">
        <v>14</v>
      </c>
      <c r="B14" s="43">
        <v>265</v>
      </c>
      <c r="C14" s="9" t="s">
        <v>15</v>
      </c>
      <c r="D14" s="9" t="s">
        <v>16</v>
      </c>
      <c r="E14" s="8" t="s">
        <v>17</v>
      </c>
      <c r="F14" s="8" t="s">
        <v>36</v>
      </c>
      <c r="G14" s="8" t="s">
        <v>22</v>
      </c>
      <c r="H14" s="10">
        <v>44143.813194444447</v>
      </c>
      <c r="I14" s="8" t="s">
        <v>20</v>
      </c>
      <c r="J14" s="8">
        <v>7</v>
      </c>
      <c r="K14" s="60">
        <v>1.1000000000000001</v>
      </c>
    </row>
    <row r="15" spans="1:11" s="11" customFormat="1" ht="15">
      <c r="A15" s="8" t="s">
        <v>14</v>
      </c>
      <c r="B15" s="43">
        <v>265</v>
      </c>
      <c r="C15" s="9" t="s">
        <v>15</v>
      </c>
      <c r="D15" s="9" t="s">
        <v>16</v>
      </c>
      <c r="E15" s="8" t="s">
        <v>17</v>
      </c>
      <c r="F15" s="8" t="s">
        <v>37</v>
      </c>
      <c r="G15" s="8" t="s">
        <v>30</v>
      </c>
      <c r="H15" s="10">
        <v>44143.813194444447</v>
      </c>
      <c r="I15" s="8" t="s">
        <v>20</v>
      </c>
      <c r="J15" s="8">
        <v>7</v>
      </c>
      <c r="K15" s="60">
        <v>1.1000000000000001</v>
      </c>
    </row>
    <row r="16" spans="1:11" s="11" customFormat="1" ht="30">
      <c r="A16" s="8" t="s">
        <v>14</v>
      </c>
      <c r="B16" s="43">
        <v>265</v>
      </c>
      <c r="C16" s="9" t="s">
        <v>15</v>
      </c>
      <c r="D16" s="9" t="s">
        <v>16</v>
      </c>
      <c r="E16" s="8" t="s">
        <v>17</v>
      </c>
      <c r="F16" s="8" t="s">
        <v>38</v>
      </c>
      <c r="G16" s="8" t="s">
        <v>30</v>
      </c>
      <c r="H16" s="10">
        <v>44143.813194444447</v>
      </c>
      <c r="I16" s="8" t="s">
        <v>20</v>
      </c>
      <c r="J16" s="8">
        <v>7</v>
      </c>
      <c r="K16" s="60">
        <v>1.1000000000000001</v>
      </c>
    </row>
    <row r="17" spans="1:11" s="11" customFormat="1" ht="15">
      <c r="A17" s="8" t="s">
        <v>14</v>
      </c>
      <c r="B17" s="43">
        <v>265</v>
      </c>
      <c r="C17" s="9" t="s">
        <v>15</v>
      </c>
      <c r="D17" s="9" t="s">
        <v>16</v>
      </c>
      <c r="E17" s="8" t="s">
        <v>39</v>
      </c>
      <c r="F17" s="8" t="s">
        <v>40</v>
      </c>
      <c r="G17" s="8" t="s">
        <v>41</v>
      </c>
      <c r="H17" s="10">
        <v>44144.867361111108</v>
      </c>
      <c r="I17" s="8" t="s">
        <v>20</v>
      </c>
      <c r="J17" s="8">
        <v>8</v>
      </c>
      <c r="K17" s="60">
        <v>1.1000000000000001</v>
      </c>
    </row>
    <row r="18" spans="1:11" s="11" customFormat="1" ht="30">
      <c r="A18" s="8" t="s">
        <v>14</v>
      </c>
      <c r="B18" s="43">
        <v>265</v>
      </c>
      <c r="C18" s="9" t="s">
        <v>15</v>
      </c>
      <c r="D18" s="9" t="s">
        <v>16</v>
      </c>
      <c r="E18" s="8" t="s">
        <v>39</v>
      </c>
      <c r="F18" s="8" t="s">
        <v>42</v>
      </c>
      <c r="G18" s="8" t="s">
        <v>22</v>
      </c>
      <c r="H18" s="10">
        <v>44144.867361111108</v>
      </c>
      <c r="I18" s="8" t="s">
        <v>20</v>
      </c>
      <c r="J18" s="8">
        <v>8</v>
      </c>
      <c r="K18" s="60">
        <v>1.1000000000000001</v>
      </c>
    </row>
    <row r="19" spans="1:11" s="11" customFormat="1" ht="30">
      <c r="A19" s="8" t="s">
        <v>14</v>
      </c>
      <c r="B19" s="43">
        <v>265</v>
      </c>
      <c r="C19" s="9" t="s">
        <v>15</v>
      </c>
      <c r="D19" s="9" t="s">
        <v>16</v>
      </c>
      <c r="E19" s="8" t="s">
        <v>39</v>
      </c>
      <c r="F19" s="8" t="s">
        <v>43</v>
      </c>
      <c r="G19" s="8" t="s">
        <v>41</v>
      </c>
      <c r="H19" s="10">
        <v>44144.867361111108</v>
      </c>
      <c r="I19" s="8" t="s">
        <v>20</v>
      </c>
      <c r="J19" s="8">
        <v>8</v>
      </c>
      <c r="K19" s="60">
        <v>1.1000000000000001</v>
      </c>
    </row>
    <row r="20" spans="1:11" s="11" customFormat="1" ht="15">
      <c r="A20" s="8" t="s">
        <v>14</v>
      </c>
      <c r="B20" s="43">
        <v>265</v>
      </c>
      <c r="C20" s="9" t="s">
        <v>15</v>
      </c>
      <c r="D20" s="9" t="s">
        <v>16</v>
      </c>
      <c r="E20" s="8" t="s">
        <v>39</v>
      </c>
      <c r="F20" s="8" t="s">
        <v>44</v>
      </c>
      <c r="G20" s="8" t="s">
        <v>45</v>
      </c>
      <c r="H20" s="10">
        <v>44144.867361111108</v>
      </c>
      <c r="I20" s="8" t="s">
        <v>20</v>
      </c>
      <c r="J20" s="8">
        <v>8</v>
      </c>
      <c r="K20" s="60">
        <v>1.1000000000000001</v>
      </c>
    </row>
    <row r="21" spans="1:11" s="11" customFormat="1" ht="15">
      <c r="A21" s="8" t="s">
        <v>14</v>
      </c>
      <c r="B21" s="43">
        <v>265</v>
      </c>
      <c r="C21" s="9" t="s">
        <v>15</v>
      </c>
      <c r="D21" s="9" t="s">
        <v>16</v>
      </c>
      <c r="E21" s="8" t="s">
        <v>39</v>
      </c>
      <c r="F21" s="8" t="s">
        <v>46</v>
      </c>
      <c r="G21" s="8" t="s">
        <v>41</v>
      </c>
      <c r="H21" s="10">
        <v>44144.867361111108</v>
      </c>
      <c r="I21" s="8" t="s">
        <v>20</v>
      </c>
      <c r="J21" s="8">
        <v>8</v>
      </c>
      <c r="K21" s="60">
        <v>1.1000000000000001</v>
      </c>
    </row>
    <row r="22" spans="1:11" s="11" customFormat="1" ht="15">
      <c r="A22" s="8" t="s">
        <v>14</v>
      </c>
      <c r="B22" s="43">
        <v>265</v>
      </c>
      <c r="C22" s="9" t="s">
        <v>15</v>
      </c>
      <c r="D22" s="9" t="s">
        <v>16</v>
      </c>
      <c r="E22" s="8" t="s">
        <v>39</v>
      </c>
      <c r="F22" s="8" t="s">
        <v>47</v>
      </c>
      <c r="G22" s="8" t="s">
        <v>22</v>
      </c>
      <c r="H22" s="10">
        <v>44144.867361111108</v>
      </c>
      <c r="I22" s="8" t="s">
        <v>20</v>
      </c>
      <c r="J22" s="8">
        <v>8</v>
      </c>
      <c r="K22" s="60">
        <v>1.1000000000000001</v>
      </c>
    </row>
    <row r="23" spans="1:11" s="11" customFormat="1" ht="45">
      <c r="A23" s="8" t="s">
        <v>14</v>
      </c>
      <c r="B23" s="43">
        <v>265</v>
      </c>
      <c r="C23" s="9" t="s">
        <v>15</v>
      </c>
      <c r="D23" s="9" t="s">
        <v>16</v>
      </c>
      <c r="E23" s="8" t="s">
        <v>39</v>
      </c>
      <c r="F23" s="8" t="s">
        <v>48</v>
      </c>
      <c r="G23" s="8" t="s">
        <v>22</v>
      </c>
      <c r="H23" s="10">
        <v>44144.867361111108</v>
      </c>
      <c r="I23" s="8" t="s">
        <v>20</v>
      </c>
      <c r="J23" s="8">
        <v>8</v>
      </c>
      <c r="K23" s="60">
        <v>1.1000000000000001</v>
      </c>
    </row>
    <row r="24" spans="1:11" s="11" customFormat="1" ht="15">
      <c r="A24" s="8" t="s">
        <v>14</v>
      </c>
      <c r="B24" s="43">
        <v>265</v>
      </c>
      <c r="C24" s="9" t="s">
        <v>15</v>
      </c>
      <c r="D24" s="9" t="s">
        <v>16</v>
      </c>
      <c r="E24" s="8" t="s">
        <v>17</v>
      </c>
      <c r="F24" s="8" t="s">
        <v>49</v>
      </c>
      <c r="G24" s="8" t="s">
        <v>45</v>
      </c>
      <c r="H24" s="10">
        <v>44145.548611111109</v>
      </c>
      <c r="I24" s="8" t="s">
        <v>20</v>
      </c>
      <c r="J24" s="8">
        <v>7</v>
      </c>
      <c r="K24" s="60">
        <v>1.1000000000000001</v>
      </c>
    </row>
    <row r="25" spans="1:11" s="11" customFormat="1" ht="30">
      <c r="A25" s="8" t="s">
        <v>14</v>
      </c>
      <c r="B25" s="43">
        <v>265</v>
      </c>
      <c r="C25" s="9" t="s">
        <v>15</v>
      </c>
      <c r="D25" s="9" t="s">
        <v>16</v>
      </c>
      <c r="E25" s="8" t="s">
        <v>17</v>
      </c>
      <c r="F25" s="8" t="s">
        <v>50</v>
      </c>
      <c r="G25" s="8" t="s">
        <v>51</v>
      </c>
      <c r="H25" s="10">
        <v>44145.548611111109</v>
      </c>
      <c r="I25" s="8" t="s">
        <v>20</v>
      </c>
      <c r="J25" s="8">
        <v>7</v>
      </c>
      <c r="K25" s="60">
        <v>1.1000000000000001</v>
      </c>
    </row>
    <row r="26" spans="1:11" s="11" customFormat="1" ht="30">
      <c r="A26" s="8" t="s">
        <v>14</v>
      </c>
      <c r="B26" s="43">
        <v>265</v>
      </c>
      <c r="C26" s="9" t="s">
        <v>15</v>
      </c>
      <c r="D26" s="9" t="s">
        <v>16</v>
      </c>
      <c r="E26" s="8" t="s">
        <v>17</v>
      </c>
      <c r="F26" s="8" t="s">
        <v>52</v>
      </c>
      <c r="G26" s="8" t="s">
        <v>51</v>
      </c>
      <c r="H26" s="10">
        <v>44145.548611111109</v>
      </c>
      <c r="I26" s="8" t="s">
        <v>20</v>
      </c>
      <c r="J26" s="8">
        <v>7</v>
      </c>
      <c r="K26" s="60">
        <v>1.1000000000000001</v>
      </c>
    </row>
    <row r="27" spans="1:11" s="11" customFormat="1" ht="30">
      <c r="A27" s="8" t="s">
        <v>14</v>
      </c>
      <c r="B27" s="43">
        <v>265</v>
      </c>
      <c r="C27" s="9" t="s">
        <v>15</v>
      </c>
      <c r="D27" s="9" t="s">
        <v>16</v>
      </c>
      <c r="E27" s="8" t="s">
        <v>17</v>
      </c>
      <c r="F27" s="8" t="s">
        <v>53</v>
      </c>
      <c r="G27" s="8" t="s">
        <v>51</v>
      </c>
      <c r="H27" s="10">
        <v>44145.549305555556</v>
      </c>
      <c r="I27" s="8" t="s">
        <v>20</v>
      </c>
      <c r="J27" s="8">
        <v>7</v>
      </c>
      <c r="K27" s="60">
        <v>1.1000000000000001</v>
      </c>
    </row>
    <row r="28" spans="1:11" s="11" customFormat="1" ht="30">
      <c r="A28" s="8" t="s">
        <v>14</v>
      </c>
      <c r="B28" s="43">
        <v>265</v>
      </c>
      <c r="C28" s="9" t="s">
        <v>15</v>
      </c>
      <c r="D28" s="9" t="s">
        <v>16</v>
      </c>
      <c r="E28" s="8" t="s">
        <v>17</v>
      </c>
      <c r="F28" s="8" t="s">
        <v>54</v>
      </c>
      <c r="G28" s="8" t="s">
        <v>22</v>
      </c>
      <c r="H28" s="10">
        <v>44145.549305555556</v>
      </c>
      <c r="I28" s="8" t="s">
        <v>20</v>
      </c>
      <c r="J28" s="8">
        <v>7</v>
      </c>
      <c r="K28" s="60">
        <v>1.1000000000000001</v>
      </c>
    </row>
    <row r="29" spans="1:11" s="11" customFormat="1" ht="30">
      <c r="A29" s="8" t="s">
        <v>14</v>
      </c>
      <c r="B29" s="43">
        <v>265</v>
      </c>
      <c r="C29" s="9" t="s">
        <v>15</v>
      </c>
      <c r="D29" s="9" t="s">
        <v>16</v>
      </c>
      <c r="E29" s="8" t="s">
        <v>17</v>
      </c>
      <c r="F29" s="8" t="s">
        <v>55</v>
      </c>
      <c r="G29" s="8" t="s">
        <v>22</v>
      </c>
      <c r="H29" s="10">
        <v>44145.549305555556</v>
      </c>
      <c r="I29" s="8" t="s">
        <v>20</v>
      </c>
      <c r="J29" s="8">
        <v>7</v>
      </c>
      <c r="K29" s="60">
        <v>1.1000000000000001</v>
      </c>
    </row>
    <row r="30" spans="1:11" s="11" customFormat="1" ht="15">
      <c r="A30" s="8" t="s">
        <v>14</v>
      </c>
      <c r="B30" s="43">
        <v>265</v>
      </c>
      <c r="C30" s="9" t="s">
        <v>15</v>
      </c>
      <c r="D30" s="9" t="s">
        <v>16</v>
      </c>
      <c r="E30" s="8" t="s">
        <v>17</v>
      </c>
      <c r="F30" s="8" t="s">
        <v>56</v>
      </c>
      <c r="G30" s="8" t="s">
        <v>22</v>
      </c>
      <c r="H30" s="10">
        <v>44145.554861111108</v>
      </c>
      <c r="I30" s="8" t="s">
        <v>20</v>
      </c>
      <c r="J30" s="8">
        <v>7</v>
      </c>
      <c r="K30" s="60">
        <v>1.1000000000000001</v>
      </c>
    </row>
    <row r="31" spans="1:11" s="11" customFormat="1" ht="30">
      <c r="A31" s="8" t="s">
        <v>14</v>
      </c>
      <c r="B31" s="43">
        <v>265</v>
      </c>
      <c r="C31" s="9" t="s">
        <v>15</v>
      </c>
      <c r="D31" s="9" t="s">
        <v>16</v>
      </c>
      <c r="E31" s="8" t="s">
        <v>17</v>
      </c>
      <c r="F31" s="8" t="s">
        <v>57</v>
      </c>
      <c r="G31" s="8" t="s">
        <v>22</v>
      </c>
      <c r="H31" s="10">
        <v>44145.554861111108</v>
      </c>
      <c r="I31" s="8" t="s">
        <v>20</v>
      </c>
      <c r="J31" s="8">
        <v>7</v>
      </c>
      <c r="K31" s="60">
        <v>1.1000000000000001</v>
      </c>
    </row>
    <row r="32" spans="1:11" s="11" customFormat="1" ht="30">
      <c r="A32" s="8" t="s">
        <v>14</v>
      </c>
      <c r="B32" s="43">
        <v>265</v>
      </c>
      <c r="C32" s="9" t="s">
        <v>15</v>
      </c>
      <c r="D32" s="9" t="s">
        <v>16</v>
      </c>
      <c r="E32" s="8" t="s">
        <v>17</v>
      </c>
      <c r="F32" s="8" t="s">
        <v>58</v>
      </c>
      <c r="G32" s="8" t="s">
        <v>30</v>
      </c>
      <c r="H32" s="10">
        <v>44145.554861111108</v>
      </c>
      <c r="I32" s="8" t="s">
        <v>20</v>
      </c>
      <c r="J32" s="8">
        <v>7</v>
      </c>
      <c r="K32" s="60">
        <v>1.1000000000000001</v>
      </c>
    </row>
    <row r="33" spans="1:11" s="11" customFormat="1" ht="15">
      <c r="A33" s="8" t="s">
        <v>14</v>
      </c>
      <c r="B33" s="43">
        <v>265</v>
      </c>
      <c r="C33" s="9" t="s">
        <v>15</v>
      </c>
      <c r="D33" s="9" t="s">
        <v>16</v>
      </c>
      <c r="E33" s="8" t="s">
        <v>17</v>
      </c>
      <c r="F33" s="8" t="s">
        <v>59</v>
      </c>
      <c r="G33" s="8" t="s">
        <v>45</v>
      </c>
      <c r="H33" s="10">
        <v>44149.511805555558</v>
      </c>
      <c r="I33" s="8" t="s">
        <v>20</v>
      </c>
      <c r="J33" s="8">
        <v>8</v>
      </c>
      <c r="K33" s="60">
        <v>1.1000000000000001</v>
      </c>
    </row>
    <row r="34" spans="1:11" s="11" customFormat="1" ht="15">
      <c r="A34" s="8" t="s">
        <v>14</v>
      </c>
      <c r="B34" s="43">
        <v>265</v>
      </c>
      <c r="C34" s="9" t="s">
        <v>15</v>
      </c>
      <c r="D34" s="9" t="s">
        <v>16</v>
      </c>
      <c r="E34" s="8" t="s">
        <v>17</v>
      </c>
      <c r="F34" s="8" t="s">
        <v>60</v>
      </c>
      <c r="G34" s="8" t="s">
        <v>61</v>
      </c>
      <c r="H34" s="10">
        <v>44149.511805555558</v>
      </c>
      <c r="I34" s="8" t="s">
        <v>20</v>
      </c>
      <c r="J34" s="8">
        <v>8</v>
      </c>
      <c r="K34" s="60">
        <v>1.1000000000000001</v>
      </c>
    </row>
    <row r="35" spans="1:11" s="11" customFormat="1" ht="15">
      <c r="A35" s="8" t="s">
        <v>14</v>
      </c>
      <c r="B35" s="43">
        <v>265</v>
      </c>
      <c r="C35" s="9" t="s">
        <v>15</v>
      </c>
      <c r="D35" s="9" t="s">
        <v>16</v>
      </c>
      <c r="E35" s="8" t="s">
        <v>17</v>
      </c>
      <c r="F35" s="8" t="s">
        <v>62</v>
      </c>
      <c r="G35" s="8" t="s">
        <v>61</v>
      </c>
      <c r="H35" s="10">
        <v>44149.511805555558</v>
      </c>
      <c r="I35" s="8" t="s">
        <v>20</v>
      </c>
      <c r="J35" s="8">
        <v>8</v>
      </c>
      <c r="K35" s="60">
        <v>1.1000000000000001</v>
      </c>
    </row>
    <row r="36" spans="1:11" s="11" customFormat="1" ht="15">
      <c r="A36" s="8" t="s">
        <v>14</v>
      </c>
      <c r="B36" s="43">
        <v>265</v>
      </c>
      <c r="C36" s="9" t="s">
        <v>15</v>
      </c>
      <c r="D36" s="9" t="s">
        <v>63</v>
      </c>
      <c r="E36" s="8" t="s">
        <v>64</v>
      </c>
      <c r="F36" s="8" t="s">
        <v>65</v>
      </c>
      <c r="G36" s="8" t="s">
        <v>22</v>
      </c>
      <c r="H36" s="10">
        <v>44141.025000000001</v>
      </c>
      <c r="I36" s="8" t="s">
        <v>20</v>
      </c>
      <c r="J36" s="8">
        <v>8</v>
      </c>
      <c r="K36" s="60">
        <v>1.2</v>
      </c>
    </row>
    <row r="37" spans="1:11" s="11" customFormat="1" ht="15">
      <c r="A37" s="8" t="s">
        <v>14</v>
      </c>
      <c r="B37" s="43">
        <v>265</v>
      </c>
      <c r="C37" s="9" t="s">
        <v>15</v>
      </c>
      <c r="D37" s="9" t="s">
        <v>63</v>
      </c>
      <c r="E37" s="8" t="s">
        <v>64</v>
      </c>
      <c r="F37" s="8" t="s">
        <v>66</v>
      </c>
      <c r="G37" s="8" t="s">
        <v>34</v>
      </c>
      <c r="H37" s="10">
        <v>44141.988194444442</v>
      </c>
      <c r="I37" s="8" t="s">
        <v>20</v>
      </c>
      <c r="J37" s="8">
        <v>8</v>
      </c>
      <c r="K37" s="60">
        <v>1.2</v>
      </c>
    </row>
    <row r="38" spans="1:11" s="11" customFormat="1" ht="15">
      <c r="A38" s="8" t="s">
        <v>14</v>
      </c>
      <c r="B38" s="43">
        <v>265</v>
      </c>
      <c r="C38" s="9" t="s">
        <v>15</v>
      </c>
      <c r="D38" s="9" t="s">
        <v>63</v>
      </c>
      <c r="E38" s="8" t="s">
        <v>64</v>
      </c>
      <c r="F38" s="8" t="s">
        <v>67</v>
      </c>
      <c r="G38" s="8" t="s">
        <v>45</v>
      </c>
      <c r="H38" s="10">
        <v>44144.915277777778</v>
      </c>
      <c r="I38" s="8" t="s">
        <v>20</v>
      </c>
      <c r="J38" s="8">
        <v>8</v>
      </c>
      <c r="K38" s="60">
        <v>1.2</v>
      </c>
    </row>
    <row r="39" spans="1:11" s="11" customFormat="1" ht="15">
      <c r="A39" s="8" t="s">
        <v>14</v>
      </c>
      <c r="B39" s="43">
        <v>265</v>
      </c>
      <c r="C39" s="9" t="s">
        <v>15</v>
      </c>
      <c r="D39" s="9" t="s">
        <v>63</v>
      </c>
      <c r="E39" s="8" t="s">
        <v>64</v>
      </c>
      <c r="F39" s="8" t="s">
        <v>68</v>
      </c>
      <c r="G39" s="8" t="s">
        <v>69</v>
      </c>
      <c r="H39" s="10">
        <v>44144.915277777778</v>
      </c>
      <c r="I39" s="8" t="s">
        <v>20</v>
      </c>
      <c r="J39" s="8">
        <v>8</v>
      </c>
      <c r="K39" s="60">
        <v>1.2</v>
      </c>
    </row>
    <row r="40" spans="1:11" s="11" customFormat="1" ht="30">
      <c r="A40" s="8" t="s">
        <v>14</v>
      </c>
      <c r="B40" s="43">
        <v>265</v>
      </c>
      <c r="C40" s="9" t="s">
        <v>15</v>
      </c>
      <c r="D40" s="9" t="s">
        <v>63</v>
      </c>
      <c r="E40" s="8" t="s">
        <v>70</v>
      </c>
      <c r="F40" s="8" t="s">
        <v>71</v>
      </c>
      <c r="G40" s="8" t="s">
        <v>34</v>
      </c>
      <c r="H40" s="10">
        <v>44145.554166666669</v>
      </c>
      <c r="I40" s="8" t="s">
        <v>20</v>
      </c>
      <c r="J40" s="8">
        <v>8</v>
      </c>
      <c r="K40" s="60">
        <v>1.2</v>
      </c>
    </row>
    <row r="41" spans="1:11" s="11" customFormat="1" ht="30">
      <c r="A41" s="8" t="s">
        <v>14</v>
      </c>
      <c r="B41" s="43">
        <v>265</v>
      </c>
      <c r="C41" s="9" t="s">
        <v>15</v>
      </c>
      <c r="D41" s="9" t="s">
        <v>63</v>
      </c>
      <c r="E41" s="8" t="s">
        <v>70</v>
      </c>
      <c r="F41" s="8" t="s">
        <v>72</v>
      </c>
      <c r="G41" s="8" t="s">
        <v>22</v>
      </c>
      <c r="H41" s="10">
        <v>44145.554166666669</v>
      </c>
      <c r="I41" s="8" t="s">
        <v>20</v>
      </c>
      <c r="J41" s="8">
        <v>8</v>
      </c>
      <c r="K41" s="60">
        <v>1.2</v>
      </c>
    </row>
    <row r="42" spans="1:11" s="11" customFormat="1" ht="30">
      <c r="A42" s="8" t="s">
        <v>14</v>
      </c>
      <c r="B42" s="43">
        <v>265</v>
      </c>
      <c r="C42" s="9" t="s">
        <v>15</v>
      </c>
      <c r="D42" s="9" t="s">
        <v>63</v>
      </c>
      <c r="E42" s="8" t="s">
        <v>70</v>
      </c>
      <c r="F42" s="8" t="s">
        <v>73</v>
      </c>
      <c r="G42" s="8" t="s">
        <v>22</v>
      </c>
      <c r="H42" s="10">
        <v>44145.554166666669</v>
      </c>
      <c r="I42" s="8" t="s">
        <v>20</v>
      </c>
      <c r="J42" s="8">
        <v>8</v>
      </c>
      <c r="K42" s="60">
        <v>1.2</v>
      </c>
    </row>
    <row r="43" spans="1:11" s="11" customFormat="1" ht="30">
      <c r="A43" s="8" t="s">
        <v>14</v>
      </c>
      <c r="B43" s="43">
        <v>265</v>
      </c>
      <c r="C43" s="9" t="s">
        <v>15</v>
      </c>
      <c r="D43" s="9" t="s">
        <v>63</v>
      </c>
      <c r="E43" s="8" t="s">
        <v>70</v>
      </c>
      <c r="F43" s="8" t="s">
        <v>74</v>
      </c>
      <c r="G43" s="8" t="s">
        <v>22</v>
      </c>
      <c r="H43" s="10">
        <v>44145.554166666669</v>
      </c>
      <c r="I43" s="8" t="s">
        <v>20</v>
      </c>
      <c r="J43" s="8">
        <v>8</v>
      </c>
      <c r="K43" s="60">
        <v>1.2</v>
      </c>
    </row>
    <row r="44" spans="1:11" s="11" customFormat="1" ht="60">
      <c r="A44" s="8" t="s">
        <v>14</v>
      </c>
      <c r="B44" s="43">
        <v>265</v>
      </c>
      <c r="C44" s="9" t="s">
        <v>15</v>
      </c>
      <c r="D44" s="9" t="s">
        <v>63</v>
      </c>
      <c r="E44" s="8" t="s">
        <v>70</v>
      </c>
      <c r="F44" s="8" t="s">
        <v>75</v>
      </c>
      <c r="G44" s="8" t="s">
        <v>22</v>
      </c>
      <c r="H44" s="10">
        <v>44145.554166666669</v>
      </c>
      <c r="I44" s="8" t="s">
        <v>20</v>
      </c>
      <c r="J44" s="8">
        <v>8</v>
      </c>
      <c r="K44" s="60">
        <v>1.2</v>
      </c>
    </row>
    <row r="45" spans="1:11" s="11" customFormat="1" ht="15">
      <c r="A45" s="8" t="s">
        <v>14</v>
      </c>
      <c r="B45" s="43">
        <v>265</v>
      </c>
      <c r="C45" s="9" t="s">
        <v>15</v>
      </c>
      <c r="D45" s="9" t="s">
        <v>63</v>
      </c>
      <c r="E45" s="8" t="s">
        <v>70</v>
      </c>
      <c r="F45" s="8" t="s">
        <v>76</v>
      </c>
      <c r="G45" s="8" t="s">
        <v>45</v>
      </c>
      <c r="H45" s="10">
        <v>44145.555555555555</v>
      </c>
      <c r="I45" s="8" t="s">
        <v>20</v>
      </c>
      <c r="J45" s="8">
        <v>8</v>
      </c>
      <c r="K45" s="60">
        <v>1.2</v>
      </c>
    </row>
    <row r="46" spans="1:11" s="11" customFormat="1" ht="30">
      <c r="A46" s="8" t="s">
        <v>14</v>
      </c>
      <c r="B46" s="43">
        <v>265</v>
      </c>
      <c r="C46" s="9" t="s">
        <v>15</v>
      </c>
      <c r="D46" s="9" t="s">
        <v>63</v>
      </c>
      <c r="E46" s="8" t="s">
        <v>70</v>
      </c>
      <c r="F46" s="8" t="s">
        <v>77</v>
      </c>
      <c r="G46" s="8" t="s">
        <v>61</v>
      </c>
      <c r="H46" s="10">
        <v>44145.555555555555</v>
      </c>
      <c r="I46" s="8" t="s">
        <v>20</v>
      </c>
      <c r="J46" s="8">
        <v>8</v>
      </c>
      <c r="K46" s="60">
        <v>1.2</v>
      </c>
    </row>
    <row r="47" spans="1:11" s="11" customFormat="1" ht="30">
      <c r="A47" s="8" t="s">
        <v>14</v>
      </c>
      <c r="B47" s="43">
        <v>265</v>
      </c>
      <c r="C47" s="9" t="s">
        <v>15</v>
      </c>
      <c r="D47" s="9" t="s">
        <v>63</v>
      </c>
      <c r="E47" s="8" t="s">
        <v>70</v>
      </c>
      <c r="F47" s="8" t="s">
        <v>78</v>
      </c>
      <c r="G47" s="8" t="s">
        <v>22</v>
      </c>
      <c r="H47" s="10">
        <v>44145.555555555555</v>
      </c>
      <c r="I47" s="8" t="s">
        <v>20</v>
      </c>
      <c r="J47" s="8">
        <v>8</v>
      </c>
      <c r="K47" s="60">
        <v>1.2</v>
      </c>
    </row>
    <row r="48" spans="1:11" s="11" customFormat="1" ht="15">
      <c r="A48" s="8" t="s">
        <v>14</v>
      </c>
      <c r="B48" s="43">
        <v>265</v>
      </c>
      <c r="C48" s="9" t="s">
        <v>15</v>
      </c>
      <c r="D48" s="9" t="s">
        <v>63</v>
      </c>
      <c r="E48" s="8" t="s">
        <v>70</v>
      </c>
      <c r="F48" s="8" t="s">
        <v>79</v>
      </c>
      <c r="G48" s="8" t="s">
        <v>22</v>
      </c>
      <c r="H48" s="10">
        <v>44145.555555555555</v>
      </c>
      <c r="I48" s="8" t="s">
        <v>20</v>
      </c>
      <c r="J48" s="8">
        <v>8</v>
      </c>
      <c r="K48" s="60">
        <v>1.2</v>
      </c>
    </row>
    <row r="49" spans="1:11" s="11" customFormat="1" ht="30">
      <c r="A49" s="8" t="s">
        <v>14</v>
      </c>
      <c r="B49" s="43">
        <v>265</v>
      </c>
      <c r="C49" s="9" t="s">
        <v>15</v>
      </c>
      <c r="D49" s="9" t="s">
        <v>63</v>
      </c>
      <c r="E49" s="8" t="s">
        <v>70</v>
      </c>
      <c r="F49" s="8" t="s">
        <v>80</v>
      </c>
      <c r="G49" s="8" t="s">
        <v>45</v>
      </c>
      <c r="H49" s="10">
        <v>44145.555555555555</v>
      </c>
      <c r="I49" s="8" t="s">
        <v>20</v>
      </c>
      <c r="J49" s="8">
        <v>8</v>
      </c>
      <c r="K49" s="60">
        <v>1.2</v>
      </c>
    </row>
    <row r="50" spans="1:11" s="11" customFormat="1" ht="15">
      <c r="A50" s="8" t="s">
        <v>14</v>
      </c>
      <c r="B50" s="43">
        <v>265</v>
      </c>
      <c r="C50" s="9" t="s">
        <v>15</v>
      </c>
      <c r="D50" s="9" t="s">
        <v>63</v>
      </c>
      <c r="E50" s="8" t="s">
        <v>64</v>
      </c>
      <c r="F50" s="8" t="s">
        <v>81</v>
      </c>
      <c r="G50" s="8" t="s">
        <v>34</v>
      </c>
      <c r="H50" s="10">
        <v>44145.918055555558</v>
      </c>
      <c r="I50" s="8" t="s">
        <v>20</v>
      </c>
      <c r="J50" s="8">
        <v>8</v>
      </c>
      <c r="K50" s="60">
        <v>1.2</v>
      </c>
    </row>
    <row r="51" spans="1:11" s="11" customFormat="1" ht="30">
      <c r="A51" s="8" t="s">
        <v>14</v>
      </c>
      <c r="B51" s="43">
        <v>265</v>
      </c>
      <c r="C51" s="9" t="s">
        <v>15</v>
      </c>
      <c r="D51" s="9" t="s">
        <v>63</v>
      </c>
      <c r="E51" s="8" t="s">
        <v>64</v>
      </c>
      <c r="F51" s="8" t="s">
        <v>82</v>
      </c>
      <c r="G51" s="8" t="s">
        <v>22</v>
      </c>
      <c r="H51" s="10">
        <v>44145.918055555558</v>
      </c>
      <c r="I51" s="8" t="s">
        <v>20</v>
      </c>
      <c r="J51" s="8">
        <v>8</v>
      </c>
      <c r="K51" s="60">
        <v>1.2</v>
      </c>
    </row>
    <row r="52" spans="1:11" s="11" customFormat="1" ht="15">
      <c r="A52" s="8" t="s">
        <v>14</v>
      </c>
      <c r="B52" s="43">
        <v>265</v>
      </c>
      <c r="C52" s="9" t="s">
        <v>15</v>
      </c>
      <c r="D52" s="9" t="s">
        <v>63</v>
      </c>
      <c r="E52" s="8" t="s">
        <v>64</v>
      </c>
      <c r="F52" s="8" t="s">
        <v>83</v>
      </c>
      <c r="G52" s="8" t="s">
        <v>22</v>
      </c>
      <c r="H52" s="10">
        <v>44145.918055555558</v>
      </c>
      <c r="I52" s="8" t="s">
        <v>20</v>
      </c>
      <c r="J52" s="8">
        <v>8</v>
      </c>
      <c r="K52" s="60">
        <v>1.2</v>
      </c>
    </row>
    <row r="53" spans="1:11" s="11" customFormat="1" ht="30">
      <c r="A53" s="8" t="s">
        <v>14</v>
      </c>
      <c r="B53" s="43">
        <v>265</v>
      </c>
      <c r="C53" s="9" t="s">
        <v>15</v>
      </c>
      <c r="D53" s="9" t="s">
        <v>63</v>
      </c>
      <c r="E53" s="8" t="s">
        <v>64</v>
      </c>
      <c r="F53" s="8" t="s">
        <v>84</v>
      </c>
      <c r="G53" s="8" t="s">
        <v>22</v>
      </c>
      <c r="H53" s="10">
        <v>44145.918055555558</v>
      </c>
      <c r="I53" s="8" t="s">
        <v>20</v>
      </c>
      <c r="J53" s="8">
        <v>8</v>
      </c>
      <c r="K53" s="60">
        <v>1.2</v>
      </c>
    </row>
    <row r="54" spans="1:11" s="11" customFormat="1" ht="15">
      <c r="A54" s="8" t="s">
        <v>14</v>
      </c>
      <c r="B54" s="43">
        <v>265</v>
      </c>
      <c r="C54" s="9" t="s">
        <v>15</v>
      </c>
      <c r="D54" s="9" t="s">
        <v>63</v>
      </c>
      <c r="E54" s="8" t="s">
        <v>64</v>
      </c>
      <c r="F54" s="8" t="s">
        <v>85</v>
      </c>
      <c r="G54" s="8" t="s">
        <v>86</v>
      </c>
      <c r="H54" s="10">
        <v>44145.918055555558</v>
      </c>
      <c r="I54" s="8" t="s">
        <v>20</v>
      </c>
      <c r="J54" s="8">
        <v>8</v>
      </c>
      <c r="K54" s="60">
        <v>1.2</v>
      </c>
    </row>
    <row r="55" spans="1:11" s="11" customFormat="1" ht="15">
      <c r="A55" s="8" t="s">
        <v>14</v>
      </c>
      <c r="B55" s="43">
        <v>265</v>
      </c>
      <c r="C55" s="9" t="s">
        <v>15</v>
      </c>
      <c r="D55" s="9" t="s">
        <v>63</v>
      </c>
      <c r="E55" s="8" t="s">
        <v>70</v>
      </c>
      <c r="F55" s="8" t="s">
        <v>87</v>
      </c>
      <c r="G55" s="8" t="s">
        <v>34</v>
      </c>
      <c r="H55" s="10">
        <v>44146.600694444445</v>
      </c>
      <c r="I55" s="8" t="s">
        <v>20</v>
      </c>
      <c r="J55" s="8">
        <v>8</v>
      </c>
      <c r="K55" s="60">
        <v>1.2</v>
      </c>
    </row>
    <row r="56" spans="1:11" s="11" customFormat="1" ht="15">
      <c r="A56" s="8" t="s">
        <v>14</v>
      </c>
      <c r="B56" s="43">
        <v>265</v>
      </c>
      <c r="C56" s="9" t="s">
        <v>15</v>
      </c>
      <c r="D56" s="9" t="s">
        <v>63</v>
      </c>
      <c r="E56" s="8" t="s">
        <v>70</v>
      </c>
      <c r="F56" s="8" t="s">
        <v>88</v>
      </c>
      <c r="G56" s="8" t="s">
        <v>34</v>
      </c>
      <c r="H56" s="10">
        <v>44146.600694444445</v>
      </c>
      <c r="I56" s="8" t="s">
        <v>20</v>
      </c>
      <c r="J56" s="8">
        <v>8</v>
      </c>
      <c r="K56" s="60">
        <v>1.2</v>
      </c>
    </row>
    <row r="57" spans="1:11" s="11" customFormat="1" ht="15">
      <c r="A57" s="8" t="s">
        <v>14</v>
      </c>
      <c r="B57" s="43">
        <v>265</v>
      </c>
      <c r="C57" s="9" t="s">
        <v>15</v>
      </c>
      <c r="D57" s="9" t="s">
        <v>63</v>
      </c>
      <c r="E57" s="8" t="s">
        <v>64</v>
      </c>
      <c r="F57" s="8" t="s">
        <v>89</v>
      </c>
      <c r="G57" s="8" t="s">
        <v>61</v>
      </c>
      <c r="H57" s="10">
        <v>44146.965277777781</v>
      </c>
      <c r="I57" s="8" t="s">
        <v>20</v>
      </c>
      <c r="J57" s="8">
        <v>8</v>
      </c>
      <c r="K57" s="60">
        <v>1.2</v>
      </c>
    </row>
    <row r="58" spans="1:11" s="11" customFormat="1" ht="15">
      <c r="A58" s="8" t="s">
        <v>14</v>
      </c>
      <c r="B58" s="43">
        <v>265</v>
      </c>
      <c r="C58" s="9" t="s">
        <v>15</v>
      </c>
      <c r="D58" s="9" t="s">
        <v>63</v>
      </c>
      <c r="E58" s="8" t="s">
        <v>64</v>
      </c>
      <c r="F58" s="8" t="s">
        <v>90</v>
      </c>
      <c r="G58" s="8" t="s">
        <v>91</v>
      </c>
      <c r="H58" s="10">
        <v>44146.965277777781</v>
      </c>
      <c r="I58" s="8" t="s">
        <v>20</v>
      </c>
      <c r="J58" s="8">
        <v>8</v>
      </c>
      <c r="K58" s="60">
        <v>1.2</v>
      </c>
    </row>
    <row r="59" spans="1:11" s="11" customFormat="1" ht="30">
      <c r="A59" s="8" t="s">
        <v>14</v>
      </c>
      <c r="B59" s="43">
        <v>265</v>
      </c>
      <c r="C59" s="9" t="s">
        <v>15</v>
      </c>
      <c r="D59" s="9" t="s">
        <v>92</v>
      </c>
      <c r="E59" s="8" t="s">
        <v>93</v>
      </c>
      <c r="F59" s="8" t="s">
        <v>94</v>
      </c>
      <c r="G59" s="8" t="s">
        <v>22</v>
      </c>
      <c r="H59" s="10">
        <v>44139.465277777781</v>
      </c>
      <c r="I59" s="8" t="s">
        <v>20</v>
      </c>
      <c r="J59" s="8">
        <v>5</v>
      </c>
      <c r="K59" s="60">
        <v>1.3</v>
      </c>
    </row>
    <row r="60" spans="1:11" s="11" customFormat="1" ht="45">
      <c r="A60" s="8" t="s">
        <v>14</v>
      </c>
      <c r="B60" s="43">
        <v>265</v>
      </c>
      <c r="C60" s="9" t="s">
        <v>15</v>
      </c>
      <c r="D60" s="9" t="s">
        <v>92</v>
      </c>
      <c r="E60" s="8" t="s">
        <v>93</v>
      </c>
      <c r="F60" s="8" t="s">
        <v>95</v>
      </c>
      <c r="G60" s="8" t="s">
        <v>22</v>
      </c>
      <c r="H60" s="10">
        <v>44139.465277777781</v>
      </c>
      <c r="I60" s="8" t="s">
        <v>20</v>
      </c>
      <c r="J60" s="8">
        <v>5</v>
      </c>
      <c r="K60" s="60">
        <v>1.3</v>
      </c>
    </row>
    <row r="61" spans="1:11" s="11" customFormat="1" ht="30">
      <c r="A61" s="8" t="s">
        <v>14</v>
      </c>
      <c r="B61" s="43">
        <v>265</v>
      </c>
      <c r="C61" s="9" t="s">
        <v>15</v>
      </c>
      <c r="D61" s="9" t="s">
        <v>92</v>
      </c>
      <c r="E61" s="8" t="s">
        <v>93</v>
      </c>
      <c r="F61" s="8" t="s">
        <v>94</v>
      </c>
      <c r="G61" s="8" t="s">
        <v>22</v>
      </c>
      <c r="H61" s="10">
        <v>44146.818749999999</v>
      </c>
      <c r="I61" s="8" t="s">
        <v>20</v>
      </c>
      <c r="J61" s="8"/>
      <c r="K61" s="60">
        <v>1.3</v>
      </c>
    </row>
    <row r="62" spans="1:11" s="11" customFormat="1" ht="45">
      <c r="A62" s="8" t="s">
        <v>14</v>
      </c>
      <c r="B62" s="43">
        <v>265</v>
      </c>
      <c r="C62" s="9" t="s">
        <v>15</v>
      </c>
      <c r="D62" s="9" t="s">
        <v>92</v>
      </c>
      <c r="E62" s="8" t="s">
        <v>93</v>
      </c>
      <c r="F62" s="8" t="s">
        <v>96</v>
      </c>
      <c r="G62" s="8" t="s">
        <v>22</v>
      </c>
      <c r="H62" s="10">
        <v>44146.818749999999</v>
      </c>
      <c r="I62" s="8" t="s">
        <v>20</v>
      </c>
      <c r="J62" s="8"/>
      <c r="K62" s="60">
        <v>1.3</v>
      </c>
    </row>
    <row r="63" spans="1:11" s="11" customFormat="1" ht="30">
      <c r="A63" s="8" t="s">
        <v>14</v>
      </c>
      <c r="B63" s="43">
        <v>265</v>
      </c>
      <c r="C63" s="9" t="s">
        <v>15</v>
      </c>
      <c r="D63" s="9" t="s">
        <v>92</v>
      </c>
      <c r="E63" s="8" t="s">
        <v>97</v>
      </c>
      <c r="F63" s="8" t="s">
        <v>98</v>
      </c>
      <c r="G63" s="8" t="s">
        <v>51</v>
      </c>
      <c r="H63" s="10">
        <v>44147.619444444441</v>
      </c>
      <c r="I63" s="8" t="s">
        <v>20</v>
      </c>
      <c r="J63" s="8">
        <v>8</v>
      </c>
      <c r="K63" s="60">
        <v>1.3</v>
      </c>
    </row>
    <row r="64" spans="1:11" s="11" customFormat="1" ht="15">
      <c r="A64" s="8" t="s">
        <v>14</v>
      </c>
      <c r="B64" s="43">
        <v>265</v>
      </c>
      <c r="C64" s="9" t="s">
        <v>15</v>
      </c>
      <c r="D64" s="9" t="s">
        <v>99</v>
      </c>
      <c r="E64" s="8" t="s">
        <v>100</v>
      </c>
      <c r="F64" s="8" t="s">
        <v>101</v>
      </c>
      <c r="G64" s="8" t="s">
        <v>61</v>
      </c>
      <c r="H64" s="10">
        <v>44144.845138888886</v>
      </c>
      <c r="I64" s="8" t="s">
        <v>20</v>
      </c>
      <c r="J64" s="8">
        <v>8</v>
      </c>
      <c r="K64" s="60">
        <v>1.4</v>
      </c>
    </row>
    <row r="65" spans="1:11" s="11" customFormat="1" ht="30">
      <c r="A65" s="8" t="s">
        <v>14</v>
      </c>
      <c r="B65" s="43">
        <v>265</v>
      </c>
      <c r="C65" s="9" t="s">
        <v>15</v>
      </c>
      <c r="D65" s="9" t="s">
        <v>99</v>
      </c>
      <c r="E65" s="8" t="s">
        <v>100</v>
      </c>
      <c r="F65" s="8" t="s">
        <v>102</v>
      </c>
      <c r="G65" s="8" t="s">
        <v>22</v>
      </c>
      <c r="H65" s="10">
        <v>44144.845138888886</v>
      </c>
      <c r="I65" s="8" t="s">
        <v>20</v>
      </c>
      <c r="J65" s="8">
        <v>8</v>
      </c>
      <c r="K65" s="60">
        <v>1.4</v>
      </c>
    </row>
    <row r="66" spans="1:11" s="11" customFormat="1" ht="15">
      <c r="A66" s="8" t="s">
        <v>14</v>
      </c>
      <c r="B66" s="43">
        <v>265</v>
      </c>
      <c r="C66" s="9" t="s">
        <v>15</v>
      </c>
      <c r="D66" s="9" t="s">
        <v>99</v>
      </c>
      <c r="E66" s="8" t="s">
        <v>103</v>
      </c>
      <c r="F66" s="8" t="s">
        <v>104</v>
      </c>
      <c r="G66" s="8" t="s">
        <v>22</v>
      </c>
      <c r="H66" s="10">
        <v>44145.481249999997</v>
      </c>
      <c r="I66" s="8" t="s">
        <v>20</v>
      </c>
      <c r="J66" s="8">
        <v>8</v>
      </c>
      <c r="K66" s="60">
        <v>1.4</v>
      </c>
    </row>
    <row r="67" spans="1:11" s="11" customFormat="1" ht="15">
      <c r="A67" s="8" t="s">
        <v>14</v>
      </c>
      <c r="B67" s="43">
        <v>265</v>
      </c>
      <c r="C67" s="9" t="s">
        <v>15</v>
      </c>
      <c r="D67" s="9" t="s">
        <v>99</v>
      </c>
      <c r="E67" s="8" t="s">
        <v>103</v>
      </c>
      <c r="F67" s="8" t="s">
        <v>105</v>
      </c>
      <c r="G67" s="8" t="s">
        <v>86</v>
      </c>
      <c r="H67" s="10">
        <v>44145.481249999997</v>
      </c>
      <c r="I67" s="8" t="s">
        <v>20</v>
      </c>
      <c r="J67" s="8">
        <v>8</v>
      </c>
      <c r="K67" s="60">
        <v>1.4</v>
      </c>
    </row>
    <row r="68" spans="1:11" s="11" customFormat="1" ht="15">
      <c r="A68" s="8" t="s">
        <v>14</v>
      </c>
      <c r="B68" s="43">
        <v>265</v>
      </c>
      <c r="C68" s="9" t="s">
        <v>15</v>
      </c>
      <c r="D68" s="9" t="s">
        <v>99</v>
      </c>
      <c r="E68" s="8" t="s">
        <v>103</v>
      </c>
      <c r="F68" s="8" t="s">
        <v>106</v>
      </c>
      <c r="G68" s="8" t="s">
        <v>22</v>
      </c>
      <c r="H68" s="10">
        <v>44145.481944444444</v>
      </c>
      <c r="I68" s="8" t="s">
        <v>20</v>
      </c>
      <c r="J68" s="8">
        <v>8</v>
      </c>
      <c r="K68" s="60">
        <v>1.4</v>
      </c>
    </row>
    <row r="69" spans="1:11" s="11" customFormat="1" ht="15">
      <c r="A69" s="8" t="s">
        <v>14</v>
      </c>
      <c r="B69" s="43">
        <v>265</v>
      </c>
      <c r="C69" s="9" t="s">
        <v>15</v>
      </c>
      <c r="D69" s="9" t="s">
        <v>99</v>
      </c>
      <c r="E69" s="8" t="s">
        <v>100</v>
      </c>
      <c r="F69" s="8" t="s">
        <v>107</v>
      </c>
      <c r="G69" s="8" t="s">
        <v>22</v>
      </c>
      <c r="H69" s="10">
        <v>44145.556250000001</v>
      </c>
      <c r="I69" s="8" t="s">
        <v>20</v>
      </c>
      <c r="J69" s="8">
        <v>6</v>
      </c>
      <c r="K69" s="60">
        <v>1.4</v>
      </c>
    </row>
    <row r="70" spans="1:11" s="11" customFormat="1" ht="15">
      <c r="A70" s="8" t="s">
        <v>14</v>
      </c>
      <c r="B70" s="43">
        <v>265</v>
      </c>
      <c r="C70" s="9" t="s">
        <v>15</v>
      </c>
      <c r="D70" s="9" t="s">
        <v>99</v>
      </c>
      <c r="E70" s="8" t="s">
        <v>100</v>
      </c>
      <c r="F70" s="8" t="s">
        <v>108</v>
      </c>
      <c r="G70" s="8" t="s">
        <v>45</v>
      </c>
      <c r="H70" s="10">
        <v>44145.556250000001</v>
      </c>
      <c r="I70" s="8" t="s">
        <v>20</v>
      </c>
      <c r="J70" s="8">
        <v>6</v>
      </c>
      <c r="K70" s="60">
        <v>1.4</v>
      </c>
    </row>
    <row r="71" spans="1:11" s="11" customFormat="1" ht="15">
      <c r="A71" s="8" t="s">
        <v>14</v>
      </c>
      <c r="B71" s="43">
        <v>265</v>
      </c>
      <c r="C71" s="9" t="s">
        <v>15</v>
      </c>
      <c r="D71" s="9" t="s">
        <v>99</v>
      </c>
      <c r="E71" s="8" t="s">
        <v>103</v>
      </c>
      <c r="F71" s="8" t="s">
        <v>109</v>
      </c>
      <c r="G71" s="8" t="s">
        <v>41</v>
      </c>
      <c r="H71" s="10">
        <v>44145.729861111111</v>
      </c>
      <c r="I71" s="8" t="s">
        <v>20</v>
      </c>
      <c r="J71" s="8">
        <v>5</v>
      </c>
      <c r="K71" s="60">
        <v>1.4</v>
      </c>
    </row>
    <row r="72" spans="1:11" s="11" customFormat="1" ht="15">
      <c r="A72" s="8" t="s">
        <v>14</v>
      </c>
      <c r="B72" s="43">
        <v>265</v>
      </c>
      <c r="C72" s="9" t="s">
        <v>15</v>
      </c>
      <c r="D72" s="9" t="s">
        <v>99</v>
      </c>
      <c r="E72" s="8" t="s">
        <v>103</v>
      </c>
      <c r="F72" s="8" t="s">
        <v>110</v>
      </c>
      <c r="G72" s="8" t="s">
        <v>41</v>
      </c>
      <c r="H72" s="10">
        <v>44145.729861111111</v>
      </c>
      <c r="I72" s="8" t="s">
        <v>20</v>
      </c>
      <c r="J72" s="8">
        <v>5</v>
      </c>
      <c r="K72" s="60">
        <v>1.4</v>
      </c>
    </row>
    <row r="73" spans="1:11" s="11" customFormat="1" ht="15">
      <c r="A73" s="8" t="s">
        <v>14</v>
      </c>
      <c r="B73" s="43">
        <v>265</v>
      </c>
      <c r="C73" s="9" t="s">
        <v>15</v>
      </c>
      <c r="D73" s="9" t="s">
        <v>99</v>
      </c>
      <c r="E73" s="8" t="s">
        <v>103</v>
      </c>
      <c r="F73" s="8" t="s">
        <v>111</v>
      </c>
      <c r="G73" s="8" t="s">
        <v>34</v>
      </c>
      <c r="H73" s="10">
        <v>44145.729861111111</v>
      </c>
      <c r="I73" s="8" t="s">
        <v>20</v>
      </c>
      <c r="J73" s="8">
        <v>5</v>
      </c>
      <c r="K73" s="60">
        <v>1.4</v>
      </c>
    </row>
    <row r="74" spans="1:11" s="11" customFormat="1" ht="15">
      <c r="A74" s="8" t="s">
        <v>14</v>
      </c>
      <c r="B74" s="43">
        <v>265</v>
      </c>
      <c r="C74" s="9" t="s">
        <v>15</v>
      </c>
      <c r="D74" s="9" t="s">
        <v>99</v>
      </c>
      <c r="E74" s="8" t="s">
        <v>112</v>
      </c>
      <c r="F74" s="8" t="s">
        <v>113</v>
      </c>
      <c r="G74" s="8" t="s">
        <v>34</v>
      </c>
      <c r="H74" s="10">
        <v>44147.700694444444</v>
      </c>
      <c r="I74" s="8" t="s">
        <v>20</v>
      </c>
      <c r="J74" s="8">
        <v>8</v>
      </c>
      <c r="K74" s="60">
        <v>1.4</v>
      </c>
    </row>
    <row r="75" spans="1:11" s="11" customFormat="1" ht="75">
      <c r="A75" s="8" t="s">
        <v>14</v>
      </c>
      <c r="B75" s="43">
        <v>265</v>
      </c>
      <c r="C75" s="9" t="s">
        <v>15</v>
      </c>
      <c r="D75" s="9" t="s">
        <v>114</v>
      </c>
      <c r="E75" s="8" t="s">
        <v>115</v>
      </c>
      <c r="F75" s="8" t="s">
        <v>116</v>
      </c>
      <c r="G75" s="8" t="s">
        <v>22</v>
      </c>
      <c r="H75" s="10">
        <v>44145.556250000001</v>
      </c>
      <c r="I75" s="8" t="s">
        <v>20</v>
      </c>
      <c r="J75" s="8">
        <v>8</v>
      </c>
      <c r="K75" s="60">
        <v>1.5</v>
      </c>
    </row>
    <row r="76" spans="1:11" s="11" customFormat="1" ht="30">
      <c r="A76" s="8" t="s">
        <v>14</v>
      </c>
      <c r="B76" s="43">
        <v>265</v>
      </c>
      <c r="C76" s="9" t="s">
        <v>15</v>
      </c>
      <c r="D76" s="9" t="s">
        <v>114</v>
      </c>
      <c r="E76" s="8" t="s">
        <v>115</v>
      </c>
      <c r="F76" s="8" t="s">
        <v>117</v>
      </c>
      <c r="G76" s="8" t="s">
        <v>22</v>
      </c>
      <c r="H76" s="10">
        <v>44145.556250000001</v>
      </c>
      <c r="I76" s="8" t="s">
        <v>20</v>
      </c>
      <c r="J76" s="8">
        <v>8</v>
      </c>
      <c r="K76" s="60">
        <v>1.5</v>
      </c>
    </row>
    <row r="77" spans="1:11" s="11" customFormat="1" ht="45">
      <c r="A77" s="8" t="s">
        <v>14</v>
      </c>
      <c r="B77" s="43">
        <v>265</v>
      </c>
      <c r="C77" s="9" t="s">
        <v>15</v>
      </c>
      <c r="D77" s="9" t="s">
        <v>114</v>
      </c>
      <c r="E77" s="8" t="s">
        <v>115</v>
      </c>
      <c r="F77" s="8" t="s">
        <v>118</v>
      </c>
      <c r="G77" s="8" t="s">
        <v>22</v>
      </c>
      <c r="H77" s="10">
        <v>44145.556250000001</v>
      </c>
      <c r="I77" s="8" t="s">
        <v>20</v>
      </c>
      <c r="J77" s="8">
        <v>8</v>
      </c>
      <c r="K77" s="60">
        <v>1.5</v>
      </c>
    </row>
    <row r="78" spans="1:11" s="11" customFormat="1" ht="30">
      <c r="A78" s="8" t="s">
        <v>14</v>
      </c>
      <c r="B78" s="43">
        <v>265</v>
      </c>
      <c r="C78" s="9" t="s">
        <v>15</v>
      </c>
      <c r="D78" s="9" t="s">
        <v>114</v>
      </c>
      <c r="E78" s="8" t="s">
        <v>115</v>
      </c>
      <c r="F78" s="8" t="s">
        <v>119</v>
      </c>
      <c r="G78" s="8" t="s">
        <v>22</v>
      </c>
      <c r="H78" s="10">
        <v>44145.831250000003</v>
      </c>
      <c r="I78" s="8" t="s">
        <v>20</v>
      </c>
      <c r="J78" s="8">
        <v>8</v>
      </c>
      <c r="K78" s="60">
        <v>1.5</v>
      </c>
    </row>
    <row r="79" spans="1:11" s="11" customFormat="1" ht="45">
      <c r="A79" s="8" t="s">
        <v>14</v>
      </c>
      <c r="B79" s="43">
        <v>265</v>
      </c>
      <c r="C79" s="9" t="s">
        <v>15</v>
      </c>
      <c r="D79" s="9" t="s">
        <v>114</v>
      </c>
      <c r="E79" s="8" t="s">
        <v>115</v>
      </c>
      <c r="F79" s="8" t="s">
        <v>118</v>
      </c>
      <c r="G79" s="8" t="s">
        <v>22</v>
      </c>
      <c r="H79" s="10">
        <v>44145.831250000003</v>
      </c>
      <c r="I79" s="8" t="s">
        <v>20</v>
      </c>
      <c r="J79" s="8">
        <v>8</v>
      </c>
      <c r="K79" s="60">
        <v>1.5</v>
      </c>
    </row>
    <row r="80" spans="1:11" s="11" customFormat="1" ht="15">
      <c r="A80" s="8" t="s">
        <v>14</v>
      </c>
      <c r="B80" s="43">
        <v>265</v>
      </c>
      <c r="C80" s="9" t="s">
        <v>15</v>
      </c>
      <c r="D80" s="9" t="s">
        <v>114</v>
      </c>
      <c r="E80" s="8" t="s">
        <v>115</v>
      </c>
      <c r="F80" s="8" t="s">
        <v>120</v>
      </c>
      <c r="G80" s="8" t="s">
        <v>22</v>
      </c>
      <c r="H80" s="10">
        <v>44145.831250000003</v>
      </c>
      <c r="I80" s="8" t="s">
        <v>20</v>
      </c>
      <c r="J80" s="8">
        <v>8</v>
      </c>
      <c r="K80" s="60">
        <v>1.5</v>
      </c>
    </row>
    <row r="81" spans="1:11" s="11" customFormat="1" ht="15">
      <c r="A81" s="8" t="s">
        <v>14</v>
      </c>
      <c r="B81" s="43">
        <v>265</v>
      </c>
      <c r="C81" s="9" t="s">
        <v>15</v>
      </c>
      <c r="D81" s="9" t="s">
        <v>114</v>
      </c>
      <c r="E81" s="8" t="s">
        <v>115</v>
      </c>
      <c r="F81" s="8" t="s">
        <v>121</v>
      </c>
      <c r="G81" s="8" t="s">
        <v>22</v>
      </c>
      <c r="H81" s="10">
        <v>44145.831250000003</v>
      </c>
      <c r="I81" s="8" t="s">
        <v>20</v>
      </c>
      <c r="J81" s="8">
        <v>8</v>
      </c>
      <c r="K81" s="60">
        <v>1.5</v>
      </c>
    </row>
    <row r="82" spans="1:11" s="11" customFormat="1" ht="15">
      <c r="A82" s="8" t="s">
        <v>14</v>
      </c>
      <c r="B82" s="43">
        <v>265</v>
      </c>
      <c r="C82" s="9" t="s">
        <v>15</v>
      </c>
      <c r="D82" s="9" t="s">
        <v>114</v>
      </c>
      <c r="E82" s="8" t="s">
        <v>115</v>
      </c>
      <c r="F82" s="8" t="s">
        <v>122</v>
      </c>
      <c r="G82" s="8" t="s">
        <v>22</v>
      </c>
      <c r="H82" s="10">
        <v>44145.831250000003</v>
      </c>
      <c r="I82" s="8" t="s">
        <v>20</v>
      </c>
      <c r="J82" s="8">
        <v>8</v>
      </c>
      <c r="K82" s="60">
        <v>1.5</v>
      </c>
    </row>
    <row r="83" spans="1:11" s="11" customFormat="1" ht="15">
      <c r="A83" s="8" t="s">
        <v>14</v>
      </c>
      <c r="B83" s="43">
        <v>265</v>
      </c>
      <c r="C83" s="9" t="s">
        <v>15</v>
      </c>
      <c r="D83" s="9" t="s">
        <v>114</v>
      </c>
      <c r="E83" s="8" t="s">
        <v>115</v>
      </c>
      <c r="F83" s="12" t="s">
        <v>123</v>
      </c>
      <c r="G83" s="8" t="s">
        <v>22</v>
      </c>
      <c r="H83" s="10">
        <v>44145.831250000003</v>
      </c>
      <c r="I83" s="8" t="s">
        <v>20</v>
      </c>
      <c r="J83" s="8">
        <v>8</v>
      </c>
      <c r="K83" s="60">
        <v>1.5</v>
      </c>
    </row>
    <row r="84" spans="1:11" s="11" customFormat="1" ht="15">
      <c r="A84" s="8" t="s">
        <v>14</v>
      </c>
      <c r="B84" s="43">
        <v>265</v>
      </c>
      <c r="C84" s="9" t="s">
        <v>15</v>
      </c>
      <c r="D84" s="9" t="s">
        <v>114</v>
      </c>
      <c r="E84" s="8" t="s">
        <v>115</v>
      </c>
      <c r="F84" s="8" t="s">
        <v>124</v>
      </c>
      <c r="G84" s="8" t="s">
        <v>22</v>
      </c>
      <c r="H84" s="10">
        <v>44145.831250000003</v>
      </c>
      <c r="I84" s="8" t="s">
        <v>20</v>
      </c>
      <c r="J84" s="8">
        <v>8</v>
      </c>
      <c r="K84" s="60">
        <v>1.5</v>
      </c>
    </row>
    <row r="85" spans="1:11" s="11" customFormat="1" ht="30">
      <c r="A85" s="8" t="s">
        <v>14</v>
      </c>
      <c r="B85" s="43">
        <v>265</v>
      </c>
      <c r="C85" s="9" t="s">
        <v>15</v>
      </c>
      <c r="D85" s="9" t="s">
        <v>114</v>
      </c>
      <c r="E85" s="8" t="s">
        <v>115</v>
      </c>
      <c r="F85" s="8" t="s">
        <v>125</v>
      </c>
      <c r="G85" s="8" t="s">
        <v>22</v>
      </c>
      <c r="H85" s="10">
        <v>44145.831250000003</v>
      </c>
      <c r="I85" s="8" t="s">
        <v>20</v>
      </c>
      <c r="J85" s="8">
        <v>8</v>
      </c>
      <c r="K85" s="60">
        <v>1.5</v>
      </c>
    </row>
    <row r="86" spans="1:11" s="11" customFormat="1" ht="15">
      <c r="A86" s="8" t="s">
        <v>14</v>
      </c>
      <c r="B86" s="43">
        <v>265</v>
      </c>
      <c r="C86" s="9" t="s">
        <v>15</v>
      </c>
      <c r="D86" s="9" t="s">
        <v>114</v>
      </c>
      <c r="E86" s="8" t="s">
        <v>115</v>
      </c>
      <c r="F86" s="8" t="s">
        <v>126</v>
      </c>
      <c r="G86" s="8" t="s">
        <v>22</v>
      </c>
      <c r="H86" s="10">
        <v>44145.831250000003</v>
      </c>
      <c r="I86" s="8" t="s">
        <v>20</v>
      </c>
      <c r="J86" s="8">
        <v>8</v>
      </c>
      <c r="K86" s="60">
        <v>1.5</v>
      </c>
    </row>
    <row r="87" spans="1:11" s="11" customFormat="1" ht="15">
      <c r="A87" s="8" t="s">
        <v>14</v>
      </c>
      <c r="B87" s="43">
        <v>265</v>
      </c>
      <c r="C87" s="9" t="s">
        <v>15</v>
      </c>
      <c r="D87" s="9" t="s">
        <v>114</v>
      </c>
      <c r="E87" s="8" t="s">
        <v>115</v>
      </c>
      <c r="F87" s="8" t="s">
        <v>127</v>
      </c>
      <c r="G87" s="8" t="s">
        <v>22</v>
      </c>
      <c r="H87" s="10">
        <v>44145.831250000003</v>
      </c>
      <c r="I87" s="8" t="s">
        <v>20</v>
      </c>
      <c r="J87" s="8">
        <v>8</v>
      </c>
      <c r="K87" s="60">
        <v>1.5</v>
      </c>
    </row>
    <row r="88" spans="1:11" s="16" customFormat="1" ht="15">
      <c r="A88" s="13" t="s">
        <v>14</v>
      </c>
      <c r="B88" s="44">
        <v>265</v>
      </c>
      <c r="C88" s="14" t="s">
        <v>15</v>
      </c>
      <c r="D88" s="14" t="s">
        <v>114</v>
      </c>
      <c r="E88" s="13" t="s">
        <v>115</v>
      </c>
      <c r="F88" s="13" t="s">
        <v>128</v>
      </c>
      <c r="G88" s="13" t="s">
        <v>61</v>
      </c>
      <c r="H88" s="15">
        <v>44145.832638888889</v>
      </c>
      <c r="I88" s="13" t="s">
        <v>20</v>
      </c>
      <c r="J88" s="13">
        <v>8</v>
      </c>
      <c r="K88" s="61">
        <v>1.5</v>
      </c>
    </row>
    <row r="89" spans="1:11" s="21" customFormat="1" ht="15">
      <c r="A89" s="18" t="s">
        <v>129</v>
      </c>
      <c r="B89" s="45">
        <v>260</v>
      </c>
      <c r="C89" s="19" t="s">
        <v>130</v>
      </c>
      <c r="D89" s="19" t="s">
        <v>16</v>
      </c>
      <c r="E89" s="18" t="s">
        <v>131</v>
      </c>
      <c r="F89" s="18" t="s">
        <v>132</v>
      </c>
      <c r="G89" s="18" t="s">
        <v>133</v>
      </c>
      <c r="H89" s="20">
        <v>44124.712500000001</v>
      </c>
      <c r="I89" s="18" t="s">
        <v>20</v>
      </c>
      <c r="J89" s="18">
        <v>10</v>
      </c>
      <c r="K89" s="62">
        <v>3.1</v>
      </c>
    </row>
    <row r="90" spans="1:11" s="21" customFormat="1" ht="15">
      <c r="A90" s="18" t="s">
        <v>129</v>
      </c>
      <c r="B90" s="45">
        <v>260</v>
      </c>
      <c r="C90" s="19" t="s">
        <v>130</v>
      </c>
      <c r="D90" s="19" t="s">
        <v>16</v>
      </c>
      <c r="E90" s="18" t="s">
        <v>131</v>
      </c>
      <c r="F90" s="18" t="s">
        <v>134</v>
      </c>
      <c r="G90" s="18" t="s">
        <v>22</v>
      </c>
      <c r="H90" s="20">
        <v>44124.712500000001</v>
      </c>
      <c r="I90" s="18" t="s">
        <v>20</v>
      </c>
      <c r="J90" s="18">
        <v>10</v>
      </c>
      <c r="K90" s="62">
        <v>3.1</v>
      </c>
    </row>
    <row r="91" spans="1:11" s="21" customFormat="1" ht="30">
      <c r="A91" s="18" t="s">
        <v>129</v>
      </c>
      <c r="B91" s="45">
        <v>260</v>
      </c>
      <c r="C91" s="19" t="s">
        <v>130</v>
      </c>
      <c r="D91" s="19" t="s">
        <v>16</v>
      </c>
      <c r="E91" s="18" t="s">
        <v>131</v>
      </c>
      <c r="F91" s="18" t="s">
        <v>135</v>
      </c>
      <c r="G91" s="18" t="s">
        <v>22</v>
      </c>
      <c r="H91" s="20">
        <v>44124.712500000001</v>
      </c>
      <c r="I91" s="18" t="s">
        <v>20</v>
      </c>
      <c r="J91" s="18">
        <v>10</v>
      </c>
      <c r="K91" s="62">
        <v>3.1</v>
      </c>
    </row>
    <row r="92" spans="1:11" s="21" customFormat="1" ht="15">
      <c r="A92" s="18" t="s">
        <v>129</v>
      </c>
      <c r="B92" s="45">
        <v>260</v>
      </c>
      <c r="C92" s="19" t="s">
        <v>130</v>
      </c>
      <c r="D92" s="19" t="s">
        <v>16</v>
      </c>
      <c r="E92" s="18" t="s">
        <v>136</v>
      </c>
      <c r="F92" s="18" t="s">
        <v>137</v>
      </c>
      <c r="G92" s="18" t="s">
        <v>41</v>
      </c>
      <c r="H92" s="20">
        <v>44131.748611111114</v>
      </c>
      <c r="I92" s="18" t="s">
        <v>20</v>
      </c>
      <c r="J92" s="18">
        <v>10</v>
      </c>
      <c r="K92" s="62">
        <v>3.1</v>
      </c>
    </row>
    <row r="93" spans="1:11" s="21" customFormat="1" ht="15">
      <c r="A93" s="18" t="s">
        <v>129</v>
      </c>
      <c r="B93" s="45">
        <v>260</v>
      </c>
      <c r="C93" s="19" t="s">
        <v>130</v>
      </c>
      <c r="D93" s="19" t="s">
        <v>16</v>
      </c>
      <c r="E93" s="18" t="s">
        <v>136</v>
      </c>
      <c r="F93" s="18" t="s">
        <v>138</v>
      </c>
      <c r="G93" s="18" t="s">
        <v>22</v>
      </c>
      <c r="H93" s="20">
        <v>44131.748611111114</v>
      </c>
      <c r="I93" s="18" t="s">
        <v>20</v>
      </c>
      <c r="J93" s="18">
        <v>10</v>
      </c>
      <c r="K93" s="62">
        <v>3.1</v>
      </c>
    </row>
    <row r="94" spans="1:11" s="21" customFormat="1" ht="15">
      <c r="A94" s="18" t="s">
        <v>129</v>
      </c>
      <c r="B94" s="45">
        <v>260</v>
      </c>
      <c r="C94" s="19" t="s">
        <v>130</v>
      </c>
      <c r="D94" s="19" t="s">
        <v>16</v>
      </c>
      <c r="E94" s="18" t="s">
        <v>139</v>
      </c>
      <c r="F94" s="18" t="s">
        <v>140</v>
      </c>
      <c r="G94" s="18" t="s">
        <v>34</v>
      </c>
      <c r="H94" s="20">
        <v>44132.849305555559</v>
      </c>
      <c r="I94" s="18" t="s">
        <v>20</v>
      </c>
      <c r="J94" s="18">
        <v>9</v>
      </c>
      <c r="K94" s="62">
        <v>3.1</v>
      </c>
    </row>
    <row r="95" spans="1:11" s="21" customFormat="1" ht="15">
      <c r="A95" s="18" t="s">
        <v>129</v>
      </c>
      <c r="B95" s="45">
        <v>260</v>
      </c>
      <c r="C95" s="19" t="s">
        <v>130</v>
      </c>
      <c r="D95" s="19" t="s">
        <v>16</v>
      </c>
      <c r="E95" s="18" t="s">
        <v>139</v>
      </c>
      <c r="F95" s="18" t="s">
        <v>141</v>
      </c>
      <c r="G95" s="18" t="s">
        <v>22</v>
      </c>
      <c r="H95" s="20">
        <v>44132.849305555559</v>
      </c>
      <c r="I95" s="18" t="s">
        <v>20</v>
      </c>
      <c r="J95" s="18">
        <v>9</v>
      </c>
      <c r="K95" s="62">
        <v>3.1</v>
      </c>
    </row>
    <row r="96" spans="1:11" s="21" customFormat="1" ht="30">
      <c r="A96" s="18" t="s">
        <v>129</v>
      </c>
      <c r="B96" s="45">
        <v>260</v>
      </c>
      <c r="C96" s="19" t="s">
        <v>130</v>
      </c>
      <c r="D96" s="19" t="s">
        <v>16</v>
      </c>
      <c r="E96" s="18" t="s">
        <v>139</v>
      </c>
      <c r="F96" s="18" t="s">
        <v>142</v>
      </c>
      <c r="G96" s="18" t="s">
        <v>22</v>
      </c>
      <c r="H96" s="20">
        <v>44132.849305555559</v>
      </c>
      <c r="I96" s="18" t="s">
        <v>20</v>
      </c>
      <c r="J96" s="18">
        <v>9</v>
      </c>
      <c r="K96" s="62">
        <v>3.1</v>
      </c>
    </row>
    <row r="97" spans="1:11" s="21" customFormat="1" ht="15">
      <c r="A97" s="18" t="s">
        <v>129</v>
      </c>
      <c r="B97" s="45">
        <v>260</v>
      </c>
      <c r="C97" s="19" t="s">
        <v>130</v>
      </c>
      <c r="D97" s="19" t="s">
        <v>16</v>
      </c>
      <c r="E97" s="18" t="s">
        <v>136</v>
      </c>
      <c r="F97" s="18" t="s">
        <v>143</v>
      </c>
      <c r="G97" s="18" t="s">
        <v>61</v>
      </c>
      <c r="H97" s="20">
        <v>44146.540972222225</v>
      </c>
      <c r="I97" s="18" t="s">
        <v>20</v>
      </c>
      <c r="J97" s="18">
        <v>8</v>
      </c>
      <c r="K97" s="62">
        <v>3.1</v>
      </c>
    </row>
    <row r="98" spans="1:11" s="21" customFormat="1" ht="45">
      <c r="A98" s="18" t="s">
        <v>129</v>
      </c>
      <c r="B98" s="45">
        <v>260</v>
      </c>
      <c r="C98" s="19" t="s">
        <v>130</v>
      </c>
      <c r="D98" s="19" t="s">
        <v>63</v>
      </c>
      <c r="E98" s="18" t="s">
        <v>70</v>
      </c>
      <c r="F98" s="18" t="s">
        <v>144</v>
      </c>
      <c r="G98" s="18" t="s">
        <v>22</v>
      </c>
      <c r="H98" s="20">
        <v>44124.39166666667</v>
      </c>
      <c r="I98" s="18" t="s">
        <v>20</v>
      </c>
      <c r="J98" s="18">
        <v>10</v>
      </c>
      <c r="K98" s="62">
        <v>3.2</v>
      </c>
    </row>
    <row r="99" spans="1:11" s="21" customFormat="1" ht="30">
      <c r="A99" s="18" t="s">
        <v>129</v>
      </c>
      <c r="B99" s="45">
        <v>260</v>
      </c>
      <c r="C99" s="19" t="s">
        <v>130</v>
      </c>
      <c r="D99" s="19" t="s">
        <v>63</v>
      </c>
      <c r="E99" s="18" t="s">
        <v>70</v>
      </c>
      <c r="F99" s="18" t="s">
        <v>145</v>
      </c>
      <c r="G99" s="18" t="s">
        <v>22</v>
      </c>
      <c r="H99" s="20">
        <v>44124.39166666667</v>
      </c>
      <c r="I99" s="18" t="s">
        <v>20</v>
      </c>
      <c r="J99" s="18">
        <v>10</v>
      </c>
      <c r="K99" s="62">
        <v>3.2</v>
      </c>
    </row>
    <row r="100" spans="1:11" s="21" customFormat="1" ht="60">
      <c r="A100" s="18" t="s">
        <v>129</v>
      </c>
      <c r="B100" s="45">
        <v>260</v>
      </c>
      <c r="C100" s="19" t="s">
        <v>130</v>
      </c>
      <c r="D100" s="19" t="s">
        <v>63</v>
      </c>
      <c r="E100" s="18" t="s">
        <v>70</v>
      </c>
      <c r="F100" s="18" t="s">
        <v>146</v>
      </c>
      <c r="G100" s="18" t="s">
        <v>22</v>
      </c>
      <c r="H100" s="20">
        <v>44124.39166666667</v>
      </c>
      <c r="I100" s="18" t="s">
        <v>20</v>
      </c>
      <c r="J100" s="18">
        <v>10</v>
      </c>
      <c r="K100" s="62">
        <v>3.2</v>
      </c>
    </row>
    <row r="101" spans="1:11" s="21" customFormat="1" ht="30">
      <c r="A101" s="18" t="s">
        <v>129</v>
      </c>
      <c r="B101" s="45">
        <v>260</v>
      </c>
      <c r="C101" s="19" t="s">
        <v>130</v>
      </c>
      <c r="D101" s="19" t="s">
        <v>63</v>
      </c>
      <c r="E101" s="18" t="s">
        <v>70</v>
      </c>
      <c r="F101" s="18" t="s">
        <v>147</v>
      </c>
      <c r="G101" s="18" t="s">
        <v>22</v>
      </c>
      <c r="H101" s="20">
        <v>44124.39166666667</v>
      </c>
      <c r="I101" s="18" t="s">
        <v>20</v>
      </c>
      <c r="J101" s="18">
        <v>10</v>
      </c>
      <c r="K101" s="62">
        <v>3.2</v>
      </c>
    </row>
    <row r="102" spans="1:11" s="21" customFormat="1" ht="15">
      <c r="A102" s="18" t="s">
        <v>129</v>
      </c>
      <c r="B102" s="45">
        <v>260</v>
      </c>
      <c r="C102" s="19" t="s">
        <v>130</v>
      </c>
      <c r="D102" s="19" t="s">
        <v>63</v>
      </c>
      <c r="E102" s="18" t="s">
        <v>70</v>
      </c>
      <c r="F102" s="18" t="s">
        <v>148</v>
      </c>
      <c r="G102" s="18" t="s">
        <v>149</v>
      </c>
      <c r="H102" s="20">
        <v>44124.39166666667</v>
      </c>
      <c r="I102" s="18" t="s">
        <v>20</v>
      </c>
      <c r="J102" s="18">
        <v>10</v>
      </c>
      <c r="K102" s="62">
        <v>3.2</v>
      </c>
    </row>
    <row r="103" spans="1:11" s="21" customFormat="1" ht="30">
      <c r="A103" s="18" t="s">
        <v>129</v>
      </c>
      <c r="B103" s="45">
        <v>260</v>
      </c>
      <c r="C103" s="19" t="s">
        <v>130</v>
      </c>
      <c r="D103" s="19" t="s">
        <v>63</v>
      </c>
      <c r="E103" s="18" t="s">
        <v>70</v>
      </c>
      <c r="F103" s="18" t="s">
        <v>150</v>
      </c>
      <c r="G103" s="18" t="s">
        <v>22</v>
      </c>
      <c r="H103" s="20">
        <v>44124.392361111109</v>
      </c>
      <c r="I103" s="18" t="s">
        <v>20</v>
      </c>
      <c r="J103" s="18">
        <v>10</v>
      </c>
      <c r="K103" s="62">
        <v>3.2</v>
      </c>
    </row>
    <row r="104" spans="1:11" s="21" customFormat="1" ht="15">
      <c r="A104" s="18" t="s">
        <v>129</v>
      </c>
      <c r="B104" s="45">
        <v>260</v>
      </c>
      <c r="C104" s="19" t="s">
        <v>130</v>
      </c>
      <c r="D104" s="19" t="s">
        <v>63</v>
      </c>
      <c r="E104" s="18" t="s">
        <v>70</v>
      </c>
      <c r="F104" s="18" t="s">
        <v>151</v>
      </c>
      <c r="G104" s="18" t="s">
        <v>22</v>
      </c>
      <c r="H104" s="20">
        <v>44124.392361111109</v>
      </c>
      <c r="I104" s="18" t="s">
        <v>20</v>
      </c>
      <c r="J104" s="18">
        <v>10</v>
      </c>
      <c r="K104" s="62">
        <v>3.2</v>
      </c>
    </row>
    <row r="105" spans="1:11" s="21" customFormat="1" ht="15">
      <c r="A105" s="18" t="s">
        <v>129</v>
      </c>
      <c r="B105" s="45">
        <v>260</v>
      </c>
      <c r="C105" s="19" t="s">
        <v>130</v>
      </c>
      <c r="D105" s="19" t="s">
        <v>63</v>
      </c>
      <c r="E105" s="18" t="s">
        <v>70</v>
      </c>
      <c r="F105" s="18" t="s">
        <v>152</v>
      </c>
      <c r="G105" s="18" t="s">
        <v>22</v>
      </c>
      <c r="H105" s="20">
        <v>44124.392361111109</v>
      </c>
      <c r="I105" s="18" t="s">
        <v>20</v>
      </c>
      <c r="J105" s="18">
        <v>10</v>
      </c>
      <c r="K105" s="62">
        <v>3.2</v>
      </c>
    </row>
    <row r="106" spans="1:11" s="21" customFormat="1" ht="45">
      <c r="A106" s="18" t="s">
        <v>129</v>
      </c>
      <c r="B106" s="45">
        <v>260</v>
      </c>
      <c r="C106" s="19" t="s">
        <v>130</v>
      </c>
      <c r="D106" s="19" t="s">
        <v>63</v>
      </c>
      <c r="E106" s="18" t="s">
        <v>70</v>
      </c>
      <c r="F106" s="18" t="s">
        <v>153</v>
      </c>
      <c r="G106" s="18" t="s">
        <v>22</v>
      </c>
      <c r="H106" s="20">
        <v>44124.392361111109</v>
      </c>
      <c r="I106" s="18" t="s">
        <v>20</v>
      </c>
      <c r="J106" s="18">
        <v>10</v>
      </c>
      <c r="K106" s="62">
        <v>3.2</v>
      </c>
    </row>
    <row r="107" spans="1:11" s="21" customFormat="1" ht="30">
      <c r="A107" s="18" t="s">
        <v>129</v>
      </c>
      <c r="B107" s="45">
        <v>260</v>
      </c>
      <c r="C107" s="19" t="s">
        <v>130</v>
      </c>
      <c r="D107" s="19" t="s">
        <v>63</v>
      </c>
      <c r="E107" s="18" t="s">
        <v>70</v>
      </c>
      <c r="F107" s="18" t="s">
        <v>154</v>
      </c>
      <c r="G107" s="18" t="s">
        <v>22</v>
      </c>
      <c r="H107" s="20">
        <v>44124.392361111109</v>
      </c>
      <c r="I107" s="18" t="s">
        <v>20</v>
      </c>
      <c r="J107" s="18">
        <v>10</v>
      </c>
      <c r="K107" s="62">
        <v>3.2</v>
      </c>
    </row>
    <row r="108" spans="1:11" s="21" customFormat="1" ht="15">
      <c r="A108" s="18" t="s">
        <v>129</v>
      </c>
      <c r="B108" s="45">
        <v>260</v>
      </c>
      <c r="C108" s="19" t="s">
        <v>130</v>
      </c>
      <c r="D108" s="19" t="s">
        <v>63</v>
      </c>
      <c r="E108" s="18" t="s">
        <v>70</v>
      </c>
      <c r="F108" s="18" t="s">
        <v>155</v>
      </c>
      <c r="G108" s="18" t="s">
        <v>22</v>
      </c>
      <c r="H108" s="20">
        <v>44124.392361111109</v>
      </c>
      <c r="I108" s="18" t="s">
        <v>20</v>
      </c>
      <c r="J108" s="18">
        <v>10</v>
      </c>
      <c r="K108" s="62">
        <v>3.2</v>
      </c>
    </row>
    <row r="109" spans="1:11" s="21" customFormat="1" ht="45">
      <c r="A109" s="18" t="s">
        <v>129</v>
      </c>
      <c r="B109" s="45">
        <v>260</v>
      </c>
      <c r="C109" s="19" t="s">
        <v>130</v>
      </c>
      <c r="D109" s="19" t="s">
        <v>63</v>
      </c>
      <c r="E109" s="18" t="s">
        <v>70</v>
      </c>
      <c r="F109" s="18" t="s">
        <v>156</v>
      </c>
      <c r="G109" s="18" t="s">
        <v>22</v>
      </c>
      <c r="H109" s="20">
        <v>44124.392361111109</v>
      </c>
      <c r="I109" s="18" t="s">
        <v>20</v>
      </c>
      <c r="J109" s="18">
        <v>10</v>
      </c>
      <c r="K109" s="62">
        <v>3.2</v>
      </c>
    </row>
    <row r="110" spans="1:11" s="21" customFormat="1" ht="15">
      <c r="A110" s="18" t="s">
        <v>129</v>
      </c>
      <c r="B110" s="45">
        <v>260</v>
      </c>
      <c r="C110" s="19" t="s">
        <v>130</v>
      </c>
      <c r="D110" s="19" t="s">
        <v>63</v>
      </c>
      <c r="E110" s="18" t="s">
        <v>70</v>
      </c>
      <c r="F110" s="18" t="s">
        <v>157</v>
      </c>
      <c r="G110" s="18" t="s">
        <v>22</v>
      </c>
      <c r="H110" s="20">
        <v>44124.392361111109</v>
      </c>
      <c r="I110" s="18" t="s">
        <v>20</v>
      </c>
      <c r="J110" s="18">
        <v>10</v>
      </c>
      <c r="K110" s="62">
        <v>3.2</v>
      </c>
    </row>
    <row r="111" spans="1:11" s="21" customFormat="1" ht="15">
      <c r="A111" s="18" t="s">
        <v>129</v>
      </c>
      <c r="B111" s="45">
        <v>260</v>
      </c>
      <c r="C111" s="19" t="s">
        <v>130</v>
      </c>
      <c r="D111" s="19" t="s">
        <v>63</v>
      </c>
      <c r="E111" s="18" t="s">
        <v>70</v>
      </c>
      <c r="F111" s="18" t="s">
        <v>158</v>
      </c>
      <c r="G111" s="18" t="s">
        <v>149</v>
      </c>
      <c r="H111" s="20">
        <v>44124.392361111109</v>
      </c>
      <c r="I111" s="18" t="s">
        <v>20</v>
      </c>
      <c r="J111" s="18">
        <v>10</v>
      </c>
      <c r="K111" s="62">
        <v>3.2</v>
      </c>
    </row>
    <row r="112" spans="1:11" s="21" customFormat="1" ht="30">
      <c r="A112" s="18" t="s">
        <v>129</v>
      </c>
      <c r="B112" s="45">
        <v>260</v>
      </c>
      <c r="C112" s="19" t="s">
        <v>130</v>
      </c>
      <c r="D112" s="19" t="s">
        <v>63</v>
      </c>
      <c r="E112" s="18" t="s">
        <v>70</v>
      </c>
      <c r="F112" s="18" t="s">
        <v>159</v>
      </c>
      <c r="G112" s="18" t="s">
        <v>22</v>
      </c>
      <c r="H112" s="20">
        <v>44124.393055555556</v>
      </c>
      <c r="I112" s="18" t="s">
        <v>20</v>
      </c>
      <c r="J112" s="18">
        <v>10</v>
      </c>
      <c r="K112" s="62">
        <v>3.2</v>
      </c>
    </row>
    <row r="113" spans="1:11" s="21" customFormat="1" ht="45">
      <c r="A113" s="18" t="s">
        <v>129</v>
      </c>
      <c r="B113" s="45">
        <v>260</v>
      </c>
      <c r="C113" s="19" t="s">
        <v>130</v>
      </c>
      <c r="D113" s="19" t="s">
        <v>63</v>
      </c>
      <c r="E113" s="18" t="s">
        <v>70</v>
      </c>
      <c r="F113" s="18" t="s">
        <v>160</v>
      </c>
      <c r="G113" s="18" t="s">
        <v>22</v>
      </c>
      <c r="H113" s="20">
        <v>44124.393055555556</v>
      </c>
      <c r="I113" s="18" t="s">
        <v>20</v>
      </c>
      <c r="J113" s="18">
        <v>10</v>
      </c>
      <c r="K113" s="62">
        <v>3.2</v>
      </c>
    </row>
    <row r="114" spans="1:11" s="21" customFormat="1" ht="45">
      <c r="A114" s="18" t="s">
        <v>129</v>
      </c>
      <c r="B114" s="45">
        <v>260</v>
      </c>
      <c r="C114" s="19" t="s">
        <v>130</v>
      </c>
      <c r="D114" s="19" t="s">
        <v>63</v>
      </c>
      <c r="E114" s="18" t="s">
        <v>70</v>
      </c>
      <c r="F114" s="18" t="s">
        <v>161</v>
      </c>
      <c r="G114" s="18" t="s">
        <v>22</v>
      </c>
      <c r="H114" s="20">
        <v>44124.393055555556</v>
      </c>
      <c r="I114" s="18" t="s">
        <v>20</v>
      </c>
      <c r="J114" s="18">
        <v>10</v>
      </c>
      <c r="K114" s="62">
        <v>3.2</v>
      </c>
    </row>
    <row r="115" spans="1:11" s="21" customFormat="1" ht="45">
      <c r="A115" s="18" t="s">
        <v>129</v>
      </c>
      <c r="B115" s="45">
        <v>260</v>
      </c>
      <c r="C115" s="19" t="s">
        <v>130</v>
      </c>
      <c r="D115" s="19" t="s">
        <v>63</v>
      </c>
      <c r="E115" s="18" t="s">
        <v>70</v>
      </c>
      <c r="F115" s="18" t="s">
        <v>162</v>
      </c>
      <c r="G115" s="18" t="s">
        <v>45</v>
      </c>
      <c r="H115" s="20">
        <v>44124.393055555556</v>
      </c>
      <c r="I115" s="18" t="s">
        <v>20</v>
      </c>
      <c r="J115" s="18">
        <v>10</v>
      </c>
      <c r="K115" s="62">
        <v>3.2</v>
      </c>
    </row>
    <row r="116" spans="1:11" s="21" customFormat="1" ht="15">
      <c r="A116" s="18" t="s">
        <v>129</v>
      </c>
      <c r="B116" s="45">
        <v>260</v>
      </c>
      <c r="C116" s="19" t="s">
        <v>130</v>
      </c>
      <c r="D116" s="19" t="s">
        <v>63</v>
      </c>
      <c r="E116" s="18" t="s">
        <v>17</v>
      </c>
      <c r="F116" s="18" t="s">
        <v>163</v>
      </c>
      <c r="G116" s="18" t="s">
        <v>41</v>
      </c>
      <c r="H116" s="20">
        <v>44124.597222222219</v>
      </c>
      <c r="I116" s="18" t="s">
        <v>20</v>
      </c>
      <c r="J116" s="18">
        <v>10</v>
      </c>
      <c r="K116" s="62">
        <v>3.2</v>
      </c>
    </row>
    <row r="117" spans="1:11" s="21" customFormat="1" ht="30">
      <c r="A117" s="18" t="s">
        <v>129</v>
      </c>
      <c r="B117" s="45">
        <v>260</v>
      </c>
      <c r="C117" s="19" t="s">
        <v>130</v>
      </c>
      <c r="D117" s="19" t="s">
        <v>63</v>
      </c>
      <c r="E117" s="18" t="s">
        <v>17</v>
      </c>
      <c r="F117" s="18" t="s">
        <v>164</v>
      </c>
      <c r="G117" s="18" t="s">
        <v>22</v>
      </c>
      <c r="H117" s="20">
        <v>44124.597222222219</v>
      </c>
      <c r="I117" s="18" t="s">
        <v>20</v>
      </c>
      <c r="J117" s="18">
        <v>10</v>
      </c>
      <c r="K117" s="62">
        <v>3.2</v>
      </c>
    </row>
    <row r="118" spans="1:11" s="21" customFormat="1" ht="45">
      <c r="A118" s="18" t="s">
        <v>129</v>
      </c>
      <c r="B118" s="45">
        <v>260</v>
      </c>
      <c r="C118" s="19" t="s">
        <v>130</v>
      </c>
      <c r="D118" s="19" t="s">
        <v>63</v>
      </c>
      <c r="E118" s="18" t="s">
        <v>17</v>
      </c>
      <c r="F118" s="18" t="s">
        <v>165</v>
      </c>
      <c r="G118" s="18" t="s">
        <v>22</v>
      </c>
      <c r="H118" s="20">
        <v>44124.597222222219</v>
      </c>
      <c r="I118" s="18" t="s">
        <v>20</v>
      </c>
      <c r="J118" s="18">
        <v>10</v>
      </c>
      <c r="K118" s="62">
        <v>3.2</v>
      </c>
    </row>
    <row r="119" spans="1:11" s="21" customFormat="1" ht="45">
      <c r="A119" s="18" t="s">
        <v>129</v>
      </c>
      <c r="B119" s="45">
        <v>260</v>
      </c>
      <c r="C119" s="19" t="s">
        <v>130</v>
      </c>
      <c r="D119" s="19" t="s">
        <v>63</v>
      </c>
      <c r="E119" s="18" t="s">
        <v>17</v>
      </c>
      <c r="F119" s="18" t="s">
        <v>166</v>
      </c>
      <c r="G119" s="18" t="s">
        <v>22</v>
      </c>
      <c r="H119" s="20">
        <v>44124.597222222219</v>
      </c>
      <c r="I119" s="18" t="s">
        <v>20</v>
      </c>
      <c r="J119" s="18">
        <v>10</v>
      </c>
      <c r="K119" s="62">
        <v>3.2</v>
      </c>
    </row>
    <row r="120" spans="1:11" s="21" customFormat="1" ht="15">
      <c r="A120" s="18" t="s">
        <v>129</v>
      </c>
      <c r="B120" s="45">
        <v>260</v>
      </c>
      <c r="C120" s="19" t="s">
        <v>130</v>
      </c>
      <c r="D120" s="19" t="s">
        <v>63</v>
      </c>
      <c r="E120" s="18" t="s">
        <v>17</v>
      </c>
      <c r="F120" s="18" t="s">
        <v>167</v>
      </c>
      <c r="G120" s="18" t="s">
        <v>41</v>
      </c>
      <c r="H120" s="20">
        <v>44124.597222222219</v>
      </c>
      <c r="I120" s="18" t="s">
        <v>20</v>
      </c>
      <c r="J120" s="18">
        <v>10</v>
      </c>
      <c r="K120" s="62">
        <v>3.2</v>
      </c>
    </row>
    <row r="121" spans="1:11" s="21" customFormat="1" ht="30">
      <c r="A121" s="18" t="s">
        <v>129</v>
      </c>
      <c r="B121" s="45">
        <v>260</v>
      </c>
      <c r="C121" s="19" t="s">
        <v>130</v>
      </c>
      <c r="D121" s="19" t="s">
        <v>63</v>
      </c>
      <c r="E121" s="18" t="s">
        <v>17</v>
      </c>
      <c r="F121" s="18" t="s">
        <v>168</v>
      </c>
      <c r="G121" s="18" t="s">
        <v>22</v>
      </c>
      <c r="H121" s="20">
        <v>44124.597222222219</v>
      </c>
      <c r="I121" s="18" t="s">
        <v>20</v>
      </c>
      <c r="J121" s="18">
        <v>10</v>
      </c>
      <c r="K121" s="62">
        <v>3.2</v>
      </c>
    </row>
    <row r="122" spans="1:11" s="21" customFormat="1" ht="60">
      <c r="A122" s="18" t="s">
        <v>129</v>
      </c>
      <c r="B122" s="45">
        <v>260</v>
      </c>
      <c r="C122" s="19" t="s">
        <v>130</v>
      </c>
      <c r="D122" s="19" t="s">
        <v>63</v>
      </c>
      <c r="E122" s="18" t="s">
        <v>17</v>
      </c>
      <c r="F122" s="18" t="s">
        <v>169</v>
      </c>
      <c r="G122" s="18" t="s">
        <v>22</v>
      </c>
      <c r="H122" s="20">
        <v>44124.597222222219</v>
      </c>
      <c r="I122" s="18" t="s">
        <v>20</v>
      </c>
      <c r="J122" s="18">
        <v>10</v>
      </c>
      <c r="K122" s="62">
        <v>3.2</v>
      </c>
    </row>
    <row r="123" spans="1:11" s="21" customFormat="1" ht="45">
      <c r="A123" s="18" t="s">
        <v>129</v>
      </c>
      <c r="B123" s="45">
        <v>260</v>
      </c>
      <c r="C123" s="19" t="s">
        <v>130</v>
      </c>
      <c r="D123" s="19" t="s">
        <v>63</v>
      </c>
      <c r="E123" s="18" t="s">
        <v>170</v>
      </c>
      <c r="F123" s="18" t="s">
        <v>171</v>
      </c>
      <c r="G123" s="18" t="s">
        <v>22</v>
      </c>
      <c r="H123" s="18" t="s">
        <v>170</v>
      </c>
      <c r="I123" s="18" t="s">
        <v>170</v>
      </c>
      <c r="J123" s="18" t="s">
        <v>170</v>
      </c>
      <c r="K123" s="62">
        <v>3.2</v>
      </c>
    </row>
    <row r="124" spans="1:11" s="21" customFormat="1" ht="30">
      <c r="A124" s="18" t="s">
        <v>129</v>
      </c>
      <c r="B124" s="45">
        <v>260</v>
      </c>
      <c r="C124" s="19" t="s">
        <v>130</v>
      </c>
      <c r="D124" s="19" t="s">
        <v>63</v>
      </c>
      <c r="E124" s="18" t="s">
        <v>170</v>
      </c>
      <c r="F124" s="18" t="s">
        <v>172</v>
      </c>
      <c r="G124" s="18" t="s">
        <v>22</v>
      </c>
      <c r="H124" s="18" t="s">
        <v>170</v>
      </c>
      <c r="I124" s="18" t="s">
        <v>170</v>
      </c>
      <c r="J124" s="18" t="s">
        <v>170</v>
      </c>
      <c r="K124" s="62">
        <v>3.2</v>
      </c>
    </row>
    <row r="125" spans="1:11" s="21" customFormat="1" ht="15">
      <c r="A125" s="18" t="s">
        <v>129</v>
      </c>
      <c r="B125" s="45">
        <v>260</v>
      </c>
      <c r="C125" s="19" t="s">
        <v>130</v>
      </c>
      <c r="D125" s="19" t="s">
        <v>63</v>
      </c>
      <c r="E125" s="18" t="s">
        <v>17</v>
      </c>
      <c r="F125" s="18" t="s">
        <v>173</v>
      </c>
      <c r="G125" s="18" t="s">
        <v>149</v>
      </c>
      <c r="H125" s="20">
        <v>44124.597222222219</v>
      </c>
      <c r="I125" s="18" t="s">
        <v>20</v>
      </c>
      <c r="J125" s="18">
        <v>10</v>
      </c>
      <c r="K125" s="62">
        <v>3.2</v>
      </c>
    </row>
    <row r="126" spans="1:11" s="21" customFormat="1" ht="45">
      <c r="A126" s="18" t="s">
        <v>129</v>
      </c>
      <c r="B126" s="45">
        <v>260</v>
      </c>
      <c r="C126" s="19" t="s">
        <v>130</v>
      </c>
      <c r="D126" s="19" t="s">
        <v>63</v>
      </c>
      <c r="E126" s="18" t="s">
        <v>17</v>
      </c>
      <c r="F126" s="18" t="s">
        <v>174</v>
      </c>
      <c r="G126" s="18" t="s">
        <v>22</v>
      </c>
      <c r="H126" s="20">
        <v>44124.597916666666</v>
      </c>
      <c r="I126" s="18" t="s">
        <v>20</v>
      </c>
      <c r="J126" s="18">
        <v>10</v>
      </c>
      <c r="K126" s="62">
        <v>3.2</v>
      </c>
    </row>
    <row r="127" spans="1:11" s="21" customFormat="1" ht="15">
      <c r="A127" s="18" t="s">
        <v>129</v>
      </c>
      <c r="B127" s="45">
        <v>260</v>
      </c>
      <c r="C127" s="19" t="s">
        <v>130</v>
      </c>
      <c r="D127" s="19" t="s">
        <v>63</v>
      </c>
      <c r="E127" s="18" t="s">
        <v>17</v>
      </c>
      <c r="F127" s="18" t="s">
        <v>175</v>
      </c>
      <c r="G127" s="18" t="s">
        <v>34</v>
      </c>
      <c r="H127" s="20">
        <v>44124.597916666666</v>
      </c>
      <c r="I127" s="18" t="s">
        <v>20</v>
      </c>
      <c r="J127" s="18">
        <v>10</v>
      </c>
      <c r="K127" s="62">
        <v>3.2</v>
      </c>
    </row>
    <row r="128" spans="1:11" s="21" customFormat="1" ht="45">
      <c r="A128" s="18" t="s">
        <v>129</v>
      </c>
      <c r="B128" s="45">
        <v>260</v>
      </c>
      <c r="C128" s="19" t="s">
        <v>130</v>
      </c>
      <c r="D128" s="19" t="s">
        <v>63</v>
      </c>
      <c r="E128" s="18" t="s">
        <v>70</v>
      </c>
      <c r="F128" s="18" t="s">
        <v>176</v>
      </c>
      <c r="G128" s="18" t="s">
        <v>51</v>
      </c>
      <c r="H128" s="20">
        <v>44125.386805555558</v>
      </c>
      <c r="I128" s="18" t="s">
        <v>20</v>
      </c>
      <c r="J128" s="18">
        <v>10</v>
      </c>
      <c r="K128" s="62">
        <v>3.2</v>
      </c>
    </row>
    <row r="129" spans="1:11" s="21" customFormat="1" ht="45">
      <c r="A129" s="18" t="s">
        <v>129</v>
      </c>
      <c r="B129" s="45">
        <v>260</v>
      </c>
      <c r="C129" s="19" t="s">
        <v>130</v>
      </c>
      <c r="D129" s="19" t="s">
        <v>63</v>
      </c>
      <c r="E129" s="18" t="s">
        <v>70</v>
      </c>
      <c r="F129" s="18" t="s">
        <v>177</v>
      </c>
      <c r="G129" s="18" t="s">
        <v>178</v>
      </c>
      <c r="H129" s="20">
        <v>44125.386805555558</v>
      </c>
      <c r="I129" s="18" t="s">
        <v>20</v>
      </c>
      <c r="J129" s="18">
        <v>10</v>
      </c>
      <c r="K129" s="62">
        <v>3.2</v>
      </c>
    </row>
    <row r="130" spans="1:11" s="21" customFormat="1" ht="15">
      <c r="A130" s="18" t="s">
        <v>129</v>
      </c>
      <c r="B130" s="45">
        <v>260</v>
      </c>
      <c r="C130" s="19" t="s">
        <v>130</v>
      </c>
      <c r="D130" s="19" t="s">
        <v>63</v>
      </c>
      <c r="E130" s="18" t="s">
        <v>70</v>
      </c>
      <c r="F130" s="18" t="s">
        <v>179</v>
      </c>
      <c r="G130" s="18" t="s">
        <v>45</v>
      </c>
      <c r="H130" s="20">
        <v>44125.386805555558</v>
      </c>
      <c r="I130" s="18" t="s">
        <v>20</v>
      </c>
      <c r="J130" s="18">
        <v>10</v>
      </c>
      <c r="K130" s="62">
        <v>3.2</v>
      </c>
    </row>
    <row r="131" spans="1:11" s="21" customFormat="1" ht="15">
      <c r="A131" s="18" t="s">
        <v>129</v>
      </c>
      <c r="B131" s="45">
        <v>260</v>
      </c>
      <c r="C131" s="19" t="s">
        <v>130</v>
      </c>
      <c r="D131" s="19" t="s">
        <v>63</v>
      </c>
      <c r="E131" s="18" t="s">
        <v>70</v>
      </c>
      <c r="F131" s="18" t="s">
        <v>180</v>
      </c>
      <c r="G131" s="18" t="s">
        <v>45</v>
      </c>
      <c r="H131" s="20">
        <v>44125.386805555558</v>
      </c>
      <c r="I131" s="18" t="s">
        <v>20</v>
      </c>
      <c r="J131" s="18">
        <v>10</v>
      </c>
      <c r="K131" s="62">
        <v>3.2</v>
      </c>
    </row>
    <row r="132" spans="1:11" s="21" customFormat="1" ht="15">
      <c r="A132" s="18" t="s">
        <v>129</v>
      </c>
      <c r="B132" s="45">
        <v>260</v>
      </c>
      <c r="C132" s="19" t="s">
        <v>130</v>
      </c>
      <c r="D132" s="19" t="s">
        <v>63</v>
      </c>
      <c r="E132" s="18" t="s">
        <v>17</v>
      </c>
      <c r="F132" s="18" t="s">
        <v>181</v>
      </c>
      <c r="G132" s="18" t="s">
        <v>41</v>
      </c>
      <c r="H132" s="20">
        <v>44125.479861111111</v>
      </c>
      <c r="I132" s="18" t="s">
        <v>20</v>
      </c>
      <c r="J132" s="18">
        <v>10</v>
      </c>
      <c r="K132" s="62">
        <v>3.2</v>
      </c>
    </row>
    <row r="133" spans="1:11" s="21" customFormat="1" ht="45">
      <c r="A133" s="18" t="s">
        <v>129</v>
      </c>
      <c r="B133" s="45">
        <v>260</v>
      </c>
      <c r="C133" s="19" t="s">
        <v>130</v>
      </c>
      <c r="D133" s="19" t="s">
        <v>63</v>
      </c>
      <c r="E133" s="18" t="s">
        <v>17</v>
      </c>
      <c r="F133" s="18" t="s">
        <v>182</v>
      </c>
      <c r="G133" s="18" t="s">
        <v>61</v>
      </c>
      <c r="H133" s="20">
        <v>44125.479861111111</v>
      </c>
      <c r="I133" s="18" t="s">
        <v>20</v>
      </c>
      <c r="J133" s="18">
        <v>10</v>
      </c>
      <c r="K133" s="62">
        <v>3.2</v>
      </c>
    </row>
    <row r="134" spans="1:11" s="21" customFormat="1" ht="45">
      <c r="A134" s="18" t="s">
        <v>129</v>
      </c>
      <c r="B134" s="45">
        <v>260</v>
      </c>
      <c r="C134" s="19" t="s">
        <v>130</v>
      </c>
      <c r="D134" s="19" t="s">
        <v>63</v>
      </c>
      <c r="E134" s="18" t="s">
        <v>17</v>
      </c>
      <c r="F134" s="18" t="s">
        <v>183</v>
      </c>
      <c r="G134" s="18" t="s">
        <v>61</v>
      </c>
      <c r="H134" s="20">
        <v>44125.479861111111</v>
      </c>
      <c r="I134" s="18" t="s">
        <v>20</v>
      </c>
      <c r="J134" s="18">
        <v>10</v>
      </c>
      <c r="K134" s="62">
        <v>3.2</v>
      </c>
    </row>
    <row r="135" spans="1:11" s="21" customFormat="1" ht="15">
      <c r="A135" s="18" t="s">
        <v>129</v>
      </c>
      <c r="B135" s="45">
        <v>260</v>
      </c>
      <c r="C135" s="19" t="s">
        <v>130</v>
      </c>
      <c r="D135" s="19" t="s">
        <v>63</v>
      </c>
      <c r="E135" s="18" t="s">
        <v>17</v>
      </c>
      <c r="F135" s="18" t="s">
        <v>184</v>
      </c>
      <c r="G135" s="18" t="s">
        <v>69</v>
      </c>
      <c r="H135" s="20">
        <v>44125.479861111111</v>
      </c>
      <c r="I135" s="18" t="s">
        <v>20</v>
      </c>
      <c r="J135" s="18">
        <v>10</v>
      </c>
      <c r="K135" s="62">
        <v>3.2</v>
      </c>
    </row>
    <row r="136" spans="1:11" s="21" customFormat="1" ht="15">
      <c r="A136" s="18" t="s">
        <v>129</v>
      </c>
      <c r="B136" s="45">
        <v>260</v>
      </c>
      <c r="C136" s="19" t="s">
        <v>130</v>
      </c>
      <c r="D136" s="19" t="s">
        <v>63</v>
      </c>
      <c r="E136" s="18" t="s">
        <v>70</v>
      </c>
      <c r="F136" s="18" t="s">
        <v>185</v>
      </c>
      <c r="G136" s="18" t="s">
        <v>34</v>
      </c>
      <c r="H136" s="20">
        <v>44125.56527777778</v>
      </c>
      <c r="I136" s="18" t="s">
        <v>20</v>
      </c>
      <c r="J136" s="18">
        <v>10</v>
      </c>
      <c r="K136" s="62">
        <v>3.2</v>
      </c>
    </row>
    <row r="137" spans="1:11" s="21" customFormat="1" ht="15">
      <c r="A137" s="18" t="s">
        <v>129</v>
      </c>
      <c r="B137" s="45">
        <v>260</v>
      </c>
      <c r="C137" s="19" t="s">
        <v>130</v>
      </c>
      <c r="D137" s="19" t="s">
        <v>63</v>
      </c>
      <c r="E137" s="18" t="s">
        <v>70</v>
      </c>
      <c r="F137" s="18" t="s">
        <v>186</v>
      </c>
      <c r="G137" s="18" t="s">
        <v>41</v>
      </c>
      <c r="H137" s="20">
        <v>44125.56527777778</v>
      </c>
      <c r="I137" s="18" t="s">
        <v>20</v>
      </c>
      <c r="J137" s="18">
        <v>10</v>
      </c>
      <c r="K137" s="62">
        <v>3.2</v>
      </c>
    </row>
    <row r="138" spans="1:11" s="21" customFormat="1" ht="15">
      <c r="A138" s="18" t="s">
        <v>129</v>
      </c>
      <c r="B138" s="45">
        <v>260</v>
      </c>
      <c r="C138" s="19" t="s">
        <v>130</v>
      </c>
      <c r="D138" s="19" t="s">
        <v>63</v>
      </c>
      <c r="E138" s="18" t="s">
        <v>70</v>
      </c>
      <c r="F138" s="18" t="s">
        <v>187</v>
      </c>
      <c r="G138" s="18" t="s">
        <v>61</v>
      </c>
      <c r="H138" s="20">
        <v>44125.56527777778</v>
      </c>
      <c r="I138" s="18" t="s">
        <v>20</v>
      </c>
      <c r="J138" s="18">
        <v>10</v>
      </c>
      <c r="K138" s="62">
        <v>3.2</v>
      </c>
    </row>
    <row r="139" spans="1:11" s="21" customFormat="1" ht="15">
      <c r="A139" s="18" t="s">
        <v>129</v>
      </c>
      <c r="B139" s="45">
        <v>260</v>
      </c>
      <c r="C139" s="19" t="s">
        <v>130</v>
      </c>
      <c r="D139" s="19" t="s">
        <v>63</v>
      </c>
      <c r="E139" s="18" t="s">
        <v>70</v>
      </c>
      <c r="F139" s="18" t="s">
        <v>188</v>
      </c>
      <c r="G139" s="18" t="s">
        <v>189</v>
      </c>
      <c r="H139" s="20">
        <v>44125.56527777778</v>
      </c>
      <c r="I139" s="18" t="s">
        <v>20</v>
      </c>
      <c r="J139" s="18">
        <v>10</v>
      </c>
      <c r="K139" s="62">
        <v>3.2</v>
      </c>
    </row>
    <row r="140" spans="1:11" s="21" customFormat="1" ht="15">
      <c r="A140" s="18" t="s">
        <v>129</v>
      </c>
      <c r="B140" s="45">
        <v>260</v>
      </c>
      <c r="C140" s="19" t="s">
        <v>130</v>
      </c>
      <c r="D140" s="19" t="s">
        <v>63</v>
      </c>
      <c r="E140" s="18" t="s">
        <v>17</v>
      </c>
      <c r="F140" s="18" t="s">
        <v>128</v>
      </c>
      <c r="G140" s="18" t="s">
        <v>61</v>
      </c>
      <c r="H140" s="20">
        <v>44136.854166666664</v>
      </c>
      <c r="I140" s="18" t="s">
        <v>20</v>
      </c>
      <c r="J140" s="18">
        <v>10</v>
      </c>
      <c r="K140" s="62">
        <v>3.2</v>
      </c>
    </row>
    <row r="141" spans="1:11" s="21" customFormat="1" ht="15">
      <c r="A141" s="18" t="s">
        <v>129</v>
      </c>
      <c r="B141" s="45">
        <v>260</v>
      </c>
      <c r="C141" s="19" t="s">
        <v>130</v>
      </c>
      <c r="D141" s="19" t="s">
        <v>63</v>
      </c>
      <c r="E141" s="18" t="s">
        <v>190</v>
      </c>
      <c r="F141" s="18" t="s">
        <v>191</v>
      </c>
      <c r="G141" s="18" t="s">
        <v>192</v>
      </c>
      <c r="H141" s="20">
        <v>44137.469444444447</v>
      </c>
      <c r="I141" s="18" t="s">
        <v>20</v>
      </c>
      <c r="J141" s="18">
        <v>10</v>
      </c>
      <c r="K141" s="62">
        <v>3.2</v>
      </c>
    </row>
    <row r="142" spans="1:11" s="21" customFormat="1" ht="15">
      <c r="A142" s="18" t="s">
        <v>129</v>
      </c>
      <c r="B142" s="45">
        <v>260</v>
      </c>
      <c r="C142" s="19" t="s">
        <v>130</v>
      </c>
      <c r="D142" s="19" t="s">
        <v>63</v>
      </c>
      <c r="E142" s="18" t="s">
        <v>190</v>
      </c>
      <c r="F142" s="18" t="s">
        <v>193</v>
      </c>
      <c r="G142" s="18" t="s">
        <v>61</v>
      </c>
      <c r="H142" s="20">
        <v>44137.469444444447</v>
      </c>
      <c r="I142" s="18" t="s">
        <v>20</v>
      </c>
      <c r="J142" s="18">
        <v>10</v>
      </c>
      <c r="K142" s="62">
        <v>3.2</v>
      </c>
    </row>
    <row r="143" spans="1:11" s="21" customFormat="1" ht="15">
      <c r="A143" s="18" t="s">
        <v>129</v>
      </c>
      <c r="B143" s="45">
        <v>260</v>
      </c>
      <c r="C143" s="19" t="s">
        <v>130</v>
      </c>
      <c r="D143" s="19" t="s">
        <v>63</v>
      </c>
      <c r="E143" s="18" t="s">
        <v>190</v>
      </c>
      <c r="F143" s="18" t="s">
        <v>194</v>
      </c>
      <c r="G143" s="18" t="s">
        <v>41</v>
      </c>
      <c r="H143" s="20">
        <v>44137.469444444447</v>
      </c>
      <c r="I143" s="18" t="s">
        <v>20</v>
      </c>
      <c r="J143" s="18">
        <v>10</v>
      </c>
      <c r="K143" s="62">
        <v>3.2</v>
      </c>
    </row>
    <row r="144" spans="1:11" s="21" customFormat="1" ht="30">
      <c r="A144" s="18" t="s">
        <v>129</v>
      </c>
      <c r="B144" s="45">
        <v>260</v>
      </c>
      <c r="C144" s="19" t="s">
        <v>130</v>
      </c>
      <c r="D144" s="19" t="s">
        <v>63</v>
      </c>
      <c r="E144" s="18" t="s">
        <v>190</v>
      </c>
      <c r="F144" s="18" t="s">
        <v>195</v>
      </c>
      <c r="G144" s="18" t="s">
        <v>22</v>
      </c>
      <c r="H144" s="20">
        <v>44137.469444444447</v>
      </c>
      <c r="I144" s="18" t="s">
        <v>20</v>
      </c>
      <c r="J144" s="18">
        <v>10</v>
      </c>
      <c r="K144" s="62">
        <v>3.2</v>
      </c>
    </row>
    <row r="145" spans="1:11" s="21" customFormat="1" ht="30">
      <c r="A145" s="18" t="s">
        <v>129</v>
      </c>
      <c r="B145" s="45">
        <v>260</v>
      </c>
      <c r="C145" s="19" t="s">
        <v>130</v>
      </c>
      <c r="D145" s="19" t="s">
        <v>63</v>
      </c>
      <c r="E145" s="18" t="s">
        <v>190</v>
      </c>
      <c r="F145" s="18" t="s">
        <v>196</v>
      </c>
      <c r="G145" s="18" t="s">
        <v>22</v>
      </c>
      <c r="H145" s="20">
        <v>44137.469444444447</v>
      </c>
      <c r="I145" s="18" t="s">
        <v>20</v>
      </c>
      <c r="J145" s="18">
        <v>10</v>
      </c>
      <c r="K145" s="62">
        <v>3.2</v>
      </c>
    </row>
    <row r="146" spans="1:11" s="21" customFormat="1" ht="30">
      <c r="A146" s="18" t="s">
        <v>129</v>
      </c>
      <c r="B146" s="45">
        <v>260</v>
      </c>
      <c r="C146" s="19" t="s">
        <v>130</v>
      </c>
      <c r="D146" s="19" t="s">
        <v>63</v>
      </c>
      <c r="E146" s="18" t="s">
        <v>190</v>
      </c>
      <c r="F146" s="18" t="s">
        <v>197</v>
      </c>
      <c r="G146" s="18" t="s">
        <v>22</v>
      </c>
      <c r="H146" s="20">
        <v>44137.469444444447</v>
      </c>
      <c r="I146" s="18" t="s">
        <v>20</v>
      </c>
      <c r="J146" s="18">
        <v>10</v>
      </c>
      <c r="K146" s="62">
        <v>3.2</v>
      </c>
    </row>
    <row r="147" spans="1:11" s="21" customFormat="1" ht="45">
      <c r="A147" s="18" t="s">
        <v>129</v>
      </c>
      <c r="B147" s="45">
        <v>260</v>
      </c>
      <c r="C147" s="19" t="s">
        <v>130</v>
      </c>
      <c r="D147" s="19" t="s">
        <v>63</v>
      </c>
      <c r="E147" s="18" t="s">
        <v>190</v>
      </c>
      <c r="F147" s="18" t="s">
        <v>198</v>
      </c>
      <c r="G147" s="18" t="s">
        <v>22</v>
      </c>
      <c r="H147" s="20">
        <v>44137.469444444447</v>
      </c>
      <c r="I147" s="18" t="s">
        <v>20</v>
      </c>
      <c r="J147" s="18">
        <v>10</v>
      </c>
      <c r="K147" s="62">
        <v>3.2</v>
      </c>
    </row>
    <row r="148" spans="1:11" s="21" customFormat="1" ht="15">
      <c r="A148" s="18" t="s">
        <v>129</v>
      </c>
      <c r="B148" s="45">
        <v>260</v>
      </c>
      <c r="C148" s="19" t="s">
        <v>130</v>
      </c>
      <c r="D148" s="19" t="s">
        <v>63</v>
      </c>
      <c r="E148" s="18" t="s">
        <v>190</v>
      </c>
      <c r="F148" s="18" t="s">
        <v>199</v>
      </c>
      <c r="G148" s="18" t="s">
        <v>149</v>
      </c>
      <c r="H148" s="20">
        <v>44137.469444444447</v>
      </c>
      <c r="I148" s="18" t="s">
        <v>20</v>
      </c>
      <c r="J148" s="18">
        <v>10</v>
      </c>
      <c r="K148" s="62">
        <v>3.2</v>
      </c>
    </row>
    <row r="149" spans="1:11" s="21" customFormat="1" ht="45">
      <c r="A149" s="18" t="s">
        <v>129</v>
      </c>
      <c r="B149" s="45">
        <v>260</v>
      </c>
      <c r="C149" s="19" t="s">
        <v>130</v>
      </c>
      <c r="D149" s="19" t="s">
        <v>63</v>
      </c>
      <c r="E149" s="18" t="s">
        <v>190</v>
      </c>
      <c r="F149" s="18" t="s">
        <v>200</v>
      </c>
      <c r="G149" s="18" t="s">
        <v>22</v>
      </c>
      <c r="H149" s="20">
        <v>44137.470138888886</v>
      </c>
      <c r="I149" s="18" t="s">
        <v>20</v>
      </c>
      <c r="J149" s="18">
        <v>10</v>
      </c>
      <c r="K149" s="62">
        <v>3.2</v>
      </c>
    </row>
    <row r="150" spans="1:11" s="21" customFormat="1" ht="30">
      <c r="A150" s="18" t="s">
        <v>129</v>
      </c>
      <c r="B150" s="45">
        <v>260</v>
      </c>
      <c r="C150" s="19" t="s">
        <v>130</v>
      </c>
      <c r="D150" s="19" t="s">
        <v>63</v>
      </c>
      <c r="E150" s="18" t="s">
        <v>190</v>
      </c>
      <c r="F150" s="18" t="s">
        <v>201</v>
      </c>
      <c r="G150" s="18" t="s">
        <v>22</v>
      </c>
      <c r="H150" s="20">
        <v>44137.470138888886</v>
      </c>
      <c r="I150" s="18" t="s">
        <v>20</v>
      </c>
      <c r="J150" s="18">
        <v>10</v>
      </c>
      <c r="K150" s="62">
        <v>3.2</v>
      </c>
    </row>
    <row r="151" spans="1:11" s="21" customFormat="1" ht="30">
      <c r="A151" s="18" t="s">
        <v>129</v>
      </c>
      <c r="B151" s="45">
        <v>260</v>
      </c>
      <c r="C151" s="19" t="s">
        <v>130</v>
      </c>
      <c r="D151" s="19" t="s">
        <v>63</v>
      </c>
      <c r="E151" s="18" t="s">
        <v>190</v>
      </c>
      <c r="F151" s="18" t="s">
        <v>202</v>
      </c>
      <c r="G151" s="18" t="s">
        <v>22</v>
      </c>
      <c r="H151" s="20">
        <v>44137.470138888886</v>
      </c>
      <c r="I151" s="18" t="s">
        <v>20</v>
      </c>
      <c r="J151" s="18">
        <v>10</v>
      </c>
      <c r="K151" s="62">
        <v>3.2</v>
      </c>
    </row>
    <row r="152" spans="1:11" s="21" customFormat="1" ht="60">
      <c r="A152" s="18" t="s">
        <v>129</v>
      </c>
      <c r="B152" s="45">
        <v>260</v>
      </c>
      <c r="C152" s="19" t="s">
        <v>130</v>
      </c>
      <c r="D152" s="19" t="s">
        <v>63</v>
      </c>
      <c r="E152" s="18" t="s">
        <v>190</v>
      </c>
      <c r="F152" s="18" t="s">
        <v>203</v>
      </c>
      <c r="G152" s="18" t="s">
        <v>22</v>
      </c>
      <c r="H152" s="20">
        <v>44137.470138888886</v>
      </c>
      <c r="I152" s="18" t="s">
        <v>20</v>
      </c>
      <c r="J152" s="18">
        <v>10</v>
      </c>
      <c r="K152" s="62">
        <v>3.2</v>
      </c>
    </row>
    <row r="153" spans="1:11" s="21" customFormat="1" ht="15">
      <c r="A153" s="18" t="s">
        <v>129</v>
      </c>
      <c r="B153" s="45">
        <v>260</v>
      </c>
      <c r="C153" s="19" t="s">
        <v>130</v>
      </c>
      <c r="D153" s="19" t="s">
        <v>63</v>
      </c>
      <c r="E153" s="18" t="s">
        <v>190</v>
      </c>
      <c r="F153" s="18" t="s">
        <v>204</v>
      </c>
      <c r="G153" s="18" t="s">
        <v>22</v>
      </c>
      <c r="H153" s="20">
        <v>44137.470138888886</v>
      </c>
      <c r="I153" s="18" t="s">
        <v>20</v>
      </c>
      <c r="J153" s="18">
        <v>10</v>
      </c>
      <c r="K153" s="62">
        <v>3.2</v>
      </c>
    </row>
    <row r="154" spans="1:11" s="21" customFormat="1" ht="15">
      <c r="A154" s="18" t="s">
        <v>129</v>
      </c>
      <c r="B154" s="45">
        <v>260</v>
      </c>
      <c r="C154" s="19" t="s">
        <v>130</v>
      </c>
      <c r="D154" s="19" t="s">
        <v>63</v>
      </c>
      <c r="E154" s="18" t="s">
        <v>190</v>
      </c>
      <c r="F154" s="18" t="s">
        <v>205</v>
      </c>
      <c r="G154" s="18" t="s">
        <v>22</v>
      </c>
      <c r="H154" s="20">
        <v>44137.470833333333</v>
      </c>
      <c r="I154" s="18" t="s">
        <v>20</v>
      </c>
      <c r="J154" s="18">
        <v>10</v>
      </c>
      <c r="K154" s="62">
        <v>3.2</v>
      </c>
    </row>
    <row r="155" spans="1:11" s="21" customFormat="1" ht="45">
      <c r="A155" s="18" t="s">
        <v>129</v>
      </c>
      <c r="B155" s="45">
        <v>260</v>
      </c>
      <c r="C155" s="19" t="s">
        <v>130</v>
      </c>
      <c r="D155" s="19" t="s">
        <v>63</v>
      </c>
      <c r="E155" s="18" t="s">
        <v>190</v>
      </c>
      <c r="F155" s="18" t="s">
        <v>206</v>
      </c>
      <c r="G155" s="18" t="s">
        <v>22</v>
      </c>
      <c r="H155" s="20">
        <v>44137.470833333333</v>
      </c>
      <c r="I155" s="18" t="s">
        <v>20</v>
      </c>
      <c r="J155" s="18">
        <v>10</v>
      </c>
      <c r="K155" s="62">
        <v>3.2</v>
      </c>
    </row>
    <row r="156" spans="1:11" s="21" customFormat="1" ht="30">
      <c r="A156" s="18" t="s">
        <v>129</v>
      </c>
      <c r="B156" s="45">
        <v>260</v>
      </c>
      <c r="C156" s="19" t="s">
        <v>130</v>
      </c>
      <c r="D156" s="19" t="s">
        <v>63</v>
      </c>
      <c r="E156" s="18" t="s">
        <v>190</v>
      </c>
      <c r="F156" s="18" t="s">
        <v>207</v>
      </c>
      <c r="G156" s="18" t="s">
        <v>30</v>
      </c>
      <c r="H156" s="20">
        <v>44137.470833333333</v>
      </c>
      <c r="I156" s="18" t="s">
        <v>20</v>
      </c>
      <c r="J156" s="18">
        <v>10</v>
      </c>
      <c r="K156" s="62">
        <v>3.2</v>
      </c>
    </row>
    <row r="157" spans="1:11" s="21" customFormat="1" ht="15">
      <c r="A157" s="18" t="s">
        <v>129</v>
      </c>
      <c r="B157" s="45">
        <v>260</v>
      </c>
      <c r="C157" s="19" t="s">
        <v>130</v>
      </c>
      <c r="D157" s="19" t="s">
        <v>63</v>
      </c>
      <c r="E157" s="18" t="s">
        <v>190</v>
      </c>
      <c r="F157" s="18" t="s">
        <v>208</v>
      </c>
      <c r="G157" s="18" t="s">
        <v>30</v>
      </c>
      <c r="H157" s="20">
        <v>44137.470833333333</v>
      </c>
      <c r="I157" s="18" t="s">
        <v>20</v>
      </c>
      <c r="J157" s="18">
        <v>10</v>
      </c>
      <c r="K157" s="62">
        <v>3.2</v>
      </c>
    </row>
    <row r="158" spans="1:11" s="21" customFormat="1" ht="30">
      <c r="A158" s="18" t="s">
        <v>129</v>
      </c>
      <c r="B158" s="45">
        <v>260</v>
      </c>
      <c r="C158" s="19" t="s">
        <v>130</v>
      </c>
      <c r="D158" s="19" t="s">
        <v>63</v>
      </c>
      <c r="E158" s="18" t="s">
        <v>190</v>
      </c>
      <c r="F158" s="18" t="s">
        <v>209</v>
      </c>
      <c r="G158" s="18" t="s">
        <v>22</v>
      </c>
      <c r="H158" s="20">
        <v>44137.470833333333</v>
      </c>
      <c r="I158" s="18" t="s">
        <v>20</v>
      </c>
      <c r="J158" s="18">
        <v>10</v>
      </c>
      <c r="K158" s="62">
        <v>3.2</v>
      </c>
    </row>
    <row r="159" spans="1:11" s="21" customFormat="1" ht="45">
      <c r="A159" s="18" t="s">
        <v>129</v>
      </c>
      <c r="B159" s="45">
        <v>260</v>
      </c>
      <c r="C159" s="19" t="s">
        <v>130</v>
      </c>
      <c r="D159" s="19" t="s">
        <v>63</v>
      </c>
      <c r="E159" s="18" t="s">
        <v>190</v>
      </c>
      <c r="F159" s="18" t="s">
        <v>210</v>
      </c>
      <c r="G159" s="18" t="s">
        <v>22</v>
      </c>
      <c r="H159" s="20">
        <v>44137.470833333333</v>
      </c>
      <c r="I159" s="18" t="s">
        <v>20</v>
      </c>
      <c r="J159" s="18">
        <v>10</v>
      </c>
      <c r="K159" s="62">
        <v>3.2</v>
      </c>
    </row>
    <row r="160" spans="1:11" s="21" customFormat="1" ht="15">
      <c r="A160" s="18" t="s">
        <v>129</v>
      </c>
      <c r="B160" s="45">
        <v>260</v>
      </c>
      <c r="C160" s="19" t="s">
        <v>130</v>
      </c>
      <c r="D160" s="19" t="s">
        <v>63</v>
      </c>
      <c r="E160" s="18" t="s">
        <v>190</v>
      </c>
      <c r="F160" s="18" t="s">
        <v>211</v>
      </c>
      <c r="G160" s="18" t="s">
        <v>30</v>
      </c>
      <c r="H160" s="20">
        <v>44137.470833333333</v>
      </c>
      <c r="I160" s="18" t="s">
        <v>20</v>
      </c>
      <c r="J160" s="18">
        <v>10</v>
      </c>
      <c r="K160" s="62">
        <v>3.2</v>
      </c>
    </row>
    <row r="161" spans="1:11" s="21" customFormat="1" ht="15">
      <c r="A161" s="18" t="s">
        <v>129</v>
      </c>
      <c r="B161" s="45">
        <v>260</v>
      </c>
      <c r="C161" s="19" t="s">
        <v>130</v>
      </c>
      <c r="D161" s="19" t="s">
        <v>92</v>
      </c>
      <c r="E161" s="18" t="s">
        <v>212</v>
      </c>
      <c r="F161" s="18" t="s">
        <v>213</v>
      </c>
      <c r="G161" s="18" t="s">
        <v>149</v>
      </c>
      <c r="H161" s="20">
        <v>44128.783333333333</v>
      </c>
      <c r="I161" s="18" t="s">
        <v>20</v>
      </c>
      <c r="J161" s="18">
        <v>10</v>
      </c>
      <c r="K161" s="62">
        <v>3.3</v>
      </c>
    </row>
    <row r="162" spans="1:11" s="21" customFormat="1" ht="30">
      <c r="A162" s="18" t="s">
        <v>129</v>
      </c>
      <c r="B162" s="45">
        <v>260</v>
      </c>
      <c r="C162" s="19" t="s">
        <v>130</v>
      </c>
      <c r="D162" s="19" t="s">
        <v>92</v>
      </c>
      <c r="E162" s="18" t="s">
        <v>212</v>
      </c>
      <c r="F162" s="18" t="s">
        <v>214</v>
      </c>
      <c r="G162" s="18" t="s">
        <v>22</v>
      </c>
      <c r="H162" s="20">
        <v>44128.786111111112</v>
      </c>
      <c r="I162" s="18" t="s">
        <v>20</v>
      </c>
      <c r="J162" s="18">
        <v>10</v>
      </c>
      <c r="K162" s="62">
        <v>3.3</v>
      </c>
    </row>
    <row r="163" spans="1:11" s="21" customFormat="1" ht="30">
      <c r="A163" s="18" t="s">
        <v>129</v>
      </c>
      <c r="B163" s="45">
        <v>260</v>
      </c>
      <c r="C163" s="19" t="s">
        <v>130</v>
      </c>
      <c r="D163" s="19" t="s">
        <v>92</v>
      </c>
      <c r="E163" s="18" t="s">
        <v>212</v>
      </c>
      <c r="F163" s="18" t="s">
        <v>215</v>
      </c>
      <c r="G163" s="18" t="s">
        <v>22</v>
      </c>
      <c r="H163" s="20">
        <v>44128.786111111112</v>
      </c>
      <c r="I163" s="18" t="s">
        <v>20</v>
      </c>
      <c r="J163" s="18">
        <v>10</v>
      </c>
      <c r="K163" s="62">
        <v>3.3</v>
      </c>
    </row>
    <row r="164" spans="1:11" s="21" customFormat="1" ht="60">
      <c r="A164" s="18" t="s">
        <v>129</v>
      </c>
      <c r="B164" s="45">
        <v>260</v>
      </c>
      <c r="C164" s="19" t="s">
        <v>130</v>
      </c>
      <c r="D164" s="19" t="s">
        <v>92</v>
      </c>
      <c r="E164" s="18" t="s">
        <v>212</v>
      </c>
      <c r="F164" s="18" t="s">
        <v>216</v>
      </c>
      <c r="G164" s="18" t="s">
        <v>22</v>
      </c>
      <c r="H164" s="20">
        <v>44128.786111111112</v>
      </c>
      <c r="I164" s="18" t="s">
        <v>20</v>
      </c>
      <c r="J164" s="18">
        <v>10</v>
      </c>
      <c r="K164" s="62">
        <v>3.3</v>
      </c>
    </row>
    <row r="165" spans="1:11" s="21" customFormat="1" ht="45">
      <c r="A165" s="18" t="s">
        <v>129</v>
      </c>
      <c r="B165" s="45">
        <v>260</v>
      </c>
      <c r="C165" s="19" t="s">
        <v>130</v>
      </c>
      <c r="D165" s="19" t="s">
        <v>92</v>
      </c>
      <c r="E165" s="18" t="s">
        <v>212</v>
      </c>
      <c r="F165" s="18" t="s">
        <v>217</v>
      </c>
      <c r="G165" s="18" t="s">
        <v>22</v>
      </c>
      <c r="H165" s="20">
        <v>44128.786111111112</v>
      </c>
      <c r="I165" s="18" t="s">
        <v>20</v>
      </c>
      <c r="J165" s="18">
        <v>10</v>
      </c>
      <c r="K165" s="62">
        <v>3.3</v>
      </c>
    </row>
    <row r="166" spans="1:11" s="21" customFormat="1" ht="15">
      <c r="A166" s="18" t="s">
        <v>129</v>
      </c>
      <c r="B166" s="45">
        <v>260</v>
      </c>
      <c r="C166" s="19" t="s">
        <v>130</v>
      </c>
      <c r="D166" s="19" t="s">
        <v>92</v>
      </c>
      <c r="E166" s="18" t="s">
        <v>212</v>
      </c>
      <c r="F166" s="18" t="s">
        <v>218</v>
      </c>
      <c r="G166" s="18" t="s">
        <v>149</v>
      </c>
      <c r="H166" s="20">
        <v>44128.786111111112</v>
      </c>
      <c r="I166" s="18" t="s">
        <v>20</v>
      </c>
      <c r="J166" s="18">
        <v>10</v>
      </c>
      <c r="K166" s="62">
        <v>3.3</v>
      </c>
    </row>
    <row r="167" spans="1:11" s="21" customFormat="1" ht="15">
      <c r="A167" s="18" t="s">
        <v>129</v>
      </c>
      <c r="B167" s="45">
        <v>260</v>
      </c>
      <c r="C167" s="19" t="s">
        <v>130</v>
      </c>
      <c r="D167" s="19" t="s">
        <v>99</v>
      </c>
      <c r="E167" s="18" t="s">
        <v>219</v>
      </c>
      <c r="F167" s="18" t="s">
        <v>220</v>
      </c>
      <c r="G167" s="18" t="s">
        <v>30</v>
      </c>
      <c r="H167" s="20">
        <v>44124.394444444442</v>
      </c>
      <c r="I167" s="18" t="s">
        <v>20</v>
      </c>
      <c r="J167" s="18">
        <v>10</v>
      </c>
      <c r="K167" s="62">
        <v>3.4</v>
      </c>
    </row>
    <row r="168" spans="1:11" s="21" customFormat="1" ht="15">
      <c r="A168" s="18" t="s">
        <v>129</v>
      </c>
      <c r="B168" s="45">
        <v>260</v>
      </c>
      <c r="C168" s="19" t="s">
        <v>130</v>
      </c>
      <c r="D168" s="19" t="s">
        <v>99</v>
      </c>
      <c r="E168" s="18" t="s">
        <v>219</v>
      </c>
      <c r="F168" s="18" t="s">
        <v>221</v>
      </c>
      <c r="G168" s="18" t="s">
        <v>30</v>
      </c>
      <c r="H168" s="20">
        <v>44124.394444444442</v>
      </c>
      <c r="I168" s="18" t="s">
        <v>20</v>
      </c>
      <c r="J168" s="18">
        <v>10</v>
      </c>
      <c r="K168" s="62">
        <v>3.4</v>
      </c>
    </row>
    <row r="169" spans="1:11" s="21" customFormat="1" ht="15">
      <c r="A169" s="18" t="s">
        <v>129</v>
      </c>
      <c r="B169" s="45">
        <v>260</v>
      </c>
      <c r="C169" s="19" t="s">
        <v>130</v>
      </c>
      <c r="D169" s="19" t="s">
        <v>99</v>
      </c>
      <c r="E169" s="18" t="s">
        <v>219</v>
      </c>
      <c r="F169" s="18" t="s">
        <v>222</v>
      </c>
      <c r="G169" s="18" t="s">
        <v>30</v>
      </c>
      <c r="H169" s="20">
        <v>44124.394444444442</v>
      </c>
      <c r="I169" s="18" t="s">
        <v>20</v>
      </c>
      <c r="J169" s="18">
        <v>10</v>
      </c>
      <c r="K169" s="62">
        <v>3.4</v>
      </c>
    </row>
    <row r="170" spans="1:11" s="21" customFormat="1" ht="30">
      <c r="A170" s="18" t="s">
        <v>129</v>
      </c>
      <c r="B170" s="45">
        <v>260</v>
      </c>
      <c r="C170" s="19" t="s">
        <v>130</v>
      </c>
      <c r="D170" s="19" t="s">
        <v>99</v>
      </c>
      <c r="E170" s="18" t="s">
        <v>219</v>
      </c>
      <c r="F170" s="18" t="s">
        <v>223</v>
      </c>
      <c r="G170" s="18" t="s">
        <v>22</v>
      </c>
      <c r="H170" s="20">
        <v>44124.456250000003</v>
      </c>
      <c r="I170" s="18" t="s">
        <v>20</v>
      </c>
      <c r="J170" s="18">
        <v>10</v>
      </c>
      <c r="K170" s="62">
        <v>3.4</v>
      </c>
    </row>
    <row r="171" spans="1:11" s="21" customFormat="1" ht="45">
      <c r="A171" s="18" t="s">
        <v>129</v>
      </c>
      <c r="B171" s="45">
        <v>260</v>
      </c>
      <c r="C171" s="19" t="s">
        <v>130</v>
      </c>
      <c r="D171" s="19" t="s">
        <v>99</v>
      </c>
      <c r="E171" s="18" t="s">
        <v>219</v>
      </c>
      <c r="F171" s="18" t="s">
        <v>224</v>
      </c>
      <c r="G171" s="18" t="s">
        <v>22</v>
      </c>
      <c r="H171" s="20">
        <v>44124.456250000003</v>
      </c>
      <c r="I171" s="18" t="s">
        <v>20</v>
      </c>
      <c r="J171" s="18">
        <v>10</v>
      </c>
      <c r="K171" s="62">
        <v>3.4</v>
      </c>
    </row>
    <row r="172" spans="1:11" s="21" customFormat="1" ht="45">
      <c r="A172" s="18" t="s">
        <v>129</v>
      </c>
      <c r="B172" s="45">
        <v>260</v>
      </c>
      <c r="C172" s="19" t="s">
        <v>130</v>
      </c>
      <c r="D172" s="19" t="s">
        <v>99</v>
      </c>
      <c r="E172" s="18" t="s">
        <v>219</v>
      </c>
      <c r="F172" s="18" t="s">
        <v>225</v>
      </c>
      <c r="G172" s="18" t="s">
        <v>22</v>
      </c>
      <c r="H172" s="20">
        <v>44124.456250000003</v>
      </c>
      <c r="I172" s="18" t="s">
        <v>20</v>
      </c>
      <c r="J172" s="18">
        <v>10</v>
      </c>
      <c r="K172" s="62">
        <v>3.4</v>
      </c>
    </row>
    <row r="173" spans="1:11" s="21" customFormat="1" ht="60">
      <c r="A173" s="18" t="s">
        <v>129</v>
      </c>
      <c r="B173" s="45">
        <v>260</v>
      </c>
      <c r="C173" s="19" t="s">
        <v>130</v>
      </c>
      <c r="D173" s="19" t="s">
        <v>99</v>
      </c>
      <c r="E173" s="18" t="s">
        <v>219</v>
      </c>
      <c r="F173" s="18" t="s">
        <v>226</v>
      </c>
      <c r="G173" s="18" t="s">
        <v>22</v>
      </c>
      <c r="H173" s="20">
        <v>44124.456250000003</v>
      </c>
      <c r="I173" s="18" t="s">
        <v>20</v>
      </c>
      <c r="J173" s="18">
        <v>10</v>
      </c>
      <c r="K173" s="62">
        <v>3.4</v>
      </c>
    </row>
    <row r="174" spans="1:11" s="21" customFormat="1" ht="15">
      <c r="A174" s="18" t="s">
        <v>129</v>
      </c>
      <c r="B174" s="45">
        <v>260</v>
      </c>
      <c r="C174" s="19" t="s">
        <v>130</v>
      </c>
      <c r="D174" s="19" t="s">
        <v>99</v>
      </c>
      <c r="E174" s="18" t="s">
        <v>219</v>
      </c>
      <c r="F174" s="18" t="s">
        <v>227</v>
      </c>
      <c r="G174" s="18" t="s">
        <v>149</v>
      </c>
      <c r="H174" s="20">
        <v>44124.456250000003</v>
      </c>
      <c r="I174" s="18" t="s">
        <v>20</v>
      </c>
      <c r="J174" s="18">
        <v>10</v>
      </c>
      <c r="K174" s="62">
        <v>3.4</v>
      </c>
    </row>
    <row r="175" spans="1:11" s="21" customFormat="1" ht="30">
      <c r="A175" s="18" t="s">
        <v>129</v>
      </c>
      <c r="B175" s="45">
        <v>260</v>
      </c>
      <c r="C175" s="19" t="s">
        <v>130</v>
      </c>
      <c r="D175" s="19" t="s">
        <v>99</v>
      </c>
      <c r="E175" s="18" t="s">
        <v>219</v>
      </c>
      <c r="F175" s="18" t="s">
        <v>228</v>
      </c>
      <c r="G175" s="18" t="s">
        <v>22</v>
      </c>
      <c r="H175" s="20">
        <v>44124.461111111108</v>
      </c>
      <c r="I175" s="18" t="s">
        <v>20</v>
      </c>
      <c r="J175" s="18">
        <v>10</v>
      </c>
      <c r="K175" s="62">
        <v>3.4</v>
      </c>
    </row>
    <row r="176" spans="1:11" s="21" customFormat="1" ht="45">
      <c r="A176" s="18" t="s">
        <v>129</v>
      </c>
      <c r="B176" s="45">
        <v>260</v>
      </c>
      <c r="C176" s="19" t="s">
        <v>130</v>
      </c>
      <c r="D176" s="19" t="s">
        <v>99</v>
      </c>
      <c r="E176" s="18" t="s">
        <v>219</v>
      </c>
      <c r="F176" s="18" t="s">
        <v>229</v>
      </c>
      <c r="G176" s="18" t="s">
        <v>22</v>
      </c>
      <c r="H176" s="20">
        <v>44124.461111111108</v>
      </c>
      <c r="I176" s="18" t="s">
        <v>20</v>
      </c>
      <c r="J176" s="18">
        <v>10</v>
      </c>
      <c r="K176" s="62">
        <v>3.4</v>
      </c>
    </row>
    <row r="177" spans="1:11" s="21" customFormat="1" ht="15">
      <c r="A177" s="18" t="s">
        <v>129</v>
      </c>
      <c r="B177" s="45">
        <v>260</v>
      </c>
      <c r="C177" s="19" t="s">
        <v>130</v>
      </c>
      <c r="D177" s="19" t="s">
        <v>99</v>
      </c>
      <c r="E177" s="18" t="s">
        <v>219</v>
      </c>
      <c r="F177" s="18" t="s">
        <v>230</v>
      </c>
      <c r="G177" s="18" t="s">
        <v>22</v>
      </c>
      <c r="H177" s="20">
        <v>44124.461111111108</v>
      </c>
      <c r="I177" s="18" t="s">
        <v>20</v>
      </c>
      <c r="J177" s="18">
        <v>10</v>
      </c>
      <c r="K177" s="62">
        <v>3.4</v>
      </c>
    </row>
    <row r="178" spans="1:11" s="21" customFormat="1" ht="30">
      <c r="A178" s="18" t="s">
        <v>129</v>
      </c>
      <c r="B178" s="45">
        <v>260</v>
      </c>
      <c r="C178" s="19" t="s">
        <v>130</v>
      </c>
      <c r="D178" s="19" t="s">
        <v>99</v>
      </c>
      <c r="E178" s="18" t="s">
        <v>219</v>
      </c>
      <c r="F178" s="18" t="s">
        <v>231</v>
      </c>
      <c r="G178" s="18" t="s">
        <v>22</v>
      </c>
      <c r="H178" s="20">
        <v>44124.461111111108</v>
      </c>
      <c r="I178" s="18" t="s">
        <v>20</v>
      </c>
      <c r="J178" s="18">
        <v>10</v>
      </c>
      <c r="K178" s="62">
        <v>3.4</v>
      </c>
    </row>
    <row r="179" spans="1:11" s="21" customFormat="1" ht="15">
      <c r="A179" s="18" t="s">
        <v>129</v>
      </c>
      <c r="B179" s="45">
        <v>260</v>
      </c>
      <c r="C179" s="19" t="s">
        <v>130</v>
      </c>
      <c r="D179" s="19" t="s">
        <v>99</v>
      </c>
      <c r="E179" s="18" t="s">
        <v>219</v>
      </c>
      <c r="F179" s="18" t="s">
        <v>232</v>
      </c>
      <c r="G179" s="18" t="s">
        <v>22</v>
      </c>
      <c r="H179" s="20">
        <v>44124.461111111108</v>
      </c>
      <c r="I179" s="18" t="s">
        <v>20</v>
      </c>
      <c r="J179" s="18">
        <v>10</v>
      </c>
      <c r="K179" s="62">
        <v>3.4</v>
      </c>
    </row>
    <row r="180" spans="1:11" s="21" customFormat="1" ht="15">
      <c r="A180" s="18" t="s">
        <v>129</v>
      </c>
      <c r="B180" s="45">
        <v>260</v>
      </c>
      <c r="C180" s="19" t="s">
        <v>130</v>
      </c>
      <c r="D180" s="19" t="s">
        <v>99</v>
      </c>
      <c r="E180" s="18" t="s">
        <v>233</v>
      </c>
      <c r="F180" s="18" t="s">
        <v>234</v>
      </c>
      <c r="G180" s="18" t="s">
        <v>34</v>
      </c>
      <c r="H180" s="20">
        <v>44124.511805555558</v>
      </c>
      <c r="I180" s="18" t="s">
        <v>20</v>
      </c>
      <c r="J180" s="18">
        <v>9</v>
      </c>
      <c r="K180" s="62">
        <v>3.4</v>
      </c>
    </row>
    <row r="181" spans="1:11" s="21" customFormat="1" ht="30">
      <c r="A181" s="18" t="s">
        <v>129</v>
      </c>
      <c r="B181" s="45">
        <v>260</v>
      </c>
      <c r="C181" s="19" t="s">
        <v>130</v>
      </c>
      <c r="D181" s="19" t="s">
        <v>99</v>
      </c>
      <c r="E181" s="18" t="s">
        <v>233</v>
      </c>
      <c r="F181" s="18" t="s">
        <v>235</v>
      </c>
      <c r="G181" s="18" t="s">
        <v>22</v>
      </c>
      <c r="H181" s="20">
        <v>44124.511805555558</v>
      </c>
      <c r="I181" s="18" t="s">
        <v>20</v>
      </c>
      <c r="J181" s="18">
        <v>9</v>
      </c>
      <c r="K181" s="62">
        <v>3.4</v>
      </c>
    </row>
    <row r="182" spans="1:11" s="21" customFormat="1" ht="30">
      <c r="A182" s="18" t="s">
        <v>129</v>
      </c>
      <c r="B182" s="45">
        <v>260</v>
      </c>
      <c r="C182" s="19" t="s">
        <v>130</v>
      </c>
      <c r="D182" s="19" t="s">
        <v>99</v>
      </c>
      <c r="E182" s="18" t="s">
        <v>233</v>
      </c>
      <c r="F182" s="18" t="s">
        <v>236</v>
      </c>
      <c r="G182" s="18" t="s">
        <v>22</v>
      </c>
      <c r="H182" s="20">
        <v>44124.511805555558</v>
      </c>
      <c r="I182" s="18" t="s">
        <v>20</v>
      </c>
      <c r="J182" s="18">
        <v>9</v>
      </c>
      <c r="K182" s="62">
        <v>3.4</v>
      </c>
    </row>
    <row r="183" spans="1:11" s="21" customFormat="1" ht="30">
      <c r="A183" s="18" t="s">
        <v>129</v>
      </c>
      <c r="B183" s="45">
        <v>260</v>
      </c>
      <c r="C183" s="19" t="s">
        <v>130</v>
      </c>
      <c r="D183" s="19" t="s">
        <v>99</v>
      </c>
      <c r="E183" s="18" t="s">
        <v>233</v>
      </c>
      <c r="F183" s="18" t="s">
        <v>237</v>
      </c>
      <c r="G183" s="18" t="s">
        <v>22</v>
      </c>
      <c r="H183" s="20">
        <v>44124.511805555558</v>
      </c>
      <c r="I183" s="18" t="s">
        <v>20</v>
      </c>
      <c r="J183" s="18">
        <v>9</v>
      </c>
      <c r="K183" s="62">
        <v>3.4</v>
      </c>
    </row>
    <row r="184" spans="1:11" s="21" customFormat="1" ht="30">
      <c r="A184" s="18" t="s">
        <v>129</v>
      </c>
      <c r="B184" s="45">
        <v>260</v>
      </c>
      <c r="C184" s="19" t="s">
        <v>130</v>
      </c>
      <c r="D184" s="19" t="s">
        <v>99</v>
      </c>
      <c r="E184" s="18" t="s">
        <v>233</v>
      </c>
      <c r="F184" s="18" t="s">
        <v>238</v>
      </c>
      <c r="G184" s="18" t="s">
        <v>22</v>
      </c>
      <c r="H184" s="20">
        <v>44124.513194444444</v>
      </c>
      <c r="I184" s="18" t="s">
        <v>20</v>
      </c>
      <c r="J184" s="18">
        <v>9</v>
      </c>
      <c r="K184" s="62">
        <v>3.4</v>
      </c>
    </row>
    <row r="185" spans="1:11" s="21" customFormat="1" ht="45">
      <c r="A185" s="18" t="s">
        <v>129</v>
      </c>
      <c r="B185" s="45">
        <v>260</v>
      </c>
      <c r="C185" s="19" t="s">
        <v>130</v>
      </c>
      <c r="D185" s="19" t="s">
        <v>99</v>
      </c>
      <c r="E185" s="18" t="s">
        <v>233</v>
      </c>
      <c r="F185" s="18" t="s">
        <v>239</v>
      </c>
      <c r="G185" s="18" t="s">
        <v>22</v>
      </c>
      <c r="H185" s="20">
        <v>44124.513194444444</v>
      </c>
      <c r="I185" s="18" t="s">
        <v>20</v>
      </c>
      <c r="J185" s="18">
        <v>9</v>
      </c>
      <c r="K185" s="62">
        <v>3.4</v>
      </c>
    </row>
    <row r="186" spans="1:11" s="21" customFormat="1" ht="15">
      <c r="A186" s="18" t="s">
        <v>129</v>
      </c>
      <c r="B186" s="45">
        <v>260</v>
      </c>
      <c r="C186" s="19" t="s">
        <v>130</v>
      </c>
      <c r="D186" s="19" t="s">
        <v>99</v>
      </c>
      <c r="E186" s="18" t="s">
        <v>219</v>
      </c>
      <c r="F186" s="18" t="s">
        <v>240</v>
      </c>
      <c r="G186" s="18" t="s">
        <v>41</v>
      </c>
      <c r="H186" s="20">
        <v>44124.529861111114</v>
      </c>
      <c r="I186" s="18" t="s">
        <v>20</v>
      </c>
      <c r="J186" s="18">
        <v>10</v>
      </c>
      <c r="K186" s="62">
        <v>3.4</v>
      </c>
    </row>
    <row r="187" spans="1:11" s="21" customFormat="1" ht="15">
      <c r="A187" s="18" t="s">
        <v>129</v>
      </c>
      <c r="B187" s="45">
        <v>260</v>
      </c>
      <c r="C187" s="19" t="s">
        <v>130</v>
      </c>
      <c r="D187" s="19" t="s">
        <v>99</v>
      </c>
      <c r="E187" s="18" t="s">
        <v>219</v>
      </c>
      <c r="F187" s="18" t="s">
        <v>222</v>
      </c>
      <c r="G187" s="18" t="s">
        <v>30</v>
      </c>
      <c r="H187" s="20">
        <v>44124.529861111114</v>
      </c>
      <c r="I187" s="18" t="s">
        <v>20</v>
      </c>
      <c r="J187" s="18">
        <v>10</v>
      </c>
      <c r="K187" s="62">
        <v>3.4</v>
      </c>
    </row>
    <row r="188" spans="1:11" s="21" customFormat="1" ht="30">
      <c r="A188" s="18" t="s">
        <v>129</v>
      </c>
      <c r="B188" s="45">
        <v>260</v>
      </c>
      <c r="C188" s="19" t="s">
        <v>130</v>
      </c>
      <c r="D188" s="19" t="s">
        <v>99</v>
      </c>
      <c r="E188" s="18" t="s">
        <v>219</v>
      </c>
      <c r="F188" s="18" t="s">
        <v>241</v>
      </c>
      <c r="G188" s="18" t="s">
        <v>30</v>
      </c>
      <c r="H188" s="20">
        <v>44124.529861111114</v>
      </c>
      <c r="I188" s="18" t="s">
        <v>20</v>
      </c>
      <c r="J188" s="18">
        <v>10</v>
      </c>
      <c r="K188" s="62">
        <v>3.4</v>
      </c>
    </row>
    <row r="189" spans="1:11" s="21" customFormat="1" ht="45">
      <c r="A189" s="18" t="s">
        <v>129</v>
      </c>
      <c r="B189" s="45">
        <v>260</v>
      </c>
      <c r="C189" s="19" t="s">
        <v>130</v>
      </c>
      <c r="D189" s="19" t="s">
        <v>99</v>
      </c>
      <c r="E189" s="18" t="s">
        <v>219</v>
      </c>
      <c r="F189" s="18" t="s">
        <v>242</v>
      </c>
      <c r="G189" s="18" t="s">
        <v>22</v>
      </c>
      <c r="H189" s="20">
        <v>44124.529861111114</v>
      </c>
      <c r="I189" s="18" t="s">
        <v>20</v>
      </c>
      <c r="J189" s="18">
        <v>10</v>
      </c>
      <c r="K189" s="62">
        <v>3.4</v>
      </c>
    </row>
    <row r="190" spans="1:11" s="21" customFormat="1" ht="30">
      <c r="A190" s="18" t="s">
        <v>129</v>
      </c>
      <c r="B190" s="45">
        <v>260</v>
      </c>
      <c r="C190" s="19" t="s">
        <v>130</v>
      </c>
      <c r="D190" s="19" t="s">
        <v>99</v>
      </c>
      <c r="E190" s="18" t="s">
        <v>219</v>
      </c>
      <c r="F190" s="18" t="s">
        <v>243</v>
      </c>
      <c r="G190" s="18" t="s">
        <v>22</v>
      </c>
      <c r="H190" s="20">
        <v>44124.529861111114</v>
      </c>
      <c r="I190" s="18" t="s">
        <v>20</v>
      </c>
      <c r="J190" s="18">
        <v>10</v>
      </c>
      <c r="K190" s="62">
        <v>3.4</v>
      </c>
    </row>
    <row r="191" spans="1:11" s="21" customFormat="1" ht="30">
      <c r="A191" s="18" t="s">
        <v>129</v>
      </c>
      <c r="B191" s="45">
        <v>260</v>
      </c>
      <c r="C191" s="19" t="s">
        <v>130</v>
      </c>
      <c r="D191" s="19" t="s">
        <v>99</v>
      </c>
      <c r="E191" s="18" t="s">
        <v>219</v>
      </c>
      <c r="F191" s="18" t="s">
        <v>244</v>
      </c>
      <c r="G191" s="18" t="s">
        <v>22</v>
      </c>
      <c r="H191" s="20">
        <v>44124.529861111114</v>
      </c>
      <c r="I191" s="18" t="s">
        <v>20</v>
      </c>
      <c r="J191" s="18">
        <v>10</v>
      </c>
      <c r="K191" s="62">
        <v>3.4</v>
      </c>
    </row>
    <row r="192" spans="1:11" s="21" customFormat="1" ht="15">
      <c r="A192" s="18" t="s">
        <v>129</v>
      </c>
      <c r="B192" s="45">
        <v>260</v>
      </c>
      <c r="C192" s="19" t="s">
        <v>130</v>
      </c>
      <c r="D192" s="19" t="s">
        <v>99</v>
      </c>
      <c r="E192" s="18" t="s">
        <v>219</v>
      </c>
      <c r="F192" s="18" t="s">
        <v>245</v>
      </c>
      <c r="G192" s="18" t="s">
        <v>22</v>
      </c>
      <c r="H192" s="20">
        <v>44124.529861111114</v>
      </c>
      <c r="I192" s="18" t="s">
        <v>20</v>
      </c>
      <c r="J192" s="18">
        <v>10</v>
      </c>
      <c r="K192" s="62">
        <v>3.4</v>
      </c>
    </row>
    <row r="193" spans="1:11" s="21" customFormat="1" ht="15">
      <c r="A193" s="18" t="s">
        <v>129</v>
      </c>
      <c r="B193" s="45">
        <v>260</v>
      </c>
      <c r="C193" s="19" t="s">
        <v>130</v>
      </c>
      <c r="D193" s="19" t="s">
        <v>99</v>
      </c>
      <c r="E193" s="18" t="s">
        <v>233</v>
      </c>
      <c r="F193" s="18" t="s">
        <v>246</v>
      </c>
      <c r="G193" s="18" t="s">
        <v>41</v>
      </c>
      <c r="H193" s="20">
        <v>44124.572222222225</v>
      </c>
      <c r="I193" s="18" t="s">
        <v>20</v>
      </c>
      <c r="J193" s="18">
        <v>10</v>
      </c>
      <c r="K193" s="62">
        <v>3.4</v>
      </c>
    </row>
    <row r="194" spans="1:11" s="21" customFormat="1" ht="15">
      <c r="A194" s="18" t="s">
        <v>129</v>
      </c>
      <c r="B194" s="45">
        <v>260</v>
      </c>
      <c r="C194" s="19" t="s">
        <v>130</v>
      </c>
      <c r="D194" s="19" t="s">
        <v>99</v>
      </c>
      <c r="E194" s="18" t="s">
        <v>233</v>
      </c>
      <c r="F194" s="18" t="s">
        <v>247</v>
      </c>
      <c r="G194" s="18" t="s">
        <v>22</v>
      </c>
      <c r="H194" s="20">
        <v>44124.572222222225</v>
      </c>
      <c r="I194" s="18" t="s">
        <v>20</v>
      </c>
      <c r="J194" s="18">
        <v>10</v>
      </c>
      <c r="K194" s="62">
        <v>3.4</v>
      </c>
    </row>
    <row r="195" spans="1:11" s="21" customFormat="1" ht="30">
      <c r="A195" s="18" t="s">
        <v>129</v>
      </c>
      <c r="B195" s="45">
        <v>260</v>
      </c>
      <c r="C195" s="19" t="s">
        <v>130</v>
      </c>
      <c r="D195" s="19" t="s">
        <v>99</v>
      </c>
      <c r="E195" s="18" t="s">
        <v>233</v>
      </c>
      <c r="F195" s="18" t="s">
        <v>248</v>
      </c>
      <c r="G195" s="18" t="s">
        <v>22</v>
      </c>
      <c r="H195" s="20">
        <v>44124.572222222225</v>
      </c>
      <c r="I195" s="18" t="s">
        <v>20</v>
      </c>
      <c r="J195" s="18">
        <v>10</v>
      </c>
      <c r="K195" s="62">
        <v>3.4</v>
      </c>
    </row>
    <row r="196" spans="1:11" s="21" customFormat="1" ht="15">
      <c r="A196" s="18" t="s">
        <v>129</v>
      </c>
      <c r="B196" s="45">
        <v>260</v>
      </c>
      <c r="C196" s="19" t="s">
        <v>130</v>
      </c>
      <c r="D196" s="19" t="s">
        <v>99</v>
      </c>
      <c r="E196" s="18" t="s">
        <v>233</v>
      </c>
      <c r="F196" s="18" t="s">
        <v>249</v>
      </c>
      <c r="G196" s="18" t="s">
        <v>22</v>
      </c>
      <c r="H196" s="20">
        <v>44124.572222222225</v>
      </c>
      <c r="I196" s="18" t="s">
        <v>20</v>
      </c>
      <c r="J196" s="18">
        <v>10</v>
      </c>
      <c r="K196" s="62">
        <v>3.4</v>
      </c>
    </row>
    <row r="197" spans="1:11" s="21" customFormat="1" ht="15">
      <c r="A197" s="18" t="s">
        <v>129</v>
      </c>
      <c r="B197" s="45">
        <v>260</v>
      </c>
      <c r="C197" s="19" t="s">
        <v>130</v>
      </c>
      <c r="D197" s="19" t="s">
        <v>99</v>
      </c>
      <c r="E197" s="18" t="s">
        <v>233</v>
      </c>
      <c r="F197" s="18" t="s">
        <v>250</v>
      </c>
      <c r="G197" s="18" t="s">
        <v>41</v>
      </c>
      <c r="H197" s="20">
        <v>44124.572916666664</v>
      </c>
      <c r="I197" s="18" t="s">
        <v>20</v>
      </c>
      <c r="J197" s="18">
        <v>10</v>
      </c>
      <c r="K197" s="62">
        <v>3.4</v>
      </c>
    </row>
    <row r="198" spans="1:11" s="21" customFormat="1" ht="30">
      <c r="A198" s="18" t="s">
        <v>129</v>
      </c>
      <c r="B198" s="45">
        <v>260</v>
      </c>
      <c r="C198" s="19" t="s">
        <v>130</v>
      </c>
      <c r="D198" s="19" t="s">
        <v>99</v>
      </c>
      <c r="E198" s="18" t="s">
        <v>233</v>
      </c>
      <c r="F198" s="18" t="s">
        <v>251</v>
      </c>
      <c r="G198" s="18" t="s">
        <v>22</v>
      </c>
      <c r="H198" s="20">
        <v>44124.572916666664</v>
      </c>
      <c r="I198" s="18" t="s">
        <v>20</v>
      </c>
      <c r="J198" s="18">
        <v>10</v>
      </c>
      <c r="K198" s="62">
        <v>3.4</v>
      </c>
    </row>
    <row r="199" spans="1:11" s="21" customFormat="1" ht="30">
      <c r="A199" s="18" t="s">
        <v>129</v>
      </c>
      <c r="B199" s="45">
        <v>260</v>
      </c>
      <c r="C199" s="19" t="s">
        <v>130</v>
      </c>
      <c r="D199" s="19" t="s">
        <v>99</v>
      </c>
      <c r="E199" s="18" t="s">
        <v>233</v>
      </c>
      <c r="F199" s="18" t="s">
        <v>252</v>
      </c>
      <c r="G199" s="18" t="s">
        <v>22</v>
      </c>
      <c r="H199" s="20">
        <v>44124.572916666664</v>
      </c>
      <c r="I199" s="18" t="s">
        <v>20</v>
      </c>
      <c r="J199" s="18">
        <v>10</v>
      </c>
      <c r="K199" s="62">
        <v>3.4</v>
      </c>
    </row>
    <row r="200" spans="1:11" s="21" customFormat="1" ht="30">
      <c r="A200" s="18" t="s">
        <v>129</v>
      </c>
      <c r="B200" s="45">
        <v>260</v>
      </c>
      <c r="C200" s="19" t="s">
        <v>130</v>
      </c>
      <c r="D200" s="19" t="s">
        <v>99</v>
      </c>
      <c r="E200" s="18" t="s">
        <v>233</v>
      </c>
      <c r="F200" s="18" t="s">
        <v>253</v>
      </c>
      <c r="G200" s="18" t="s">
        <v>22</v>
      </c>
      <c r="H200" s="20">
        <v>44124.573611111111</v>
      </c>
      <c r="I200" s="18" t="s">
        <v>20</v>
      </c>
      <c r="J200" s="18">
        <v>10</v>
      </c>
      <c r="K200" s="62">
        <v>3.4</v>
      </c>
    </row>
    <row r="201" spans="1:11" s="21" customFormat="1" ht="15">
      <c r="A201" s="18" t="s">
        <v>129</v>
      </c>
      <c r="B201" s="45">
        <v>260</v>
      </c>
      <c r="C201" s="19" t="s">
        <v>130</v>
      </c>
      <c r="D201" s="19" t="s">
        <v>99</v>
      </c>
      <c r="E201" s="18" t="s">
        <v>219</v>
      </c>
      <c r="F201" s="18" t="s">
        <v>254</v>
      </c>
      <c r="G201" s="18" t="s">
        <v>41</v>
      </c>
      <c r="H201" s="20">
        <v>44124.581250000003</v>
      </c>
      <c r="I201" s="18" t="s">
        <v>20</v>
      </c>
      <c r="J201" s="18">
        <v>10</v>
      </c>
      <c r="K201" s="62">
        <v>3.4</v>
      </c>
    </row>
    <row r="202" spans="1:11" s="21" customFormat="1" ht="15">
      <c r="A202" s="18" t="s">
        <v>129</v>
      </c>
      <c r="B202" s="45">
        <v>260</v>
      </c>
      <c r="C202" s="19" t="s">
        <v>130</v>
      </c>
      <c r="D202" s="19" t="s">
        <v>99</v>
      </c>
      <c r="E202" s="18" t="s">
        <v>219</v>
      </c>
      <c r="F202" s="18" t="s">
        <v>255</v>
      </c>
      <c r="G202" s="18" t="s">
        <v>22</v>
      </c>
      <c r="H202" s="20">
        <v>44124.581250000003</v>
      </c>
      <c r="I202" s="18" t="s">
        <v>20</v>
      </c>
      <c r="J202" s="18">
        <v>10</v>
      </c>
      <c r="K202" s="62">
        <v>3.4</v>
      </c>
    </row>
    <row r="203" spans="1:11" s="21" customFormat="1" ht="15">
      <c r="A203" s="18" t="s">
        <v>129</v>
      </c>
      <c r="B203" s="45">
        <v>260</v>
      </c>
      <c r="C203" s="19" t="s">
        <v>130</v>
      </c>
      <c r="D203" s="19" t="s">
        <v>99</v>
      </c>
      <c r="E203" s="18" t="s">
        <v>219</v>
      </c>
      <c r="F203" s="18" t="s">
        <v>256</v>
      </c>
      <c r="G203" s="18" t="s">
        <v>257</v>
      </c>
      <c r="H203" s="20">
        <v>44124.581250000003</v>
      </c>
      <c r="I203" s="18" t="s">
        <v>20</v>
      </c>
      <c r="J203" s="18">
        <v>10</v>
      </c>
      <c r="K203" s="62">
        <v>3.4</v>
      </c>
    </row>
    <row r="204" spans="1:11" s="21" customFormat="1" ht="30">
      <c r="A204" s="18" t="s">
        <v>129</v>
      </c>
      <c r="B204" s="45">
        <v>260</v>
      </c>
      <c r="C204" s="19" t="s">
        <v>130</v>
      </c>
      <c r="D204" s="19" t="s">
        <v>99</v>
      </c>
      <c r="E204" s="18" t="s">
        <v>219</v>
      </c>
      <c r="F204" s="18" t="s">
        <v>258</v>
      </c>
      <c r="G204" s="18" t="s">
        <v>61</v>
      </c>
      <c r="H204" s="20">
        <v>44124.581250000003</v>
      </c>
      <c r="I204" s="18" t="s">
        <v>20</v>
      </c>
      <c r="J204" s="18">
        <v>10</v>
      </c>
      <c r="K204" s="62">
        <v>3.4</v>
      </c>
    </row>
    <row r="205" spans="1:11" s="21" customFormat="1" ht="15">
      <c r="A205" s="18" t="s">
        <v>129</v>
      </c>
      <c r="B205" s="45">
        <v>260</v>
      </c>
      <c r="C205" s="19" t="s">
        <v>130</v>
      </c>
      <c r="D205" s="19" t="s">
        <v>99</v>
      </c>
      <c r="E205" s="18" t="s">
        <v>233</v>
      </c>
      <c r="F205" s="18" t="s">
        <v>259</v>
      </c>
      <c r="G205" s="18" t="s">
        <v>41</v>
      </c>
      <c r="H205" s="20">
        <v>44124.589583333334</v>
      </c>
      <c r="I205" s="18" t="s">
        <v>20</v>
      </c>
      <c r="J205" s="18">
        <v>10</v>
      </c>
      <c r="K205" s="62">
        <v>3.4</v>
      </c>
    </row>
    <row r="206" spans="1:11" s="21" customFormat="1" ht="30">
      <c r="A206" s="18" t="s">
        <v>129</v>
      </c>
      <c r="B206" s="45">
        <v>260</v>
      </c>
      <c r="C206" s="19" t="s">
        <v>130</v>
      </c>
      <c r="D206" s="19" t="s">
        <v>99</v>
      </c>
      <c r="E206" s="18" t="s">
        <v>233</v>
      </c>
      <c r="F206" s="18" t="s">
        <v>260</v>
      </c>
      <c r="G206" s="18" t="s">
        <v>41</v>
      </c>
      <c r="H206" s="20">
        <v>44124.589583333334</v>
      </c>
      <c r="I206" s="18" t="s">
        <v>20</v>
      </c>
      <c r="J206" s="18">
        <v>10</v>
      </c>
      <c r="K206" s="62">
        <v>3.4</v>
      </c>
    </row>
    <row r="207" spans="1:11" s="21" customFormat="1" ht="15">
      <c r="A207" s="18" t="s">
        <v>129</v>
      </c>
      <c r="B207" s="45">
        <v>260</v>
      </c>
      <c r="C207" s="19" t="s">
        <v>130</v>
      </c>
      <c r="D207" s="19" t="s">
        <v>99</v>
      </c>
      <c r="E207" s="18" t="s">
        <v>219</v>
      </c>
      <c r="F207" s="18" t="s">
        <v>261</v>
      </c>
      <c r="G207" s="18" t="s">
        <v>41</v>
      </c>
      <c r="H207" s="20">
        <v>44124.606249999997</v>
      </c>
      <c r="I207" s="18" t="s">
        <v>20</v>
      </c>
      <c r="J207" s="18">
        <v>10</v>
      </c>
      <c r="K207" s="62">
        <v>3.4</v>
      </c>
    </row>
    <row r="208" spans="1:11" s="21" customFormat="1" ht="45">
      <c r="A208" s="18" t="s">
        <v>129</v>
      </c>
      <c r="B208" s="45">
        <v>260</v>
      </c>
      <c r="C208" s="19" t="s">
        <v>130</v>
      </c>
      <c r="D208" s="19" t="s">
        <v>99</v>
      </c>
      <c r="E208" s="18" t="s">
        <v>219</v>
      </c>
      <c r="F208" s="18" t="s">
        <v>262</v>
      </c>
      <c r="G208" s="18" t="s">
        <v>61</v>
      </c>
      <c r="H208" s="20">
        <v>44124.606249999997</v>
      </c>
      <c r="I208" s="18" t="s">
        <v>20</v>
      </c>
      <c r="J208" s="18">
        <v>10</v>
      </c>
      <c r="K208" s="62">
        <v>3.4</v>
      </c>
    </row>
    <row r="209" spans="1:11" s="21" customFormat="1" ht="15">
      <c r="A209" s="18" t="s">
        <v>129</v>
      </c>
      <c r="B209" s="45">
        <v>260</v>
      </c>
      <c r="C209" s="19" t="s">
        <v>130</v>
      </c>
      <c r="D209" s="19" t="s">
        <v>99</v>
      </c>
      <c r="E209" s="18" t="s">
        <v>219</v>
      </c>
      <c r="F209" s="18" t="s">
        <v>263</v>
      </c>
      <c r="G209" s="18" t="s">
        <v>45</v>
      </c>
      <c r="H209" s="20">
        <v>44124.606249999997</v>
      </c>
      <c r="I209" s="18" t="s">
        <v>20</v>
      </c>
      <c r="J209" s="18">
        <v>10</v>
      </c>
      <c r="K209" s="62">
        <v>3.4</v>
      </c>
    </row>
    <row r="210" spans="1:11" s="21" customFormat="1" ht="15">
      <c r="A210" s="18" t="s">
        <v>129</v>
      </c>
      <c r="B210" s="45">
        <v>260</v>
      </c>
      <c r="C210" s="19" t="s">
        <v>130</v>
      </c>
      <c r="D210" s="19" t="s">
        <v>99</v>
      </c>
      <c r="E210" s="18" t="s">
        <v>233</v>
      </c>
      <c r="F210" s="18" t="s">
        <v>264</v>
      </c>
      <c r="G210" s="18" t="s">
        <v>41</v>
      </c>
      <c r="H210" s="20">
        <v>44124.61041666667</v>
      </c>
      <c r="I210" s="18" t="s">
        <v>20</v>
      </c>
      <c r="J210" s="18">
        <v>10</v>
      </c>
      <c r="K210" s="62">
        <v>3.4</v>
      </c>
    </row>
    <row r="211" spans="1:11" s="21" customFormat="1" ht="15">
      <c r="A211" s="18" t="s">
        <v>129</v>
      </c>
      <c r="B211" s="45">
        <v>260</v>
      </c>
      <c r="C211" s="19" t="s">
        <v>130</v>
      </c>
      <c r="D211" s="19" t="s">
        <v>99</v>
      </c>
      <c r="E211" s="18" t="s">
        <v>219</v>
      </c>
      <c r="F211" s="18" t="s">
        <v>265</v>
      </c>
      <c r="G211" s="18" t="s">
        <v>41</v>
      </c>
      <c r="H211" s="20">
        <v>44124.613194444442</v>
      </c>
      <c r="I211" s="18" t="s">
        <v>20</v>
      </c>
      <c r="J211" s="18">
        <v>10</v>
      </c>
      <c r="K211" s="62">
        <v>3.4</v>
      </c>
    </row>
    <row r="212" spans="1:11" s="21" customFormat="1" ht="45">
      <c r="A212" s="18" t="s">
        <v>129</v>
      </c>
      <c r="B212" s="45">
        <v>260</v>
      </c>
      <c r="C212" s="19" t="s">
        <v>130</v>
      </c>
      <c r="D212" s="19" t="s">
        <v>99</v>
      </c>
      <c r="E212" s="18" t="s">
        <v>219</v>
      </c>
      <c r="F212" s="18" t="s">
        <v>266</v>
      </c>
      <c r="G212" s="18" t="s">
        <v>61</v>
      </c>
      <c r="H212" s="20">
        <v>44124.613194444442</v>
      </c>
      <c r="I212" s="18" t="s">
        <v>20</v>
      </c>
      <c r="J212" s="18">
        <v>10</v>
      </c>
      <c r="K212" s="62">
        <v>3.4</v>
      </c>
    </row>
    <row r="213" spans="1:11" s="21" customFormat="1" ht="15">
      <c r="A213" s="18" t="s">
        <v>129</v>
      </c>
      <c r="B213" s="45">
        <v>260</v>
      </c>
      <c r="C213" s="19" t="s">
        <v>130</v>
      </c>
      <c r="D213" s="19" t="s">
        <v>99</v>
      </c>
      <c r="E213" s="18" t="s">
        <v>233</v>
      </c>
      <c r="F213" s="18" t="s">
        <v>267</v>
      </c>
      <c r="G213" s="18" t="s">
        <v>41</v>
      </c>
      <c r="H213" s="20">
        <v>44124.613888888889</v>
      </c>
      <c r="I213" s="18" t="s">
        <v>20</v>
      </c>
      <c r="J213" s="18">
        <v>10</v>
      </c>
      <c r="K213" s="62">
        <v>3.4</v>
      </c>
    </row>
    <row r="214" spans="1:11" s="21" customFormat="1" ht="15">
      <c r="A214" s="18" t="s">
        <v>129</v>
      </c>
      <c r="B214" s="45">
        <v>260</v>
      </c>
      <c r="C214" s="19" t="s">
        <v>130</v>
      </c>
      <c r="D214" s="19" t="s">
        <v>99</v>
      </c>
      <c r="E214" s="18" t="s">
        <v>233</v>
      </c>
      <c r="F214" s="18" t="s">
        <v>268</v>
      </c>
      <c r="G214" s="18" t="s">
        <v>30</v>
      </c>
      <c r="H214" s="20">
        <v>44125.320833333331</v>
      </c>
      <c r="I214" s="18" t="s">
        <v>20</v>
      </c>
      <c r="J214" s="18">
        <v>10</v>
      </c>
      <c r="K214" s="62">
        <v>3.4</v>
      </c>
    </row>
    <row r="215" spans="1:11" s="21" customFormat="1" ht="15">
      <c r="A215" s="18" t="s">
        <v>129</v>
      </c>
      <c r="B215" s="45">
        <v>260</v>
      </c>
      <c r="C215" s="19" t="s">
        <v>130</v>
      </c>
      <c r="D215" s="19" t="s">
        <v>99</v>
      </c>
      <c r="E215" s="18" t="s">
        <v>219</v>
      </c>
      <c r="F215" s="18" t="s">
        <v>269</v>
      </c>
      <c r="G215" s="18" t="s">
        <v>41</v>
      </c>
      <c r="H215" s="20">
        <v>44125.457638888889</v>
      </c>
      <c r="I215" s="18" t="s">
        <v>20</v>
      </c>
      <c r="J215" s="18">
        <v>10</v>
      </c>
      <c r="K215" s="62">
        <v>3.4</v>
      </c>
    </row>
    <row r="216" spans="1:11" s="21" customFormat="1" ht="45">
      <c r="A216" s="18" t="s">
        <v>129</v>
      </c>
      <c r="B216" s="45">
        <v>260</v>
      </c>
      <c r="C216" s="19" t="s">
        <v>130</v>
      </c>
      <c r="D216" s="19" t="s">
        <v>99</v>
      </c>
      <c r="E216" s="18" t="s">
        <v>219</v>
      </c>
      <c r="F216" s="18" t="s">
        <v>270</v>
      </c>
      <c r="G216" s="18" t="s">
        <v>22</v>
      </c>
      <c r="H216" s="20">
        <v>44125.457638888889</v>
      </c>
      <c r="I216" s="18" t="s">
        <v>20</v>
      </c>
      <c r="J216" s="18">
        <v>10</v>
      </c>
      <c r="K216" s="62">
        <v>3.4</v>
      </c>
    </row>
    <row r="217" spans="1:11" s="21" customFormat="1" ht="15">
      <c r="A217" s="18" t="s">
        <v>129</v>
      </c>
      <c r="B217" s="45">
        <v>260</v>
      </c>
      <c r="C217" s="19" t="s">
        <v>130</v>
      </c>
      <c r="D217" s="19" t="s">
        <v>99</v>
      </c>
      <c r="E217" s="18" t="s">
        <v>219</v>
      </c>
      <c r="F217" s="18" t="s">
        <v>271</v>
      </c>
      <c r="G217" s="18" t="s">
        <v>45</v>
      </c>
      <c r="H217" s="20">
        <v>44125.457638888889</v>
      </c>
      <c r="I217" s="18" t="s">
        <v>20</v>
      </c>
      <c r="J217" s="18">
        <v>10</v>
      </c>
      <c r="K217" s="62">
        <v>3.4</v>
      </c>
    </row>
    <row r="218" spans="1:11" s="21" customFormat="1" ht="30">
      <c r="A218" s="18" t="s">
        <v>129</v>
      </c>
      <c r="B218" s="45">
        <v>260</v>
      </c>
      <c r="C218" s="19" t="s">
        <v>130</v>
      </c>
      <c r="D218" s="19" t="s">
        <v>99</v>
      </c>
      <c r="E218" s="18" t="s">
        <v>219</v>
      </c>
      <c r="F218" s="18" t="s">
        <v>272</v>
      </c>
      <c r="G218" s="18" t="s">
        <v>61</v>
      </c>
      <c r="H218" s="20">
        <v>44125.458333333336</v>
      </c>
      <c r="I218" s="18" t="s">
        <v>20</v>
      </c>
      <c r="J218" s="18">
        <v>10</v>
      </c>
      <c r="K218" s="62">
        <v>3.4</v>
      </c>
    </row>
    <row r="219" spans="1:11" s="21" customFormat="1" ht="30">
      <c r="A219" s="18" t="s">
        <v>129</v>
      </c>
      <c r="B219" s="45">
        <v>260</v>
      </c>
      <c r="C219" s="19" t="s">
        <v>130</v>
      </c>
      <c r="D219" s="19" t="s">
        <v>99</v>
      </c>
      <c r="E219" s="18" t="s">
        <v>219</v>
      </c>
      <c r="F219" s="18" t="s">
        <v>273</v>
      </c>
      <c r="G219" s="18" t="s">
        <v>22</v>
      </c>
      <c r="H219" s="20">
        <v>44125.458333333336</v>
      </c>
      <c r="I219" s="18" t="s">
        <v>20</v>
      </c>
      <c r="J219" s="18">
        <v>10</v>
      </c>
      <c r="K219" s="62">
        <v>3.4</v>
      </c>
    </row>
    <row r="220" spans="1:11" s="21" customFormat="1" ht="15">
      <c r="A220" s="18" t="s">
        <v>129</v>
      </c>
      <c r="B220" s="45">
        <v>260</v>
      </c>
      <c r="C220" s="19" t="s">
        <v>130</v>
      </c>
      <c r="D220" s="19" t="s">
        <v>99</v>
      </c>
      <c r="E220" s="18" t="s">
        <v>219</v>
      </c>
      <c r="F220" s="18" t="s">
        <v>274</v>
      </c>
      <c r="G220" s="18" t="s">
        <v>22</v>
      </c>
      <c r="H220" s="20">
        <v>44125.458333333336</v>
      </c>
      <c r="I220" s="18" t="s">
        <v>20</v>
      </c>
      <c r="J220" s="18">
        <v>10</v>
      </c>
      <c r="K220" s="62">
        <v>3.4</v>
      </c>
    </row>
    <row r="221" spans="1:11" s="21" customFormat="1" ht="30">
      <c r="A221" s="18" t="s">
        <v>129</v>
      </c>
      <c r="B221" s="45">
        <v>260</v>
      </c>
      <c r="C221" s="19" t="s">
        <v>130</v>
      </c>
      <c r="D221" s="19" t="s">
        <v>99</v>
      </c>
      <c r="E221" s="18" t="s">
        <v>233</v>
      </c>
      <c r="F221" s="18" t="s">
        <v>275</v>
      </c>
      <c r="G221" s="18" t="s">
        <v>61</v>
      </c>
      <c r="H221" s="20">
        <v>44125.490277777775</v>
      </c>
      <c r="I221" s="18" t="s">
        <v>20</v>
      </c>
      <c r="J221" s="18">
        <v>10</v>
      </c>
      <c r="K221" s="62">
        <v>3.4</v>
      </c>
    </row>
    <row r="222" spans="1:11" s="21" customFormat="1" ht="15">
      <c r="A222" s="18" t="s">
        <v>129</v>
      </c>
      <c r="B222" s="45">
        <v>260</v>
      </c>
      <c r="C222" s="19" t="s">
        <v>130</v>
      </c>
      <c r="D222" s="19" t="s">
        <v>99</v>
      </c>
      <c r="E222" s="18" t="s">
        <v>233</v>
      </c>
      <c r="F222" s="18" t="s">
        <v>276</v>
      </c>
      <c r="G222" s="18" t="s">
        <v>22</v>
      </c>
      <c r="H222" s="20">
        <v>44125.492361111108</v>
      </c>
      <c r="I222" s="18" t="s">
        <v>20</v>
      </c>
      <c r="J222" s="18">
        <v>10</v>
      </c>
      <c r="K222" s="62">
        <v>3.4</v>
      </c>
    </row>
    <row r="223" spans="1:11" s="21" customFormat="1" ht="60">
      <c r="A223" s="18" t="s">
        <v>129</v>
      </c>
      <c r="B223" s="45">
        <v>260</v>
      </c>
      <c r="C223" s="19" t="s">
        <v>130</v>
      </c>
      <c r="D223" s="19" t="s">
        <v>99</v>
      </c>
      <c r="E223" s="18" t="s">
        <v>233</v>
      </c>
      <c r="F223" s="18" t="s">
        <v>277</v>
      </c>
      <c r="G223" s="18" t="s">
        <v>22</v>
      </c>
      <c r="H223" s="20">
        <v>44125.492361111108</v>
      </c>
      <c r="I223" s="18" t="s">
        <v>20</v>
      </c>
      <c r="J223" s="18">
        <v>10</v>
      </c>
      <c r="K223" s="62">
        <v>3.4</v>
      </c>
    </row>
    <row r="224" spans="1:11" s="21" customFormat="1" ht="45">
      <c r="A224" s="18" t="s">
        <v>129</v>
      </c>
      <c r="B224" s="45">
        <v>260</v>
      </c>
      <c r="C224" s="19" t="s">
        <v>130</v>
      </c>
      <c r="D224" s="19" t="s">
        <v>99</v>
      </c>
      <c r="E224" s="18" t="s">
        <v>233</v>
      </c>
      <c r="F224" s="18" t="s">
        <v>278</v>
      </c>
      <c r="G224" s="18" t="s">
        <v>22</v>
      </c>
      <c r="H224" s="20">
        <v>44125.492361111108</v>
      </c>
      <c r="I224" s="18" t="s">
        <v>20</v>
      </c>
      <c r="J224" s="18">
        <v>10</v>
      </c>
      <c r="K224" s="62">
        <v>3.4</v>
      </c>
    </row>
    <row r="225" spans="1:11" s="21" customFormat="1" ht="15">
      <c r="A225" s="18" t="s">
        <v>129</v>
      </c>
      <c r="B225" s="45">
        <v>260</v>
      </c>
      <c r="C225" s="19" t="s">
        <v>130</v>
      </c>
      <c r="D225" s="19" t="s">
        <v>99</v>
      </c>
      <c r="E225" s="18" t="s">
        <v>233</v>
      </c>
      <c r="F225" s="18" t="s">
        <v>279</v>
      </c>
      <c r="G225" s="18" t="s">
        <v>34</v>
      </c>
      <c r="H225" s="20">
        <v>44125.492361111108</v>
      </c>
      <c r="I225" s="18" t="s">
        <v>20</v>
      </c>
      <c r="J225" s="18">
        <v>10</v>
      </c>
      <c r="K225" s="62">
        <v>3.4</v>
      </c>
    </row>
    <row r="226" spans="1:11" s="21" customFormat="1" ht="15">
      <c r="A226" s="18" t="s">
        <v>129</v>
      </c>
      <c r="B226" s="45">
        <v>260</v>
      </c>
      <c r="C226" s="19" t="s">
        <v>130</v>
      </c>
      <c r="D226" s="19" t="s">
        <v>99</v>
      </c>
      <c r="E226" s="18" t="s">
        <v>233</v>
      </c>
      <c r="F226" s="18" t="s">
        <v>280</v>
      </c>
      <c r="G226" s="18" t="s">
        <v>22</v>
      </c>
      <c r="H226" s="20">
        <v>44125.492361111108</v>
      </c>
      <c r="I226" s="18" t="s">
        <v>20</v>
      </c>
      <c r="J226" s="18">
        <v>10</v>
      </c>
      <c r="K226" s="62">
        <v>3.4</v>
      </c>
    </row>
    <row r="227" spans="1:11" s="21" customFormat="1" ht="15">
      <c r="A227" s="18" t="s">
        <v>129</v>
      </c>
      <c r="B227" s="45">
        <v>260</v>
      </c>
      <c r="C227" s="19" t="s">
        <v>130</v>
      </c>
      <c r="D227" s="19" t="s">
        <v>99</v>
      </c>
      <c r="E227" s="18" t="s">
        <v>233</v>
      </c>
      <c r="F227" s="18" t="s">
        <v>281</v>
      </c>
      <c r="G227" s="18" t="s">
        <v>22</v>
      </c>
      <c r="H227" s="20">
        <v>44125.493750000001</v>
      </c>
      <c r="I227" s="18" t="s">
        <v>20</v>
      </c>
      <c r="J227" s="18">
        <v>10</v>
      </c>
      <c r="K227" s="62">
        <v>3.4</v>
      </c>
    </row>
    <row r="228" spans="1:11" s="21" customFormat="1" ht="45">
      <c r="A228" s="18" t="s">
        <v>129</v>
      </c>
      <c r="B228" s="45">
        <v>260</v>
      </c>
      <c r="C228" s="19" t="s">
        <v>130</v>
      </c>
      <c r="D228" s="19" t="s">
        <v>99</v>
      </c>
      <c r="E228" s="18" t="s">
        <v>233</v>
      </c>
      <c r="F228" s="18" t="s">
        <v>282</v>
      </c>
      <c r="G228" s="18" t="s">
        <v>22</v>
      </c>
      <c r="H228" s="20">
        <v>44125.493750000001</v>
      </c>
      <c r="I228" s="18" t="s">
        <v>20</v>
      </c>
      <c r="J228" s="18">
        <v>10</v>
      </c>
      <c r="K228" s="62">
        <v>3.4</v>
      </c>
    </row>
    <row r="229" spans="1:11" s="21" customFormat="1" ht="45">
      <c r="A229" s="18" t="s">
        <v>129</v>
      </c>
      <c r="B229" s="45">
        <v>260</v>
      </c>
      <c r="C229" s="19" t="s">
        <v>130</v>
      </c>
      <c r="D229" s="19" t="s">
        <v>99</v>
      </c>
      <c r="E229" s="18" t="s">
        <v>233</v>
      </c>
      <c r="F229" s="18" t="s">
        <v>283</v>
      </c>
      <c r="G229" s="18" t="s">
        <v>22</v>
      </c>
      <c r="H229" s="20">
        <v>44125.493750000001</v>
      </c>
      <c r="I229" s="18" t="s">
        <v>20</v>
      </c>
      <c r="J229" s="18">
        <v>10</v>
      </c>
      <c r="K229" s="62">
        <v>3.4</v>
      </c>
    </row>
    <row r="230" spans="1:11" s="21" customFormat="1" ht="45">
      <c r="A230" s="18" t="s">
        <v>129</v>
      </c>
      <c r="B230" s="45">
        <v>260</v>
      </c>
      <c r="C230" s="19" t="s">
        <v>130</v>
      </c>
      <c r="D230" s="19" t="s">
        <v>99</v>
      </c>
      <c r="E230" s="18" t="s">
        <v>233</v>
      </c>
      <c r="F230" s="18" t="s">
        <v>284</v>
      </c>
      <c r="G230" s="18" t="s">
        <v>22</v>
      </c>
      <c r="H230" s="20">
        <v>44125.493750000001</v>
      </c>
      <c r="I230" s="18" t="s">
        <v>20</v>
      </c>
      <c r="J230" s="18">
        <v>10</v>
      </c>
      <c r="K230" s="62">
        <v>3.4</v>
      </c>
    </row>
    <row r="231" spans="1:11" s="21" customFormat="1" ht="30">
      <c r="A231" s="18" t="s">
        <v>129</v>
      </c>
      <c r="B231" s="45">
        <v>260</v>
      </c>
      <c r="C231" s="19" t="s">
        <v>130</v>
      </c>
      <c r="D231" s="19" t="s">
        <v>99</v>
      </c>
      <c r="E231" s="18" t="s">
        <v>233</v>
      </c>
      <c r="F231" s="18" t="s">
        <v>285</v>
      </c>
      <c r="G231" s="18" t="s">
        <v>22</v>
      </c>
      <c r="H231" s="20">
        <v>44125.494444444441</v>
      </c>
      <c r="I231" s="18" t="s">
        <v>20</v>
      </c>
      <c r="J231" s="18">
        <v>10</v>
      </c>
      <c r="K231" s="62">
        <v>3.4</v>
      </c>
    </row>
    <row r="232" spans="1:11" s="21" customFormat="1" ht="15">
      <c r="A232" s="18" t="s">
        <v>129</v>
      </c>
      <c r="B232" s="45">
        <v>260</v>
      </c>
      <c r="C232" s="19" t="s">
        <v>130</v>
      </c>
      <c r="D232" s="19" t="s">
        <v>99</v>
      </c>
      <c r="E232" s="18" t="s">
        <v>233</v>
      </c>
      <c r="F232" s="18" t="s">
        <v>286</v>
      </c>
      <c r="G232" s="18" t="s">
        <v>45</v>
      </c>
      <c r="H232" s="20">
        <v>44125.494444444441</v>
      </c>
      <c r="I232" s="18" t="s">
        <v>20</v>
      </c>
      <c r="J232" s="18">
        <v>10</v>
      </c>
      <c r="K232" s="62">
        <v>3.4</v>
      </c>
    </row>
    <row r="233" spans="1:11" s="21" customFormat="1" ht="30">
      <c r="A233" s="18" t="s">
        <v>129</v>
      </c>
      <c r="B233" s="45">
        <v>260</v>
      </c>
      <c r="C233" s="19" t="s">
        <v>130</v>
      </c>
      <c r="D233" s="19" t="s">
        <v>99</v>
      </c>
      <c r="E233" s="18" t="s">
        <v>233</v>
      </c>
      <c r="F233" s="18" t="s">
        <v>287</v>
      </c>
      <c r="G233" s="18" t="s">
        <v>45</v>
      </c>
      <c r="H233" s="20">
        <v>44125.494444444441</v>
      </c>
      <c r="I233" s="18" t="s">
        <v>20</v>
      </c>
      <c r="J233" s="18">
        <v>10</v>
      </c>
      <c r="K233" s="62">
        <v>3.4</v>
      </c>
    </row>
    <row r="234" spans="1:11" s="21" customFormat="1" ht="30">
      <c r="A234" s="18" t="s">
        <v>129</v>
      </c>
      <c r="B234" s="45">
        <v>260</v>
      </c>
      <c r="C234" s="19" t="s">
        <v>130</v>
      </c>
      <c r="D234" s="19" t="s">
        <v>99</v>
      </c>
      <c r="E234" s="18" t="s">
        <v>219</v>
      </c>
      <c r="F234" s="18" t="s">
        <v>288</v>
      </c>
      <c r="G234" s="18" t="s">
        <v>34</v>
      </c>
      <c r="H234" s="20">
        <v>44125.584027777775</v>
      </c>
      <c r="I234" s="18" t="s">
        <v>20</v>
      </c>
      <c r="J234" s="18">
        <v>10</v>
      </c>
      <c r="K234" s="62">
        <v>3.4</v>
      </c>
    </row>
    <row r="235" spans="1:11" s="21" customFormat="1" ht="45">
      <c r="A235" s="18" t="s">
        <v>129</v>
      </c>
      <c r="B235" s="45">
        <v>260</v>
      </c>
      <c r="C235" s="19" t="s">
        <v>130</v>
      </c>
      <c r="D235" s="19" t="s">
        <v>99</v>
      </c>
      <c r="E235" s="18" t="s">
        <v>219</v>
      </c>
      <c r="F235" s="18" t="s">
        <v>289</v>
      </c>
      <c r="G235" s="18" t="s">
        <v>22</v>
      </c>
      <c r="H235" s="20">
        <v>44125.584027777775</v>
      </c>
      <c r="I235" s="18" t="s">
        <v>20</v>
      </c>
      <c r="J235" s="18">
        <v>10</v>
      </c>
      <c r="K235" s="62">
        <v>3.4</v>
      </c>
    </row>
    <row r="236" spans="1:11" s="21" customFormat="1" ht="30">
      <c r="A236" s="18" t="s">
        <v>129</v>
      </c>
      <c r="B236" s="45">
        <v>260</v>
      </c>
      <c r="C236" s="19" t="s">
        <v>130</v>
      </c>
      <c r="D236" s="19" t="s">
        <v>99</v>
      </c>
      <c r="E236" s="18" t="s">
        <v>219</v>
      </c>
      <c r="F236" s="18" t="s">
        <v>290</v>
      </c>
      <c r="G236" s="18" t="s">
        <v>22</v>
      </c>
      <c r="H236" s="20">
        <v>44125.584027777775</v>
      </c>
      <c r="I236" s="18" t="s">
        <v>20</v>
      </c>
      <c r="J236" s="18">
        <v>10</v>
      </c>
      <c r="K236" s="62">
        <v>3.4</v>
      </c>
    </row>
    <row r="237" spans="1:11" s="21" customFormat="1" ht="30">
      <c r="A237" s="18" t="s">
        <v>129</v>
      </c>
      <c r="B237" s="45">
        <v>260</v>
      </c>
      <c r="C237" s="19" t="s">
        <v>130</v>
      </c>
      <c r="D237" s="19" t="s">
        <v>99</v>
      </c>
      <c r="E237" s="18" t="s">
        <v>219</v>
      </c>
      <c r="F237" s="18" t="s">
        <v>291</v>
      </c>
      <c r="G237" s="18" t="s">
        <v>61</v>
      </c>
      <c r="H237" s="20">
        <v>44125.586111111108</v>
      </c>
      <c r="I237" s="18" t="s">
        <v>20</v>
      </c>
      <c r="J237" s="18">
        <v>10</v>
      </c>
      <c r="K237" s="62">
        <v>3.4</v>
      </c>
    </row>
    <row r="238" spans="1:11" s="21" customFormat="1" ht="15">
      <c r="A238" s="18" t="s">
        <v>129</v>
      </c>
      <c r="B238" s="45">
        <v>260</v>
      </c>
      <c r="C238" s="19" t="s">
        <v>130</v>
      </c>
      <c r="D238" s="19" t="s">
        <v>99</v>
      </c>
      <c r="E238" s="18" t="s">
        <v>219</v>
      </c>
      <c r="F238" s="18" t="s">
        <v>292</v>
      </c>
      <c r="G238" s="18" t="s">
        <v>189</v>
      </c>
      <c r="H238" s="20">
        <v>44125.586111111108</v>
      </c>
      <c r="I238" s="18" t="s">
        <v>20</v>
      </c>
      <c r="J238" s="18">
        <v>10</v>
      </c>
      <c r="K238" s="62">
        <v>3.4</v>
      </c>
    </row>
    <row r="239" spans="1:11" s="21" customFormat="1" ht="30">
      <c r="A239" s="18" t="s">
        <v>129</v>
      </c>
      <c r="B239" s="45">
        <v>260</v>
      </c>
      <c r="C239" s="19" t="s">
        <v>130</v>
      </c>
      <c r="D239" s="19" t="s">
        <v>99</v>
      </c>
      <c r="E239" s="18" t="s">
        <v>219</v>
      </c>
      <c r="F239" s="18" t="s">
        <v>293</v>
      </c>
      <c r="G239" s="18" t="s">
        <v>45</v>
      </c>
      <c r="H239" s="20">
        <v>44125.586111111108</v>
      </c>
      <c r="I239" s="18" t="s">
        <v>20</v>
      </c>
      <c r="J239" s="18">
        <v>10</v>
      </c>
      <c r="K239" s="62">
        <v>3.4</v>
      </c>
    </row>
    <row r="240" spans="1:11" s="21" customFormat="1" ht="30">
      <c r="A240" s="18" t="s">
        <v>129</v>
      </c>
      <c r="B240" s="45">
        <v>260</v>
      </c>
      <c r="C240" s="19" t="s">
        <v>130</v>
      </c>
      <c r="D240" s="19" t="s">
        <v>99</v>
      </c>
      <c r="E240" s="18" t="s">
        <v>219</v>
      </c>
      <c r="F240" s="18" t="s">
        <v>294</v>
      </c>
      <c r="G240" s="18" t="s">
        <v>61</v>
      </c>
      <c r="H240" s="20">
        <v>44125.754166666666</v>
      </c>
      <c r="I240" s="18" t="s">
        <v>20</v>
      </c>
      <c r="J240" s="18">
        <v>10</v>
      </c>
      <c r="K240" s="62">
        <v>3.4</v>
      </c>
    </row>
    <row r="241" spans="1:11" s="21" customFormat="1" ht="15">
      <c r="A241" s="18" t="s">
        <v>129</v>
      </c>
      <c r="B241" s="45">
        <v>260</v>
      </c>
      <c r="C241" s="19" t="s">
        <v>130</v>
      </c>
      <c r="D241" s="19" t="s">
        <v>99</v>
      </c>
      <c r="E241" s="18" t="s">
        <v>233</v>
      </c>
      <c r="F241" s="18" t="s">
        <v>295</v>
      </c>
      <c r="G241" s="18" t="s">
        <v>34</v>
      </c>
      <c r="H241" s="20">
        <v>44126.458333333336</v>
      </c>
      <c r="I241" s="18" t="s">
        <v>20</v>
      </c>
      <c r="J241" s="18">
        <v>10</v>
      </c>
      <c r="K241" s="62">
        <v>3.4</v>
      </c>
    </row>
    <row r="242" spans="1:11" s="21" customFormat="1" ht="30">
      <c r="A242" s="18" t="s">
        <v>129</v>
      </c>
      <c r="B242" s="45">
        <v>260</v>
      </c>
      <c r="C242" s="19" t="s">
        <v>130</v>
      </c>
      <c r="D242" s="19" t="s">
        <v>99</v>
      </c>
      <c r="E242" s="18" t="s">
        <v>233</v>
      </c>
      <c r="F242" s="18" t="s">
        <v>296</v>
      </c>
      <c r="G242" s="18" t="s">
        <v>61</v>
      </c>
      <c r="H242" s="20">
        <v>44126.458333333336</v>
      </c>
      <c r="I242" s="18" t="s">
        <v>20</v>
      </c>
      <c r="J242" s="18">
        <v>10</v>
      </c>
      <c r="K242" s="62">
        <v>3.4</v>
      </c>
    </row>
    <row r="243" spans="1:11" s="21" customFormat="1" ht="15">
      <c r="A243" s="18" t="s">
        <v>129</v>
      </c>
      <c r="B243" s="45">
        <v>260</v>
      </c>
      <c r="C243" s="19" t="s">
        <v>130</v>
      </c>
      <c r="D243" s="19" t="s">
        <v>99</v>
      </c>
      <c r="E243" s="18" t="s">
        <v>233</v>
      </c>
      <c r="F243" s="18" t="s">
        <v>297</v>
      </c>
      <c r="G243" s="18" t="s">
        <v>45</v>
      </c>
      <c r="H243" s="20">
        <v>44126.458333333336</v>
      </c>
      <c r="I243" s="18" t="s">
        <v>20</v>
      </c>
      <c r="J243" s="18">
        <v>10</v>
      </c>
      <c r="K243" s="62">
        <v>3.4</v>
      </c>
    </row>
    <row r="244" spans="1:11" s="21" customFormat="1" ht="15">
      <c r="A244" s="18" t="s">
        <v>129</v>
      </c>
      <c r="B244" s="45">
        <v>260</v>
      </c>
      <c r="C244" s="19" t="s">
        <v>130</v>
      </c>
      <c r="D244" s="19" t="s">
        <v>99</v>
      </c>
      <c r="E244" s="18" t="s">
        <v>219</v>
      </c>
      <c r="F244" s="18" t="s">
        <v>298</v>
      </c>
      <c r="G244" s="18" t="s">
        <v>41</v>
      </c>
      <c r="H244" s="20">
        <v>44126.594444444447</v>
      </c>
      <c r="I244" s="18" t="s">
        <v>20</v>
      </c>
      <c r="J244" s="18">
        <v>10</v>
      </c>
      <c r="K244" s="62">
        <v>3.4</v>
      </c>
    </row>
    <row r="245" spans="1:11" s="21" customFormat="1" ht="15">
      <c r="A245" s="18" t="s">
        <v>129</v>
      </c>
      <c r="B245" s="45">
        <v>260</v>
      </c>
      <c r="C245" s="19" t="s">
        <v>130</v>
      </c>
      <c r="D245" s="19" t="s">
        <v>99</v>
      </c>
      <c r="E245" s="18" t="s">
        <v>219</v>
      </c>
      <c r="F245" s="18" t="s">
        <v>299</v>
      </c>
      <c r="G245" s="18" t="s">
        <v>189</v>
      </c>
      <c r="H245" s="20">
        <v>44126.594444444447</v>
      </c>
      <c r="I245" s="18" t="s">
        <v>20</v>
      </c>
      <c r="J245" s="18">
        <v>10</v>
      </c>
      <c r="K245" s="62">
        <v>3.4</v>
      </c>
    </row>
    <row r="246" spans="1:11" s="21" customFormat="1" ht="15">
      <c r="A246" s="18" t="s">
        <v>129</v>
      </c>
      <c r="B246" s="45">
        <v>260</v>
      </c>
      <c r="C246" s="19" t="s">
        <v>130</v>
      </c>
      <c r="D246" s="19" t="s">
        <v>99</v>
      </c>
      <c r="E246" s="18" t="s">
        <v>219</v>
      </c>
      <c r="F246" s="18" t="s">
        <v>300</v>
      </c>
      <c r="G246" s="18" t="s">
        <v>41</v>
      </c>
      <c r="H246" s="20">
        <v>44126.594444444447</v>
      </c>
      <c r="I246" s="18" t="s">
        <v>20</v>
      </c>
      <c r="J246" s="18">
        <v>10</v>
      </c>
      <c r="K246" s="62">
        <v>3.4</v>
      </c>
    </row>
    <row r="247" spans="1:11" s="21" customFormat="1" ht="75">
      <c r="A247" s="18" t="s">
        <v>129</v>
      </c>
      <c r="B247" s="45">
        <v>260</v>
      </c>
      <c r="C247" s="19" t="s">
        <v>130</v>
      </c>
      <c r="D247" s="19" t="s">
        <v>99</v>
      </c>
      <c r="E247" s="18" t="s">
        <v>219</v>
      </c>
      <c r="F247" s="18" t="s">
        <v>301</v>
      </c>
      <c r="G247" s="18" t="s">
        <v>45</v>
      </c>
      <c r="H247" s="20">
        <v>44127.429166666669</v>
      </c>
      <c r="I247" s="18" t="s">
        <v>20</v>
      </c>
      <c r="J247" s="18">
        <v>10</v>
      </c>
      <c r="K247" s="62">
        <v>3.4</v>
      </c>
    </row>
    <row r="248" spans="1:11" s="21" customFormat="1" ht="15">
      <c r="A248" s="18" t="s">
        <v>129</v>
      </c>
      <c r="B248" s="45">
        <v>260</v>
      </c>
      <c r="C248" s="19" t="s">
        <v>130</v>
      </c>
      <c r="D248" s="19" t="s">
        <v>99</v>
      </c>
      <c r="E248" s="18" t="s">
        <v>233</v>
      </c>
      <c r="F248" s="18" t="s">
        <v>302</v>
      </c>
      <c r="G248" s="18" t="s">
        <v>34</v>
      </c>
      <c r="H248" s="20">
        <v>44127.432638888888</v>
      </c>
      <c r="I248" s="18" t="s">
        <v>20</v>
      </c>
      <c r="J248" s="18">
        <v>10</v>
      </c>
      <c r="K248" s="62">
        <v>3.4</v>
      </c>
    </row>
    <row r="249" spans="1:11" s="21" customFormat="1" ht="15">
      <c r="A249" s="18" t="s">
        <v>129</v>
      </c>
      <c r="B249" s="45">
        <v>260</v>
      </c>
      <c r="C249" s="19" t="s">
        <v>130</v>
      </c>
      <c r="D249" s="19" t="s">
        <v>99</v>
      </c>
      <c r="E249" s="18" t="s">
        <v>233</v>
      </c>
      <c r="F249" s="18" t="s">
        <v>303</v>
      </c>
      <c r="G249" s="18" t="s">
        <v>34</v>
      </c>
      <c r="H249" s="20">
        <v>44127.432638888888</v>
      </c>
      <c r="I249" s="18" t="s">
        <v>20</v>
      </c>
      <c r="J249" s="18">
        <v>10</v>
      </c>
      <c r="K249" s="62">
        <v>3.4</v>
      </c>
    </row>
    <row r="250" spans="1:11" s="21" customFormat="1" ht="15">
      <c r="A250" s="18" t="s">
        <v>129</v>
      </c>
      <c r="B250" s="45">
        <v>260</v>
      </c>
      <c r="C250" s="19" t="s">
        <v>130</v>
      </c>
      <c r="D250" s="19" t="s">
        <v>99</v>
      </c>
      <c r="E250" s="18" t="s">
        <v>233</v>
      </c>
      <c r="F250" s="18" t="s">
        <v>304</v>
      </c>
      <c r="G250" s="18" t="s">
        <v>34</v>
      </c>
      <c r="H250" s="20">
        <v>44127.444444444445</v>
      </c>
      <c r="I250" s="18" t="s">
        <v>20</v>
      </c>
      <c r="J250" s="18">
        <v>10</v>
      </c>
      <c r="K250" s="62">
        <v>3.4</v>
      </c>
    </row>
    <row r="251" spans="1:11" s="21" customFormat="1" ht="15">
      <c r="A251" s="18" t="s">
        <v>129</v>
      </c>
      <c r="B251" s="45">
        <v>260</v>
      </c>
      <c r="C251" s="19" t="s">
        <v>130</v>
      </c>
      <c r="D251" s="19" t="s">
        <v>99</v>
      </c>
      <c r="E251" s="18" t="s">
        <v>233</v>
      </c>
      <c r="F251" s="18" t="s">
        <v>305</v>
      </c>
      <c r="G251" s="18" t="s">
        <v>34</v>
      </c>
      <c r="H251" s="20">
        <v>44127.444444444445</v>
      </c>
      <c r="I251" s="18" t="s">
        <v>20</v>
      </c>
      <c r="J251" s="18">
        <v>10</v>
      </c>
      <c r="K251" s="62">
        <v>3.4</v>
      </c>
    </row>
    <row r="252" spans="1:11" s="21" customFormat="1" ht="15">
      <c r="A252" s="18" t="s">
        <v>129</v>
      </c>
      <c r="B252" s="45">
        <v>260</v>
      </c>
      <c r="C252" s="19" t="s">
        <v>130</v>
      </c>
      <c r="D252" s="19" t="s">
        <v>99</v>
      </c>
      <c r="E252" s="18" t="s">
        <v>233</v>
      </c>
      <c r="F252" s="18" t="s">
        <v>306</v>
      </c>
      <c r="G252" s="18" t="s">
        <v>45</v>
      </c>
      <c r="H252" s="20">
        <v>44127.444444444445</v>
      </c>
      <c r="I252" s="18" t="s">
        <v>20</v>
      </c>
      <c r="J252" s="18">
        <v>10</v>
      </c>
      <c r="K252" s="62">
        <v>3.4</v>
      </c>
    </row>
    <row r="253" spans="1:11" s="21" customFormat="1" ht="15">
      <c r="A253" s="18" t="s">
        <v>129</v>
      </c>
      <c r="B253" s="45">
        <v>260</v>
      </c>
      <c r="C253" s="19" t="s">
        <v>130</v>
      </c>
      <c r="D253" s="19" t="s">
        <v>99</v>
      </c>
      <c r="E253" s="18" t="s">
        <v>219</v>
      </c>
      <c r="F253" s="18" t="s">
        <v>307</v>
      </c>
      <c r="G253" s="18" t="s">
        <v>41</v>
      </c>
      <c r="H253" s="20">
        <v>44127.452777777777</v>
      </c>
      <c r="I253" s="18" t="s">
        <v>20</v>
      </c>
      <c r="J253" s="18">
        <v>10</v>
      </c>
      <c r="K253" s="62">
        <v>3.4</v>
      </c>
    </row>
    <row r="254" spans="1:11" s="21" customFormat="1" ht="15">
      <c r="A254" s="18" t="s">
        <v>129</v>
      </c>
      <c r="B254" s="45">
        <v>260</v>
      </c>
      <c r="C254" s="19" t="s">
        <v>130</v>
      </c>
      <c r="D254" s="19" t="s">
        <v>99</v>
      </c>
      <c r="E254" s="18" t="s">
        <v>219</v>
      </c>
      <c r="F254" s="18" t="s">
        <v>308</v>
      </c>
      <c r="G254" s="18" t="s">
        <v>34</v>
      </c>
      <c r="H254" s="20">
        <v>44127.482638888891</v>
      </c>
      <c r="I254" s="18" t="s">
        <v>20</v>
      </c>
      <c r="J254" s="18">
        <v>10</v>
      </c>
      <c r="K254" s="62">
        <v>3.4</v>
      </c>
    </row>
    <row r="255" spans="1:11" s="21" customFormat="1" ht="15">
      <c r="A255" s="18" t="s">
        <v>129</v>
      </c>
      <c r="B255" s="45">
        <v>260</v>
      </c>
      <c r="C255" s="19" t="s">
        <v>130</v>
      </c>
      <c r="D255" s="19" t="s">
        <v>99</v>
      </c>
      <c r="E255" s="18" t="s">
        <v>233</v>
      </c>
      <c r="F255" s="18" t="s">
        <v>309</v>
      </c>
      <c r="G255" s="18" t="s">
        <v>69</v>
      </c>
      <c r="H255" s="20">
        <v>44127.488888888889</v>
      </c>
      <c r="I255" s="18" t="s">
        <v>20</v>
      </c>
      <c r="J255" s="18">
        <v>3</v>
      </c>
      <c r="K255" s="62">
        <v>3.4</v>
      </c>
    </row>
    <row r="256" spans="1:11" s="21" customFormat="1" ht="15">
      <c r="A256" s="18" t="s">
        <v>129</v>
      </c>
      <c r="B256" s="45">
        <v>260</v>
      </c>
      <c r="C256" s="19" t="s">
        <v>130</v>
      </c>
      <c r="D256" s="19" t="s">
        <v>99</v>
      </c>
      <c r="E256" s="18" t="s">
        <v>219</v>
      </c>
      <c r="F256" s="18" t="s">
        <v>310</v>
      </c>
      <c r="G256" s="18" t="s">
        <v>34</v>
      </c>
      <c r="H256" s="20">
        <v>44127.492361111108</v>
      </c>
      <c r="I256" s="18" t="s">
        <v>20</v>
      </c>
      <c r="J256" s="18">
        <v>10</v>
      </c>
      <c r="K256" s="62">
        <v>3.4</v>
      </c>
    </row>
    <row r="257" spans="1:11" s="21" customFormat="1" ht="15">
      <c r="A257" s="18" t="s">
        <v>129</v>
      </c>
      <c r="B257" s="45">
        <v>260</v>
      </c>
      <c r="C257" s="19" t="s">
        <v>130</v>
      </c>
      <c r="D257" s="19" t="s">
        <v>99</v>
      </c>
      <c r="E257" s="18" t="s">
        <v>219</v>
      </c>
      <c r="F257" s="18" t="s">
        <v>311</v>
      </c>
      <c r="G257" s="18" t="s">
        <v>178</v>
      </c>
      <c r="H257" s="20">
        <v>44127.492361111108</v>
      </c>
      <c r="I257" s="18" t="s">
        <v>20</v>
      </c>
      <c r="J257" s="18">
        <v>10</v>
      </c>
      <c r="K257" s="62">
        <v>3.4</v>
      </c>
    </row>
    <row r="258" spans="1:11" s="21" customFormat="1" ht="30">
      <c r="A258" s="18" t="s">
        <v>129</v>
      </c>
      <c r="B258" s="45">
        <v>260</v>
      </c>
      <c r="C258" s="19" t="s">
        <v>130</v>
      </c>
      <c r="D258" s="19" t="s">
        <v>99</v>
      </c>
      <c r="E258" s="18" t="s">
        <v>233</v>
      </c>
      <c r="F258" s="18" t="s">
        <v>312</v>
      </c>
      <c r="G258" s="18" t="s">
        <v>51</v>
      </c>
      <c r="H258" s="20">
        <v>44127.506249999999</v>
      </c>
      <c r="I258" s="18" t="s">
        <v>20</v>
      </c>
      <c r="J258" s="18">
        <v>10</v>
      </c>
      <c r="K258" s="62">
        <v>3.4</v>
      </c>
    </row>
    <row r="259" spans="1:11" s="21" customFormat="1" ht="30">
      <c r="A259" s="18" t="s">
        <v>129</v>
      </c>
      <c r="B259" s="45">
        <v>260</v>
      </c>
      <c r="C259" s="19" t="s">
        <v>130</v>
      </c>
      <c r="D259" s="19" t="s">
        <v>99</v>
      </c>
      <c r="E259" s="18" t="s">
        <v>219</v>
      </c>
      <c r="F259" s="18" t="s">
        <v>313</v>
      </c>
      <c r="G259" s="18" t="s">
        <v>51</v>
      </c>
      <c r="H259" s="20">
        <v>44127.518750000003</v>
      </c>
      <c r="I259" s="18" t="s">
        <v>20</v>
      </c>
      <c r="J259" s="18">
        <v>10</v>
      </c>
      <c r="K259" s="62">
        <v>3.4</v>
      </c>
    </row>
    <row r="260" spans="1:11" s="21" customFormat="1" ht="15">
      <c r="A260" s="18" t="s">
        <v>129</v>
      </c>
      <c r="B260" s="45">
        <v>260</v>
      </c>
      <c r="C260" s="19" t="s">
        <v>130</v>
      </c>
      <c r="D260" s="19" t="s">
        <v>99</v>
      </c>
      <c r="E260" s="18" t="s">
        <v>219</v>
      </c>
      <c r="F260" s="18" t="s">
        <v>314</v>
      </c>
      <c r="G260" s="18" t="s">
        <v>41</v>
      </c>
      <c r="H260" s="20">
        <v>44127.518750000003</v>
      </c>
      <c r="I260" s="18" t="s">
        <v>20</v>
      </c>
      <c r="J260" s="18">
        <v>10</v>
      </c>
      <c r="K260" s="62">
        <v>3.4</v>
      </c>
    </row>
    <row r="261" spans="1:11" s="21" customFormat="1" ht="30">
      <c r="A261" s="18" t="s">
        <v>129</v>
      </c>
      <c r="B261" s="45">
        <v>260</v>
      </c>
      <c r="C261" s="19" t="s">
        <v>130</v>
      </c>
      <c r="D261" s="19" t="s">
        <v>99</v>
      </c>
      <c r="E261" s="18" t="s">
        <v>219</v>
      </c>
      <c r="F261" s="18" t="s">
        <v>315</v>
      </c>
      <c r="G261" s="18" t="s">
        <v>41</v>
      </c>
      <c r="H261" s="20">
        <v>44127.518750000003</v>
      </c>
      <c r="I261" s="18" t="s">
        <v>20</v>
      </c>
      <c r="J261" s="18">
        <v>10</v>
      </c>
      <c r="K261" s="62">
        <v>3.4</v>
      </c>
    </row>
    <row r="262" spans="1:11" s="21" customFormat="1" ht="15">
      <c r="A262" s="18" t="s">
        <v>129</v>
      </c>
      <c r="B262" s="45">
        <v>260</v>
      </c>
      <c r="C262" s="19" t="s">
        <v>130</v>
      </c>
      <c r="D262" s="19" t="s">
        <v>99</v>
      </c>
      <c r="E262" s="18" t="s">
        <v>233</v>
      </c>
      <c r="F262" s="18" t="s">
        <v>316</v>
      </c>
      <c r="G262" s="18" t="s">
        <v>41</v>
      </c>
      <c r="H262" s="20">
        <v>44129.632638888892</v>
      </c>
      <c r="I262" s="18" t="s">
        <v>20</v>
      </c>
      <c r="J262" s="18">
        <v>10</v>
      </c>
      <c r="K262" s="62">
        <v>3.4</v>
      </c>
    </row>
    <row r="263" spans="1:11" s="21" customFormat="1" ht="30">
      <c r="A263" s="18" t="s">
        <v>129</v>
      </c>
      <c r="B263" s="45">
        <v>260</v>
      </c>
      <c r="C263" s="19" t="s">
        <v>130</v>
      </c>
      <c r="D263" s="19" t="s">
        <v>99</v>
      </c>
      <c r="E263" s="18" t="s">
        <v>233</v>
      </c>
      <c r="F263" s="18" t="s">
        <v>317</v>
      </c>
      <c r="G263" s="18" t="s">
        <v>41</v>
      </c>
      <c r="H263" s="20">
        <v>44129.632638888892</v>
      </c>
      <c r="I263" s="18" t="s">
        <v>20</v>
      </c>
      <c r="J263" s="18">
        <v>10</v>
      </c>
      <c r="K263" s="62">
        <v>3.4</v>
      </c>
    </row>
    <row r="264" spans="1:11" s="21" customFormat="1" ht="15">
      <c r="A264" s="18" t="s">
        <v>129</v>
      </c>
      <c r="B264" s="45">
        <v>260</v>
      </c>
      <c r="C264" s="19" t="s">
        <v>130</v>
      </c>
      <c r="D264" s="19" t="s">
        <v>99</v>
      </c>
      <c r="E264" s="18" t="s">
        <v>219</v>
      </c>
      <c r="F264" s="18" t="s">
        <v>318</v>
      </c>
      <c r="G264" s="18" t="s">
        <v>41</v>
      </c>
      <c r="H264" s="20">
        <v>44130.375</v>
      </c>
      <c r="I264" s="18" t="s">
        <v>20</v>
      </c>
      <c r="J264" s="18">
        <v>10</v>
      </c>
      <c r="K264" s="62">
        <v>3.4</v>
      </c>
    </row>
    <row r="265" spans="1:11" s="21" customFormat="1" ht="15">
      <c r="A265" s="18" t="s">
        <v>129</v>
      </c>
      <c r="B265" s="45">
        <v>260</v>
      </c>
      <c r="C265" s="19" t="s">
        <v>130</v>
      </c>
      <c r="D265" s="19" t="s">
        <v>114</v>
      </c>
      <c r="E265" s="18" t="s">
        <v>319</v>
      </c>
      <c r="F265" s="18" t="s">
        <v>320</v>
      </c>
      <c r="G265" s="18" t="s">
        <v>192</v>
      </c>
      <c r="H265" s="20">
        <v>44127.462500000001</v>
      </c>
      <c r="I265" s="18" t="s">
        <v>20</v>
      </c>
      <c r="J265" s="18">
        <v>10</v>
      </c>
      <c r="K265" s="62">
        <v>3.5</v>
      </c>
    </row>
    <row r="266" spans="1:11" s="21" customFormat="1" ht="30">
      <c r="A266" s="18" t="s">
        <v>129</v>
      </c>
      <c r="B266" s="45">
        <v>260</v>
      </c>
      <c r="C266" s="19" t="s">
        <v>130</v>
      </c>
      <c r="D266" s="19" t="s">
        <v>114</v>
      </c>
      <c r="E266" s="18" t="s">
        <v>319</v>
      </c>
      <c r="F266" s="18" t="s">
        <v>321</v>
      </c>
      <c r="G266" s="18" t="s">
        <v>22</v>
      </c>
      <c r="H266" s="20">
        <v>44127.462500000001</v>
      </c>
      <c r="I266" s="18" t="s">
        <v>20</v>
      </c>
      <c r="J266" s="18">
        <v>10</v>
      </c>
      <c r="K266" s="62">
        <v>3.5</v>
      </c>
    </row>
    <row r="267" spans="1:11" s="21" customFormat="1" ht="45">
      <c r="A267" s="18" t="s">
        <v>129</v>
      </c>
      <c r="B267" s="45">
        <v>260</v>
      </c>
      <c r="C267" s="19" t="s">
        <v>130</v>
      </c>
      <c r="D267" s="19" t="s">
        <v>114</v>
      </c>
      <c r="E267" s="18" t="s">
        <v>319</v>
      </c>
      <c r="F267" s="18" t="s">
        <v>322</v>
      </c>
      <c r="G267" s="18" t="s">
        <v>22</v>
      </c>
      <c r="H267" s="20">
        <v>44127.462500000001</v>
      </c>
      <c r="I267" s="18" t="s">
        <v>20</v>
      </c>
      <c r="J267" s="18">
        <v>10</v>
      </c>
      <c r="K267" s="62">
        <v>3.5</v>
      </c>
    </row>
    <row r="268" spans="1:11" s="21" customFormat="1" ht="15">
      <c r="A268" s="18" t="s">
        <v>129</v>
      </c>
      <c r="B268" s="45">
        <v>260</v>
      </c>
      <c r="C268" s="19" t="s">
        <v>130</v>
      </c>
      <c r="D268" s="19" t="s">
        <v>114</v>
      </c>
      <c r="E268" s="18" t="s">
        <v>319</v>
      </c>
      <c r="F268" s="18" t="s">
        <v>323</v>
      </c>
      <c r="G268" s="18" t="s">
        <v>22</v>
      </c>
      <c r="H268" s="20">
        <v>44127.462500000001</v>
      </c>
      <c r="I268" s="18" t="s">
        <v>20</v>
      </c>
      <c r="J268" s="18">
        <v>10</v>
      </c>
      <c r="K268" s="62">
        <v>3.5</v>
      </c>
    </row>
    <row r="269" spans="1:11" s="21" customFormat="1" ht="30">
      <c r="A269" s="18" t="s">
        <v>129</v>
      </c>
      <c r="B269" s="45">
        <v>260</v>
      </c>
      <c r="C269" s="19" t="s">
        <v>130</v>
      </c>
      <c r="D269" s="19" t="s">
        <v>114</v>
      </c>
      <c r="E269" s="18" t="s">
        <v>324</v>
      </c>
      <c r="F269" s="18" t="s">
        <v>325</v>
      </c>
      <c r="G269" s="18" t="s">
        <v>22</v>
      </c>
      <c r="H269" s="20">
        <v>44138.734722222223</v>
      </c>
      <c r="I269" s="18" t="s">
        <v>20</v>
      </c>
      <c r="J269" s="18">
        <v>10</v>
      </c>
      <c r="K269" s="62">
        <v>3.5</v>
      </c>
    </row>
    <row r="270" spans="1:11" s="21" customFormat="1" ht="60">
      <c r="A270" s="18" t="s">
        <v>129</v>
      </c>
      <c r="B270" s="45">
        <v>260</v>
      </c>
      <c r="C270" s="19" t="s">
        <v>130</v>
      </c>
      <c r="D270" s="19" t="s">
        <v>114</v>
      </c>
      <c r="E270" s="18" t="s">
        <v>324</v>
      </c>
      <c r="F270" s="18" t="s">
        <v>326</v>
      </c>
      <c r="G270" s="18" t="s">
        <v>22</v>
      </c>
      <c r="H270" s="20">
        <v>44138.734722222223</v>
      </c>
      <c r="I270" s="18" t="s">
        <v>20</v>
      </c>
      <c r="J270" s="18">
        <v>10</v>
      </c>
      <c r="K270" s="62">
        <v>3.5</v>
      </c>
    </row>
    <row r="271" spans="1:11" s="21" customFormat="1" ht="15">
      <c r="A271" s="18" t="s">
        <v>129</v>
      </c>
      <c r="B271" s="45">
        <v>260</v>
      </c>
      <c r="C271" s="19" t="s">
        <v>130</v>
      </c>
      <c r="D271" s="19" t="s">
        <v>114</v>
      </c>
      <c r="E271" s="18" t="s">
        <v>324</v>
      </c>
      <c r="F271" s="18" t="s">
        <v>327</v>
      </c>
      <c r="G271" s="18" t="s">
        <v>45</v>
      </c>
      <c r="H271" s="20">
        <v>44138.734722222223</v>
      </c>
      <c r="I271" s="18" t="s">
        <v>20</v>
      </c>
      <c r="J271" s="18">
        <v>10</v>
      </c>
      <c r="K271" s="62">
        <v>3.5</v>
      </c>
    </row>
    <row r="272" spans="1:11" s="21" customFormat="1" ht="60">
      <c r="A272" s="18" t="s">
        <v>129</v>
      </c>
      <c r="B272" s="45">
        <v>260</v>
      </c>
      <c r="C272" s="19" t="s">
        <v>130</v>
      </c>
      <c r="D272" s="19" t="s">
        <v>114</v>
      </c>
      <c r="E272" s="18" t="s">
        <v>324</v>
      </c>
      <c r="F272" s="18" t="s">
        <v>328</v>
      </c>
      <c r="G272" s="18" t="s">
        <v>22</v>
      </c>
      <c r="H272" s="20">
        <v>44138.734722222223</v>
      </c>
      <c r="I272" s="18" t="s">
        <v>20</v>
      </c>
      <c r="J272" s="18">
        <v>10</v>
      </c>
      <c r="K272" s="62">
        <v>3.5</v>
      </c>
    </row>
    <row r="273" spans="1:11" s="21" customFormat="1" ht="15">
      <c r="A273" s="18" t="s">
        <v>129</v>
      </c>
      <c r="B273" s="45">
        <v>260</v>
      </c>
      <c r="C273" s="19" t="s">
        <v>130</v>
      </c>
      <c r="D273" s="19" t="s">
        <v>114</v>
      </c>
      <c r="E273" s="18" t="s">
        <v>324</v>
      </c>
      <c r="F273" s="18" t="s">
        <v>329</v>
      </c>
      <c r="G273" s="18" t="s">
        <v>149</v>
      </c>
      <c r="H273" s="20">
        <v>44138.734722222223</v>
      </c>
      <c r="I273" s="18" t="s">
        <v>20</v>
      </c>
      <c r="J273" s="18">
        <v>10</v>
      </c>
      <c r="K273" s="62">
        <v>3.5</v>
      </c>
    </row>
    <row r="274" spans="1:11" s="21" customFormat="1" ht="15">
      <c r="A274" s="18" t="s">
        <v>129</v>
      </c>
      <c r="B274" s="45">
        <v>260</v>
      </c>
      <c r="C274" s="19" t="s">
        <v>130</v>
      </c>
      <c r="D274" s="19" t="s">
        <v>114</v>
      </c>
      <c r="E274" s="18" t="s">
        <v>324</v>
      </c>
      <c r="F274" s="18" t="s">
        <v>330</v>
      </c>
      <c r="G274" s="18" t="s">
        <v>34</v>
      </c>
      <c r="H274" s="20">
        <v>44138.738194444442</v>
      </c>
      <c r="I274" s="18" t="s">
        <v>20</v>
      </c>
      <c r="J274" s="18">
        <v>10</v>
      </c>
      <c r="K274" s="62">
        <v>3.5</v>
      </c>
    </row>
    <row r="275" spans="1:11" s="21" customFormat="1" ht="30">
      <c r="A275" s="18" t="s">
        <v>129</v>
      </c>
      <c r="B275" s="45">
        <v>260</v>
      </c>
      <c r="C275" s="19" t="s">
        <v>130</v>
      </c>
      <c r="D275" s="19" t="s">
        <v>114</v>
      </c>
      <c r="E275" s="18" t="s">
        <v>324</v>
      </c>
      <c r="F275" s="18" t="s">
        <v>331</v>
      </c>
      <c r="G275" s="18" t="s">
        <v>22</v>
      </c>
      <c r="H275" s="20">
        <v>44138.738194444442</v>
      </c>
      <c r="I275" s="18" t="s">
        <v>20</v>
      </c>
      <c r="J275" s="18">
        <v>10</v>
      </c>
      <c r="K275" s="62">
        <v>3.5</v>
      </c>
    </row>
    <row r="276" spans="1:11" s="21" customFormat="1" ht="45">
      <c r="A276" s="18" t="s">
        <v>129</v>
      </c>
      <c r="B276" s="45">
        <v>260</v>
      </c>
      <c r="C276" s="19" t="s">
        <v>130</v>
      </c>
      <c r="D276" s="19" t="s">
        <v>114</v>
      </c>
      <c r="E276" s="18" t="s">
        <v>324</v>
      </c>
      <c r="F276" s="18" t="s">
        <v>332</v>
      </c>
      <c r="G276" s="18" t="s">
        <v>22</v>
      </c>
      <c r="H276" s="20">
        <v>44138.738194444442</v>
      </c>
      <c r="I276" s="18" t="s">
        <v>20</v>
      </c>
      <c r="J276" s="18">
        <v>10</v>
      </c>
      <c r="K276" s="62">
        <v>3.5</v>
      </c>
    </row>
    <row r="277" spans="1:11" s="21" customFormat="1" ht="60">
      <c r="A277" s="18" t="s">
        <v>129</v>
      </c>
      <c r="B277" s="45">
        <v>260</v>
      </c>
      <c r="C277" s="19" t="s">
        <v>130</v>
      </c>
      <c r="D277" s="19" t="s">
        <v>114</v>
      </c>
      <c r="E277" s="18" t="s">
        <v>324</v>
      </c>
      <c r="F277" s="18" t="s">
        <v>333</v>
      </c>
      <c r="G277" s="18" t="s">
        <v>22</v>
      </c>
      <c r="H277" s="20">
        <v>44138.738194444442</v>
      </c>
      <c r="I277" s="18" t="s">
        <v>20</v>
      </c>
      <c r="J277" s="18">
        <v>10</v>
      </c>
      <c r="K277" s="62">
        <v>3.5</v>
      </c>
    </row>
    <row r="278" spans="1:11" s="21" customFormat="1" ht="15">
      <c r="A278" s="18" t="s">
        <v>129</v>
      </c>
      <c r="B278" s="45">
        <v>260</v>
      </c>
      <c r="C278" s="19" t="s">
        <v>130</v>
      </c>
      <c r="D278" s="19" t="s">
        <v>114</v>
      </c>
      <c r="E278" s="18" t="s">
        <v>324</v>
      </c>
      <c r="F278" s="18" t="s">
        <v>334</v>
      </c>
      <c r="G278" s="18" t="s">
        <v>34</v>
      </c>
      <c r="H278" s="20">
        <v>44138.738194444442</v>
      </c>
      <c r="I278" s="18" t="s">
        <v>20</v>
      </c>
      <c r="J278" s="18">
        <v>10</v>
      </c>
      <c r="K278" s="62">
        <v>3.5</v>
      </c>
    </row>
    <row r="279" spans="1:11" s="21" customFormat="1" ht="15">
      <c r="A279" s="18" t="s">
        <v>129</v>
      </c>
      <c r="B279" s="45">
        <v>260</v>
      </c>
      <c r="C279" s="19" t="s">
        <v>130</v>
      </c>
      <c r="D279" s="19" t="s">
        <v>114</v>
      </c>
      <c r="E279" s="18" t="s">
        <v>324</v>
      </c>
      <c r="F279" s="18" t="s">
        <v>335</v>
      </c>
      <c r="G279" s="18" t="s">
        <v>45</v>
      </c>
      <c r="H279" s="20">
        <v>44138.738194444442</v>
      </c>
      <c r="I279" s="18" t="s">
        <v>20</v>
      </c>
      <c r="J279" s="18">
        <v>10</v>
      </c>
      <c r="K279" s="62">
        <v>3.5</v>
      </c>
    </row>
    <row r="280" spans="1:11" s="21" customFormat="1" ht="15">
      <c r="A280" s="18" t="s">
        <v>129</v>
      </c>
      <c r="B280" s="45">
        <v>260</v>
      </c>
      <c r="C280" s="19" t="s">
        <v>130</v>
      </c>
      <c r="D280" s="19" t="s">
        <v>114</v>
      </c>
      <c r="E280" s="18" t="s">
        <v>319</v>
      </c>
      <c r="F280" s="18" t="s">
        <v>336</v>
      </c>
      <c r="G280" s="18" t="s">
        <v>133</v>
      </c>
      <c r="H280" s="20">
        <v>44140.393750000003</v>
      </c>
      <c r="I280" s="18" t="s">
        <v>20</v>
      </c>
      <c r="J280" s="18">
        <v>9</v>
      </c>
      <c r="K280" s="62">
        <v>3.5</v>
      </c>
    </row>
    <row r="281" spans="1:11" s="21" customFormat="1" ht="60">
      <c r="A281" s="18" t="s">
        <v>129</v>
      </c>
      <c r="B281" s="45">
        <v>260</v>
      </c>
      <c r="C281" s="19" t="s">
        <v>130</v>
      </c>
      <c r="D281" s="19" t="s">
        <v>114</v>
      </c>
      <c r="E281" s="18" t="s">
        <v>319</v>
      </c>
      <c r="F281" s="18" t="s">
        <v>337</v>
      </c>
      <c r="G281" s="18" t="s">
        <v>22</v>
      </c>
      <c r="H281" s="20">
        <v>44140.393750000003</v>
      </c>
      <c r="I281" s="18" t="s">
        <v>20</v>
      </c>
      <c r="J281" s="18">
        <v>9</v>
      </c>
      <c r="K281" s="62">
        <v>3.5</v>
      </c>
    </row>
    <row r="282" spans="1:11" s="25" customFormat="1" ht="60">
      <c r="A282" s="22" t="s">
        <v>129</v>
      </c>
      <c r="B282" s="46">
        <v>260</v>
      </c>
      <c r="C282" s="23" t="s">
        <v>130</v>
      </c>
      <c r="D282" s="23" t="s">
        <v>114</v>
      </c>
      <c r="E282" s="22" t="s">
        <v>319</v>
      </c>
      <c r="F282" s="22" t="s">
        <v>338</v>
      </c>
      <c r="G282" s="22" t="s">
        <v>22</v>
      </c>
      <c r="H282" s="24">
        <v>44140.393750000003</v>
      </c>
      <c r="I282" s="22" t="s">
        <v>20</v>
      </c>
      <c r="J282" s="22">
        <v>9</v>
      </c>
      <c r="K282" s="63">
        <v>3.5</v>
      </c>
    </row>
    <row r="283" spans="1:11" s="29" customFormat="1" ht="15">
      <c r="A283" s="26" t="s">
        <v>339</v>
      </c>
      <c r="B283" s="47">
        <v>265</v>
      </c>
      <c r="C283" s="27" t="s">
        <v>15</v>
      </c>
      <c r="D283" s="26" t="s">
        <v>16</v>
      </c>
      <c r="E283" s="26" t="s">
        <v>340</v>
      </c>
      <c r="F283" s="26" t="s">
        <v>341</v>
      </c>
      <c r="G283" s="26" t="s">
        <v>342</v>
      </c>
      <c r="H283" s="28">
        <v>44138.74722222222</v>
      </c>
      <c r="I283" s="26" t="s">
        <v>20</v>
      </c>
      <c r="J283" s="26">
        <v>8</v>
      </c>
      <c r="K283" s="64">
        <v>5.0999999999999996</v>
      </c>
    </row>
    <row r="284" spans="1:11" s="29" customFormat="1" ht="30">
      <c r="A284" s="26" t="s">
        <v>339</v>
      </c>
      <c r="B284" s="47">
        <v>265</v>
      </c>
      <c r="C284" s="27" t="s">
        <v>15</v>
      </c>
      <c r="D284" s="26" t="s">
        <v>63</v>
      </c>
      <c r="E284" s="26" t="s">
        <v>343</v>
      </c>
      <c r="F284" s="26" t="s">
        <v>344</v>
      </c>
      <c r="G284" s="26" t="s">
        <v>22</v>
      </c>
      <c r="H284" s="28">
        <v>44137.859722222223</v>
      </c>
      <c r="I284" s="26" t="s">
        <v>20</v>
      </c>
      <c r="J284" s="26">
        <v>8</v>
      </c>
      <c r="K284" s="64">
        <v>5.2</v>
      </c>
    </row>
    <row r="285" spans="1:11" s="29" customFormat="1" ht="15">
      <c r="A285" s="26" t="s">
        <v>339</v>
      </c>
      <c r="B285" s="47">
        <v>265</v>
      </c>
      <c r="C285" s="27" t="s">
        <v>15</v>
      </c>
      <c r="D285" s="26" t="s">
        <v>63</v>
      </c>
      <c r="E285" s="26" t="s">
        <v>343</v>
      </c>
      <c r="F285" s="26" t="s">
        <v>345</v>
      </c>
      <c r="G285" s="26" t="s">
        <v>22</v>
      </c>
      <c r="H285" s="28">
        <v>44137.859722222223</v>
      </c>
      <c r="I285" s="26" t="s">
        <v>20</v>
      </c>
      <c r="J285" s="26">
        <v>8</v>
      </c>
      <c r="K285" s="64">
        <v>5.2</v>
      </c>
    </row>
    <row r="286" spans="1:11" s="29" customFormat="1" ht="30">
      <c r="A286" s="26" t="s">
        <v>339</v>
      </c>
      <c r="B286" s="47">
        <v>265</v>
      </c>
      <c r="C286" s="27" t="s">
        <v>15</v>
      </c>
      <c r="D286" s="26" t="s">
        <v>63</v>
      </c>
      <c r="E286" s="26" t="s">
        <v>343</v>
      </c>
      <c r="F286" s="26" t="s">
        <v>346</v>
      </c>
      <c r="G286" s="26" t="s">
        <v>22</v>
      </c>
      <c r="H286" s="28">
        <v>44137.859722222223</v>
      </c>
      <c r="I286" s="26" t="s">
        <v>20</v>
      </c>
      <c r="J286" s="26">
        <v>8</v>
      </c>
      <c r="K286" s="64">
        <v>5.2</v>
      </c>
    </row>
    <row r="287" spans="1:11" s="29" customFormat="1" ht="15">
      <c r="A287" s="26" t="s">
        <v>339</v>
      </c>
      <c r="B287" s="47">
        <v>265</v>
      </c>
      <c r="C287" s="27" t="s">
        <v>15</v>
      </c>
      <c r="D287" s="26" t="s">
        <v>63</v>
      </c>
      <c r="E287" s="26" t="s">
        <v>343</v>
      </c>
      <c r="F287" s="26" t="s">
        <v>347</v>
      </c>
      <c r="G287" s="26" t="s">
        <v>22</v>
      </c>
      <c r="H287" s="28">
        <v>44137.859722222223</v>
      </c>
      <c r="I287" s="26" t="s">
        <v>20</v>
      </c>
      <c r="J287" s="26">
        <v>8</v>
      </c>
      <c r="K287" s="64">
        <v>5.2</v>
      </c>
    </row>
    <row r="288" spans="1:11" s="29" customFormat="1" ht="30">
      <c r="A288" s="26" t="s">
        <v>339</v>
      </c>
      <c r="B288" s="47">
        <v>265</v>
      </c>
      <c r="C288" s="27" t="s">
        <v>15</v>
      </c>
      <c r="D288" s="26" t="s">
        <v>63</v>
      </c>
      <c r="E288" s="26" t="s">
        <v>343</v>
      </c>
      <c r="F288" s="26" t="s">
        <v>348</v>
      </c>
      <c r="G288" s="26" t="s">
        <v>22</v>
      </c>
      <c r="H288" s="28">
        <v>44137.859722222223</v>
      </c>
      <c r="I288" s="26" t="s">
        <v>20</v>
      </c>
      <c r="J288" s="26">
        <v>8</v>
      </c>
      <c r="K288" s="64">
        <v>5.2</v>
      </c>
    </row>
    <row r="289" spans="1:23" s="29" customFormat="1" ht="15">
      <c r="A289" s="26" t="s">
        <v>339</v>
      </c>
      <c r="B289" s="47">
        <v>265</v>
      </c>
      <c r="C289" s="27" t="s">
        <v>15</v>
      </c>
      <c r="D289" s="26" t="s">
        <v>63</v>
      </c>
      <c r="E289" s="26" t="s">
        <v>343</v>
      </c>
      <c r="F289" s="26" t="s">
        <v>349</v>
      </c>
      <c r="G289" s="26" t="s">
        <v>22</v>
      </c>
      <c r="H289" s="28">
        <v>44137.859722222223</v>
      </c>
      <c r="I289" s="26" t="s">
        <v>20</v>
      </c>
      <c r="J289" s="26">
        <v>8</v>
      </c>
      <c r="K289" s="64">
        <v>5.2</v>
      </c>
    </row>
    <row r="290" spans="1:23" s="29" customFormat="1" ht="15">
      <c r="A290" s="26" t="s">
        <v>339</v>
      </c>
      <c r="B290" s="47">
        <v>265</v>
      </c>
      <c r="C290" s="27" t="s">
        <v>15</v>
      </c>
      <c r="D290" s="26" t="s">
        <v>63</v>
      </c>
      <c r="E290" s="26" t="s">
        <v>343</v>
      </c>
      <c r="F290" s="26" t="s">
        <v>350</v>
      </c>
      <c r="G290" s="26" t="s">
        <v>22</v>
      </c>
      <c r="H290" s="28">
        <v>44137.859722222223</v>
      </c>
      <c r="I290" s="26" t="s">
        <v>20</v>
      </c>
      <c r="J290" s="26">
        <v>8</v>
      </c>
      <c r="K290" s="64">
        <v>5.2</v>
      </c>
    </row>
    <row r="291" spans="1:23" s="29" customFormat="1" ht="30">
      <c r="A291" s="26" t="s">
        <v>339</v>
      </c>
      <c r="B291" s="47">
        <v>265</v>
      </c>
      <c r="C291" s="27" t="s">
        <v>15</v>
      </c>
      <c r="D291" s="26" t="s">
        <v>63</v>
      </c>
      <c r="E291" s="26" t="s">
        <v>343</v>
      </c>
      <c r="F291" s="26" t="s">
        <v>351</v>
      </c>
      <c r="G291" s="26" t="s">
        <v>22</v>
      </c>
      <c r="H291" s="28">
        <v>44137.859722222223</v>
      </c>
      <c r="I291" s="26" t="s">
        <v>20</v>
      </c>
      <c r="J291" s="26">
        <v>8</v>
      </c>
      <c r="K291" s="64">
        <v>5.2</v>
      </c>
    </row>
    <row r="292" spans="1:23" s="29" customFormat="1" ht="15">
      <c r="A292" s="26" t="s">
        <v>339</v>
      </c>
      <c r="B292" s="47">
        <v>265</v>
      </c>
      <c r="C292" s="27" t="s">
        <v>15</v>
      </c>
      <c r="D292" s="26" t="s">
        <v>63</v>
      </c>
      <c r="E292" s="26" t="s">
        <v>343</v>
      </c>
      <c r="F292" s="26" t="s">
        <v>352</v>
      </c>
      <c r="G292" s="26" t="s">
        <v>353</v>
      </c>
      <c r="H292" s="28">
        <v>44137.859722222223</v>
      </c>
      <c r="I292" s="26" t="s">
        <v>20</v>
      </c>
      <c r="J292" s="26">
        <v>8</v>
      </c>
      <c r="K292" s="64">
        <v>5.2</v>
      </c>
    </row>
    <row r="293" spans="1:23" s="29" customFormat="1" ht="15">
      <c r="A293" s="26" t="s">
        <v>339</v>
      </c>
      <c r="B293" s="47">
        <v>265</v>
      </c>
      <c r="C293" s="27" t="s">
        <v>15</v>
      </c>
      <c r="D293" s="26" t="s">
        <v>63</v>
      </c>
      <c r="E293" s="26" t="s">
        <v>343</v>
      </c>
      <c r="F293" s="26" t="s">
        <v>354</v>
      </c>
      <c r="G293" s="26" t="s">
        <v>342</v>
      </c>
      <c r="H293" s="28">
        <v>44137.861111111109</v>
      </c>
      <c r="I293" s="26" t="s">
        <v>20</v>
      </c>
      <c r="J293" s="26">
        <v>8</v>
      </c>
      <c r="K293" s="64">
        <v>5.2</v>
      </c>
    </row>
    <row r="294" spans="1:23" s="30" customFormat="1" ht="45">
      <c r="A294" s="26" t="s">
        <v>339</v>
      </c>
      <c r="B294" s="47">
        <v>265</v>
      </c>
      <c r="C294" s="27" t="s">
        <v>15</v>
      </c>
      <c r="D294" s="26" t="s">
        <v>92</v>
      </c>
      <c r="E294" s="26" t="s">
        <v>355</v>
      </c>
      <c r="F294" s="26" t="s">
        <v>356</v>
      </c>
      <c r="G294" s="26" t="s">
        <v>22</v>
      </c>
      <c r="H294" s="28">
        <v>44136.90347222222</v>
      </c>
      <c r="I294" s="26" t="s">
        <v>20</v>
      </c>
      <c r="J294" s="26">
        <v>1</v>
      </c>
      <c r="K294" s="65">
        <v>5.3</v>
      </c>
    </row>
    <row r="295" spans="1:23" s="34" customFormat="1" ht="30">
      <c r="A295" s="31" t="s">
        <v>339</v>
      </c>
      <c r="B295" s="48">
        <v>265</v>
      </c>
      <c r="C295" s="32" t="s">
        <v>15</v>
      </c>
      <c r="D295" s="31" t="s">
        <v>92</v>
      </c>
      <c r="E295" s="31" t="s">
        <v>355</v>
      </c>
      <c r="F295" s="31" t="s">
        <v>357</v>
      </c>
      <c r="G295" s="31" t="s">
        <v>22</v>
      </c>
      <c r="H295" s="33">
        <v>44136.90347222222</v>
      </c>
      <c r="I295" s="31" t="s">
        <v>20</v>
      </c>
      <c r="J295" s="31">
        <v>1</v>
      </c>
      <c r="K295" s="66">
        <v>5.3</v>
      </c>
    </row>
    <row r="296" spans="1:23" s="11" customFormat="1" ht="15">
      <c r="A296" s="35" t="s">
        <v>358</v>
      </c>
      <c r="B296" s="43">
        <v>267</v>
      </c>
      <c r="C296" s="9" t="s">
        <v>359</v>
      </c>
      <c r="D296" s="8" t="s">
        <v>16</v>
      </c>
      <c r="E296" s="8" t="s">
        <v>360</v>
      </c>
      <c r="F296" s="8" t="s">
        <v>361</v>
      </c>
      <c r="G296" s="8" t="s">
        <v>133</v>
      </c>
      <c r="H296" s="10">
        <v>44156.410416666666</v>
      </c>
      <c r="I296" s="8" t="s">
        <v>20</v>
      </c>
      <c r="J296" s="8">
        <v>11</v>
      </c>
      <c r="K296" s="67">
        <v>2.1</v>
      </c>
      <c r="L296" s="36" t="s">
        <v>170</v>
      </c>
      <c r="M296" s="36" t="s">
        <v>170</v>
      </c>
      <c r="N296" s="36" t="s">
        <v>170</v>
      </c>
      <c r="O296" s="36" t="s">
        <v>170</v>
      </c>
      <c r="P296" s="36" t="s">
        <v>170</v>
      </c>
      <c r="Q296" s="36" t="s">
        <v>170</v>
      </c>
      <c r="R296" s="36" t="s">
        <v>170</v>
      </c>
      <c r="S296" s="36" t="s">
        <v>170</v>
      </c>
      <c r="T296" s="36" t="s">
        <v>170</v>
      </c>
      <c r="U296" s="36" t="s">
        <v>170</v>
      </c>
      <c r="V296" s="36" t="s">
        <v>170</v>
      </c>
      <c r="W296" s="36" t="s">
        <v>170</v>
      </c>
    </row>
    <row r="297" spans="1:23" s="11" customFormat="1" ht="15">
      <c r="A297" s="35" t="s">
        <v>358</v>
      </c>
      <c r="B297" s="43">
        <v>267</v>
      </c>
      <c r="C297" s="9" t="s">
        <v>359</v>
      </c>
      <c r="D297" s="8" t="s">
        <v>16</v>
      </c>
      <c r="E297" s="8" t="s">
        <v>360</v>
      </c>
      <c r="F297" s="8" t="s">
        <v>362</v>
      </c>
      <c r="G297" s="8" t="s">
        <v>363</v>
      </c>
      <c r="H297" s="10">
        <v>44156.410416666666</v>
      </c>
      <c r="I297" s="8" t="s">
        <v>20</v>
      </c>
      <c r="J297" s="8">
        <v>11</v>
      </c>
      <c r="K297" s="67">
        <v>2.1</v>
      </c>
      <c r="L297" s="36" t="s">
        <v>170</v>
      </c>
      <c r="M297" s="36" t="s">
        <v>170</v>
      </c>
      <c r="N297" s="36" t="s">
        <v>170</v>
      </c>
      <c r="O297" s="36" t="s">
        <v>170</v>
      </c>
      <c r="P297" s="36" t="s">
        <v>170</v>
      </c>
      <c r="Q297" s="36" t="s">
        <v>170</v>
      </c>
      <c r="R297" s="36" t="s">
        <v>170</v>
      </c>
      <c r="S297" s="36" t="s">
        <v>170</v>
      </c>
      <c r="T297" s="36" t="s">
        <v>170</v>
      </c>
      <c r="U297" s="36" t="s">
        <v>170</v>
      </c>
      <c r="V297" s="36" t="s">
        <v>170</v>
      </c>
      <c r="W297" s="36" t="s">
        <v>170</v>
      </c>
    </row>
    <row r="298" spans="1:23" s="11" customFormat="1" ht="15">
      <c r="A298" s="35" t="s">
        <v>358</v>
      </c>
      <c r="B298" s="43">
        <v>267</v>
      </c>
      <c r="C298" s="9" t="s">
        <v>359</v>
      </c>
      <c r="D298" s="8" t="s">
        <v>16</v>
      </c>
      <c r="E298" s="8" t="s">
        <v>360</v>
      </c>
      <c r="F298" s="8" t="s">
        <v>364</v>
      </c>
      <c r="G298" s="8" t="s">
        <v>22</v>
      </c>
      <c r="H298" s="10">
        <v>44156.410416666666</v>
      </c>
      <c r="I298" s="8" t="s">
        <v>20</v>
      </c>
      <c r="J298" s="8">
        <v>11</v>
      </c>
      <c r="K298" s="67">
        <v>2.1</v>
      </c>
      <c r="L298" s="36" t="s">
        <v>170</v>
      </c>
      <c r="M298" s="36" t="s">
        <v>170</v>
      </c>
      <c r="N298" s="36" t="s">
        <v>170</v>
      </c>
      <c r="O298" s="36" t="s">
        <v>170</v>
      </c>
      <c r="P298" s="36" t="s">
        <v>170</v>
      </c>
      <c r="Q298" s="36" t="s">
        <v>170</v>
      </c>
      <c r="R298" s="36" t="s">
        <v>170</v>
      </c>
      <c r="S298" s="36" t="s">
        <v>170</v>
      </c>
      <c r="T298" s="36" t="s">
        <v>170</v>
      </c>
      <c r="U298" s="36" t="s">
        <v>170</v>
      </c>
      <c r="V298" s="36" t="s">
        <v>170</v>
      </c>
      <c r="W298" s="36" t="s">
        <v>170</v>
      </c>
    </row>
    <row r="299" spans="1:23" s="11" customFormat="1" ht="30">
      <c r="A299" s="35" t="s">
        <v>358</v>
      </c>
      <c r="B299" s="43">
        <v>267</v>
      </c>
      <c r="C299" s="9" t="s">
        <v>359</v>
      </c>
      <c r="D299" s="8" t="s">
        <v>16</v>
      </c>
      <c r="E299" s="8" t="s">
        <v>360</v>
      </c>
      <c r="F299" s="8" t="s">
        <v>365</v>
      </c>
      <c r="G299" s="8" t="s">
        <v>51</v>
      </c>
      <c r="H299" s="10">
        <v>44156.410416666666</v>
      </c>
      <c r="I299" s="8" t="s">
        <v>20</v>
      </c>
      <c r="J299" s="8">
        <v>11</v>
      </c>
      <c r="K299" s="67">
        <v>2.1</v>
      </c>
      <c r="L299" s="36" t="s">
        <v>170</v>
      </c>
      <c r="M299" s="36" t="s">
        <v>170</v>
      </c>
      <c r="N299" s="36" t="s">
        <v>170</v>
      </c>
      <c r="O299" s="36" t="s">
        <v>170</v>
      </c>
      <c r="P299" s="36" t="s">
        <v>170</v>
      </c>
      <c r="Q299" s="36" t="s">
        <v>170</v>
      </c>
      <c r="R299" s="36" t="s">
        <v>170</v>
      </c>
      <c r="S299" s="36" t="s">
        <v>170</v>
      </c>
      <c r="T299" s="36" t="s">
        <v>170</v>
      </c>
      <c r="U299" s="36" t="s">
        <v>170</v>
      </c>
      <c r="V299" s="36" t="s">
        <v>170</v>
      </c>
      <c r="W299" s="36" t="s">
        <v>170</v>
      </c>
    </row>
    <row r="300" spans="1:23" s="11" customFormat="1" ht="30">
      <c r="A300" s="35" t="s">
        <v>358</v>
      </c>
      <c r="B300" s="43">
        <v>267</v>
      </c>
      <c r="C300" s="9" t="s">
        <v>359</v>
      </c>
      <c r="D300" s="8" t="s">
        <v>16</v>
      </c>
      <c r="E300" s="8" t="s">
        <v>360</v>
      </c>
      <c r="F300" s="8" t="s">
        <v>366</v>
      </c>
      <c r="G300" s="8" t="s">
        <v>51</v>
      </c>
      <c r="H300" s="10">
        <v>44156.410416666666</v>
      </c>
      <c r="I300" s="8" t="s">
        <v>20</v>
      </c>
      <c r="J300" s="8">
        <v>11</v>
      </c>
      <c r="K300" s="67">
        <v>2.1</v>
      </c>
      <c r="L300" s="36" t="s">
        <v>170</v>
      </c>
      <c r="M300" s="36" t="s">
        <v>170</v>
      </c>
      <c r="N300" s="36" t="s">
        <v>170</v>
      </c>
      <c r="O300" s="36" t="s">
        <v>170</v>
      </c>
      <c r="P300" s="36" t="s">
        <v>170</v>
      </c>
      <c r="Q300" s="36" t="s">
        <v>170</v>
      </c>
      <c r="R300" s="36" t="s">
        <v>170</v>
      </c>
      <c r="S300" s="36" t="s">
        <v>170</v>
      </c>
      <c r="T300" s="36" t="s">
        <v>170</v>
      </c>
      <c r="U300" s="36" t="s">
        <v>170</v>
      </c>
      <c r="V300" s="36" t="s">
        <v>170</v>
      </c>
      <c r="W300" s="36" t="s">
        <v>170</v>
      </c>
    </row>
    <row r="301" spans="1:23" s="11" customFormat="1" ht="15">
      <c r="A301" s="35" t="s">
        <v>358</v>
      </c>
      <c r="B301" s="43">
        <v>267</v>
      </c>
      <c r="C301" s="9" t="s">
        <v>359</v>
      </c>
      <c r="D301" s="8" t="s">
        <v>16</v>
      </c>
      <c r="E301" s="8" t="s">
        <v>367</v>
      </c>
      <c r="F301" s="8" t="s">
        <v>368</v>
      </c>
      <c r="G301" s="8" t="s">
        <v>133</v>
      </c>
      <c r="H301" s="10">
        <v>44156.412499999999</v>
      </c>
      <c r="I301" s="8" t="s">
        <v>20</v>
      </c>
      <c r="J301" s="8">
        <v>11</v>
      </c>
      <c r="K301" s="67">
        <v>2.1</v>
      </c>
      <c r="L301" s="35"/>
      <c r="M301" s="35"/>
      <c r="N301" s="35"/>
      <c r="O301" s="35"/>
      <c r="P301" s="35"/>
      <c r="Q301" s="35"/>
      <c r="R301" s="35"/>
      <c r="S301" s="35"/>
      <c r="T301" s="35"/>
      <c r="U301" s="35"/>
      <c r="V301" s="35"/>
      <c r="W301" s="35"/>
    </row>
    <row r="302" spans="1:23" s="11" customFormat="1" ht="15">
      <c r="A302" s="35" t="s">
        <v>358</v>
      </c>
      <c r="B302" s="43">
        <v>267</v>
      </c>
      <c r="C302" s="9" t="s">
        <v>359</v>
      </c>
      <c r="D302" s="8" t="s">
        <v>16</v>
      </c>
      <c r="E302" s="8" t="s">
        <v>367</v>
      </c>
      <c r="F302" s="8" t="s">
        <v>369</v>
      </c>
      <c r="G302" s="8" t="s">
        <v>22</v>
      </c>
      <c r="H302" s="10">
        <v>44156.412499999999</v>
      </c>
      <c r="I302" s="8" t="s">
        <v>20</v>
      </c>
      <c r="J302" s="8">
        <v>11</v>
      </c>
      <c r="K302" s="67">
        <v>2.1</v>
      </c>
      <c r="L302" s="35"/>
      <c r="M302" s="35"/>
      <c r="N302" s="35"/>
      <c r="O302" s="35"/>
      <c r="P302" s="35"/>
      <c r="Q302" s="35"/>
      <c r="R302" s="35"/>
      <c r="S302" s="35"/>
      <c r="T302" s="35"/>
      <c r="U302" s="35"/>
      <c r="V302" s="35"/>
      <c r="W302" s="35"/>
    </row>
    <row r="303" spans="1:23" s="11" customFormat="1" ht="15">
      <c r="A303" s="35" t="s">
        <v>358</v>
      </c>
      <c r="B303" s="43">
        <v>267</v>
      </c>
      <c r="C303" s="9" t="s">
        <v>359</v>
      </c>
      <c r="D303" s="8" t="s">
        <v>16</v>
      </c>
      <c r="E303" s="8" t="s">
        <v>367</v>
      </c>
      <c r="F303" s="8" t="s">
        <v>370</v>
      </c>
      <c r="G303" s="8" t="s">
        <v>363</v>
      </c>
      <c r="H303" s="10">
        <v>44156.412499999999</v>
      </c>
      <c r="I303" s="8" t="s">
        <v>20</v>
      </c>
      <c r="J303" s="8">
        <v>11</v>
      </c>
      <c r="K303" s="67">
        <v>2.1</v>
      </c>
      <c r="L303" s="35"/>
      <c r="M303" s="35"/>
      <c r="N303" s="35"/>
      <c r="O303" s="35"/>
      <c r="P303" s="35"/>
      <c r="Q303" s="35"/>
      <c r="R303" s="35"/>
      <c r="S303" s="35"/>
      <c r="T303" s="35"/>
      <c r="U303" s="35"/>
      <c r="V303" s="35"/>
      <c r="W303" s="35"/>
    </row>
    <row r="304" spans="1:23" s="11" customFormat="1" ht="15">
      <c r="A304" s="35" t="s">
        <v>358</v>
      </c>
      <c r="B304" s="43">
        <v>267</v>
      </c>
      <c r="C304" s="9" t="s">
        <v>359</v>
      </c>
      <c r="D304" s="8" t="s">
        <v>16</v>
      </c>
      <c r="E304" s="8" t="s">
        <v>360</v>
      </c>
      <c r="F304" s="8" t="s">
        <v>371</v>
      </c>
      <c r="G304" s="8" t="s">
        <v>41</v>
      </c>
      <c r="H304" s="10">
        <v>44156.413194444445</v>
      </c>
      <c r="I304" s="8" t="s">
        <v>20</v>
      </c>
      <c r="J304" s="8">
        <v>11</v>
      </c>
      <c r="K304" s="67">
        <v>2.1</v>
      </c>
      <c r="L304" s="36" t="s">
        <v>170</v>
      </c>
      <c r="M304" s="36" t="s">
        <v>170</v>
      </c>
      <c r="N304" s="36" t="s">
        <v>170</v>
      </c>
      <c r="O304" s="36" t="s">
        <v>170</v>
      </c>
      <c r="P304" s="36" t="s">
        <v>170</v>
      </c>
      <c r="Q304" s="36" t="s">
        <v>170</v>
      </c>
      <c r="R304" s="36" t="s">
        <v>170</v>
      </c>
      <c r="S304" s="36" t="s">
        <v>170</v>
      </c>
      <c r="T304" s="36" t="s">
        <v>170</v>
      </c>
      <c r="U304" s="36" t="s">
        <v>170</v>
      </c>
      <c r="V304" s="36" t="s">
        <v>170</v>
      </c>
      <c r="W304" s="36" t="s">
        <v>170</v>
      </c>
    </row>
    <row r="305" spans="1:23" s="11" customFormat="1" ht="30">
      <c r="A305" s="35" t="s">
        <v>358</v>
      </c>
      <c r="B305" s="43">
        <v>267</v>
      </c>
      <c r="C305" s="9" t="s">
        <v>359</v>
      </c>
      <c r="D305" s="8" t="s">
        <v>16</v>
      </c>
      <c r="E305" s="8" t="s">
        <v>360</v>
      </c>
      <c r="F305" s="37" t="s">
        <v>372</v>
      </c>
      <c r="G305" s="8" t="s">
        <v>51</v>
      </c>
      <c r="H305" s="8" t="s">
        <v>170</v>
      </c>
      <c r="I305" s="8" t="s">
        <v>170</v>
      </c>
      <c r="J305" s="8" t="s">
        <v>170</v>
      </c>
      <c r="K305" s="67">
        <v>2.1</v>
      </c>
      <c r="L305" s="36" t="s">
        <v>170</v>
      </c>
      <c r="M305" s="36" t="s">
        <v>170</v>
      </c>
      <c r="N305" s="36" t="s">
        <v>170</v>
      </c>
      <c r="O305" s="36" t="s">
        <v>170</v>
      </c>
      <c r="P305" s="36" t="s">
        <v>170</v>
      </c>
      <c r="Q305" s="36" t="s">
        <v>170</v>
      </c>
      <c r="R305" s="36" t="s">
        <v>170</v>
      </c>
      <c r="S305" s="36" t="s">
        <v>170</v>
      </c>
      <c r="T305" s="36" t="s">
        <v>170</v>
      </c>
      <c r="U305" s="36" t="s">
        <v>170</v>
      </c>
      <c r="V305" s="36" t="s">
        <v>170</v>
      </c>
      <c r="W305" s="36" t="s">
        <v>170</v>
      </c>
    </row>
    <row r="306" spans="1:23" s="11" customFormat="1" ht="30">
      <c r="A306" s="35" t="s">
        <v>358</v>
      </c>
      <c r="B306" s="43">
        <v>267</v>
      </c>
      <c r="C306" s="9" t="s">
        <v>359</v>
      </c>
      <c r="D306" s="8" t="s">
        <v>16</v>
      </c>
      <c r="E306" s="8" t="s">
        <v>360</v>
      </c>
      <c r="F306" s="8" t="s">
        <v>373</v>
      </c>
      <c r="G306" s="8" t="s">
        <v>22</v>
      </c>
      <c r="H306" s="10">
        <v>44156.413194444445</v>
      </c>
      <c r="I306" s="8" t="s">
        <v>20</v>
      </c>
      <c r="J306" s="8">
        <v>11</v>
      </c>
      <c r="K306" s="67">
        <v>2.1</v>
      </c>
      <c r="L306" s="36" t="s">
        <v>170</v>
      </c>
      <c r="M306" s="36" t="s">
        <v>170</v>
      </c>
      <c r="N306" s="36" t="s">
        <v>170</v>
      </c>
      <c r="O306" s="36" t="s">
        <v>170</v>
      </c>
      <c r="P306" s="36" t="s">
        <v>170</v>
      </c>
      <c r="Q306" s="36" t="s">
        <v>170</v>
      </c>
      <c r="R306" s="36" t="s">
        <v>170</v>
      </c>
      <c r="S306" s="36" t="s">
        <v>170</v>
      </c>
      <c r="T306" s="36" t="s">
        <v>170</v>
      </c>
      <c r="U306" s="36" t="s">
        <v>170</v>
      </c>
      <c r="V306" s="36" t="s">
        <v>170</v>
      </c>
      <c r="W306" s="36" t="s">
        <v>170</v>
      </c>
    </row>
    <row r="307" spans="1:23" s="11" customFormat="1" ht="26.25">
      <c r="A307" s="35" t="s">
        <v>358</v>
      </c>
      <c r="B307" s="43">
        <v>267</v>
      </c>
      <c r="C307" s="9" t="s">
        <v>359</v>
      </c>
      <c r="D307" s="8" t="s">
        <v>16</v>
      </c>
      <c r="E307" s="8" t="s">
        <v>360</v>
      </c>
      <c r="F307" s="37" t="s">
        <v>374</v>
      </c>
      <c r="G307" s="8" t="s">
        <v>22</v>
      </c>
      <c r="H307" s="8" t="s">
        <v>170</v>
      </c>
      <c r="I307" s="8" t="s">
        <v>170</v>
      </c>
      <c r="J307" s="8" t="s">
        <v>170</v>
      </c>
      <c r="K307" s="67">
        <v>2.1</v>
      </c>
      <c r="L307" s="38" t="s">
        <v>170</v>
      </c>
      <c r="M307" s="38" t="s">
        <v>170</v>
      </c>
      <c r="N307" s="38" t="s">
        <v>170</v>
      </c>
      <c r="O307" s="38" t="s">
        <v>170</v>
      </c>
      <c r="P307" s="38" t="s">
        <v>170</v>
      </c>
      <c r="Q307" s="38" t="s">
        <v>170</v>
      </c>
      <c r="R307" s="38" t="s">
        <v>170</v>
      </c>
      <c r="S307" s="38" t="s">
        <v>170</v>
      </c>
      <c r="T307" s="38" t="s">
        <v>170</v>
      </c>
      <c r="U307" s="38" t="s">
        <v>170</v>
      </c>
      <c r="V307" s="38" t="s">
        <v>170</v>
      </c>
      <c r="W307" s="38" t="s">
        <v>170</v>
      </c>
    </row>
    <row r="308" spans="1:23" s="11" customFormat="1" ht="30">
      <c r="A308" s="35" t="s">
        <v>358</v>
      </c>
      <c r="B308" s="43">
        <v>267</v>
      </c>
      <c r="C308" s="9" t="s">
        <v>359</v>
      </c>
      <c r="D308" s="8" t="s">
        <v>16</v>
      </c>
      <c r="E308" s="8" t="s">
        <v>360</v>
      </c>
      <c r="F308" s="8" t="s">
        <v>375</v>
      </c>
      <c r="G308" s="8" t="s">
        <v>22</v>
      </c>
      <c r="H308" s="10">
        <v>44156.413194444445</v>
      </c>
      <c r="I308" s="8" t="s">
        <v>20</v>
      </c>
      <c r="J308" s="8">
        <v>11</v>
      </c>
      <c r="K308" s="67">
        <v>2.1</v>
      </c>
      <c r="L308" s="36" t="s">
        <v>170</v>
      </c>
      <c r="M308" s="36" t="s">
        <v>170</v>
      </c>
      <c r="N308" s="36" t="s">
        <v>170</v>
      </c>
      <c r="O308" s="36" t="s">
        <v>170</v>
      </c>
      <c r="P308" s="36" t="s">
        <v>170</v>
      </c>
      <c r="Q308" s="36" t="s">
        <v>170</v>
      </c>
      <c r="R308" s="36" t="s">
        <v>170</v>
      </c>
      <c r="S308" s="36" t="s">
        <v>170</v>
      </c>
      <c r="T308" s="36" t="s">
        <v>170</v>
      </c>
      <c r="U308" s="36" t="s">
        <v>170</v>
      </c>
      <c r="V308" s="36" t="s">
        <v>170</v>
      </c>
      <c r="W308" s="36" t="s">
        <v>170</v>
      </c>
    </row>
    <row r="309" spans="1:23" s="11" customFormat="1" ht="15">
      <c r="A309" s="35" t="s">
        <v>358</v>
      </c>
      <c r="B309" s="43">
        <v>267</v>
      </c>
      <c r="C309" s="9" t="s">
        <v>359</v>
      </c>
      <c r="D309" s="8" t="s">
        <v>16</v>
      </c>
      <c r="E309" s="8" t="s">
        <v>360</v>
      </c>
      <c r="F309" s="8" t="s">
        <v>376</v>
      </c>
      <c r="G309" s="8" t="s">
        <v>22</v>
      </c>
      <c r="H309" s="10">
        <v>44156.413194444445</v>
      </c>
      <c r="I309" s="8" t="s">
        <v>20</v>
      </c>
      <c r="J309" s="8">
        <v>11</v>
      </c>
      <c r="K309" s="67">
        <v>2.1</v>
      </c>
      <c r="L309" s="36" t="s">
        <v>170</v>
      </c>
      <c r="M309" s="36" t="s">
        <v>170</v>
      </c>
      <c r="N309" s="36" t="s">
        <v>170</v>
      </c>
      <c r="O309" s="36" t="s">
        <v>170</v>
      </c>
      <c r="P309" s="36" t="s">
        <v>170</v>
      </c>
      <c r="Q309" s="36" t="s">
        <v>170</v>
      </c>
      <c r="R309" s="36" t="s">
        <v>170</v>
      </c>
      <c r="S309" s="36" t="s">
        <v>170</v>
      </c>
      <c r="T309" s="36" t="s">
        <v>170</v>
      </c>
      <c r="U309" s="36" t="s">
        <v>170</v>
      </c>
      <c r="V309" s="36" t="s">
        <v>170</v>
      </c>
      <c r="W309" s="36" t="s">
        <v>170</v>
      </c>
    </row>
    <row r="310" spans="1:23" s="11" customFormat="1" ht="60">
      <c r="A310" s="35" t="s">
        <v>358</v>
      </c>
      <c r="B310" s="43">
        <v>267</v>
      </c>
      <c r="C310" s="9" t="s">
        <v>359</v>
      </c>
      <c r="D310" s="8" t="s">
        <v>16</v>
      </c>
      <c r="E310" s="8" t="s">
        <v>360</v>
      </c>
      <c r="F310" s="8" t="s">
        <v>377</v>
      </c>
      <c r="G310" s="8" t="s">
        <v>22</v>
      </c>
      <c r="H310" s="10">
        <v>44156.413194444445</v>
      </c>
      <c r="I310" s="8" t="s">
        <v>20</v>
      </c>
      <c r="J310" s="8">
        <v>11</v>
      </c>
      <c r="K310" s="67">
        <v>2.1</v>
      </c>
      <c r="L310" s="36" t="s">
        <v>170</v>
      </c>
      <c r="M310" s="36" t="s">
        <v>170</v>
      </c>
      <c r="N310" s="36" t="s">
        <v>170</v>
      </c>
      <c r="O310" s="36" t="s">
        <v>170</v>
      </c>
      <c r="P310" s="36" t="s">
        <v>170</v>
      </c>
      <c r="Q310" s="36" t="s">
        <v>170</v>
      </c>
      <c r="R310" s="36" t="s">
        <v>170</v>
      </c>
      <c r="S310" s="36" t="s">
        <v>170</v>
      </c>
      <c r="T310" s="36" t="s">
        <v>170</v>
      </c>
      <c r="U310" s="36" t="s">
        <v>170</v>
      </c>
      <c r="V310" s="36" t="s">
        <v>170</v>
      </c>
      <c r="W310" s="36" t="s">
        <v>170</v>
      </c>
    </row>
    <row r="311" spans="1:23" s="11" customFormat="1" ht="15">
      <c r="A311" s="35" t="s">
        <v>358</v>
      </c>
      <c r="B311" s="43">
        <v>267</v>
      </c>
      <c r="C311" s="9" t="s">
        <v>359</v>
      </c>
      <c r="D311" s="8" t="s">
        <v>16</v>
      </c>
      <c r="E311" s="8" t="s">
        <v>360</v>
      </c>
      <c r="F311" s="8" t="s">
        <v>378</v>
      </c>
      <c r="G311" s="8" t="s">
        <v>22</v>
      </c>
      <c r="H311" s="10">
        <v>44156.413194444445</v>
      </c>
      <c r="I311" s="8" t="s">
        <v>20</v>
      </c>
      <c r="J311" s="8">
        <v>11</v>
      </c>
      <c r="K311" s="67">
        <v>2.1</v>
      </c>
      <c r="L311" s="36" t="s">
        <v>170</v>
      </c>
      <c r="M311" s="36" t="s">
        <v>170</v>
      </c>
      <c r="N311" s="36" t="s">
        <v>170</v>
      </c>
      <c r="O311" s="36" t="s">
        <v>170</v>
      </c>
      <c r="P311" s="36" t="s">
        <v>170</v>
      </c>
      <c r="Q311" s="36" t="s">
        <v>170</v>
      </c>
      <c r="R311" s="36" t="s">
        <v>170</v>
      </c>
      <c r="S311" s="36" t="s">
        <v>170</v>
      </c>
      <c r="T311" s="36" t="s">
        <v>170</v>
      </c>
      <c r="U311" s="36" t="s">
        <v>170</v>
      </c>
      <c r="V311" s="36" t="s">
        <v>170</v>
      </c>
      <c r="W311" s="36" t="s">
        <v>170</v>
      </c>
    </row>
    <row r="312" spans="1:23" s="11" customFormat="1" ht="15">
      <c r="A312" s="35" t="s">
        <v>358</v>
      </c>
      <c r="B312" s="43">
        <v>267</v>
      </c>
      <c r="C312" s="9" t="s">
        <v>359</v>
      </c>
      <c r="D312" s="8" t="s">
        <v>16</v>
      </c>
      <c r="E312" s="8" t="s">
        <v>360</v>
      </c>
      <c r="F312" s="8" t="s">
        <v>379</v>
      </c>
      <c r="G312" s="8" t="s">
        <v>22</v>
      </c>
      <c r="H312" s="10">
        <v>44156.413194444445</v>
      </c>
      <c r="I312" s="8" t="s">
        <v>20</v>
      </c>
      <c r="J312" s="8">
        <v>11</v>
      </c>
      <c r="K312" s="67">
        <v>2.1</v>
      </c>
      <c r="L312" s="36" t="s">
        <v>170</v>
      </c>
      <c r="M312" s="36" t="s">
        <v>170</v>
      </c>
      <c r="N312" s="36" t="s">
        <v>170</v>
      </c>
      <c r="O312" s="36" t="s">
        <v>170</v>
      </c>
      <c r="P312" s="36" t="s">
        <v>170</v>
      </c>
      <c r="Q312" s="36" t="s">
        <v>170</v>
      </c>
      <c r="R312" s="36" t="s">
        <v>170</v>
      </c>
      <c r="S312" s="36" t="s">
        <v>170</v>
      </c>
      <c r="T312" s="36" t="s">
        <v>170</v>
      </c>
      <c r="U312" s="36" t="s">
        <v>170</v>
      </c>
      <c r="V312" s="36" t="s">
        <v>170</v>
      </c>
      <c r="W312" s="36" t="s">
        <v>170</v>
      </c>
    </row>
    <row r="313" spans="1:23" s="11" customFormat="1" ht="30">
      <c r="A313" s="35" t="s">
        <v>358</v>
      </c>
      <c r="B313" s="43">
        <v>267</v>
      </c>
      <c r="C313" s="9" t="s">
        <v>359</v>
      </c>
      <c r="D313" s="8" t="s">
        <v>16</v>
      </c>
      <c r="E313" s="8" t="s">
        <v>367</v>
      </c>
      <c r="F313" s="8" t="s">
        <v>380</v>
      </c>
      <c r="G313" s="8" t="s">
        <v>22</v>
      </c>
      <c r="H313" s="10">
        <v>44156.414583333331</v>
      </c>
      <c r="I313" s="8" t="s">
        <v>20</v>
      </c>
      <c r="J313" s="8">
        <v>11</v>
      </c>
      <c r="K313" s="67">
        <v>2.1</v>
      </c>
      <c r="L313" s="35"/>
      <c r="M313" s="35"/>
      <c r="N313" s="35"/>
      <c r="O313" s="35"/>
      <c r="P313" s="35"/>
      <c r="Q313" s="35"/>
      <c r="R313" s="35"/>
      <c r="S313" s="35"/>
      <c r="T313" s="35"/>
      <c r="U313" s="35"/>
      <c r="V313" s="35"/>
      <c r="W313" s="35"/>
    </row>
    <row r="314" spans="1:23" s="11" customFormat="1" ht="45">
      <c r="A314" s="35" t="s">
        <v>358</v>
      </c>
      <c r="B314" s="43">
        <v>267</v>
      </c>
      <c r="C314" s="9" t="s">
        <v>359</v>
      </c>
      <c r="D314" s="8" t="s">
        <v>16</v>
      </c>
      <c r="E314" s="8" t="s">
        <v>367</v>
      </c>
      <c r="F314" s="8" t="s">
        <v>381</v>
      </c>
      <c r="G314" s="8" t="s">
        <v>22</v>
      </c>
      <c r="H314" s="10">
        <v>44156.414583333331</v>
      </c>
      <c r="I314" s="8" t="s">
        <v>20</v>
      </c>
      <c r="J314" s="8">
        <v>11</v>
      </c>
      <c r="K314" s="67">
        <v>2.1</v>
      </c>
      <c r="L314" s="35"/>
      <c r="M314" s="35"/>
      <c r="N314" s="35"/>
      <c r="O314" s="35"/>
      <c r="P314" s="35"/>
      <c r="Q314" s="35"/>
      <c r="R314" s="35"/>
      <c r="S314" s="35"/>
      <c r="T314" s="35"/>
      <c r="U314" s="35"/>
      <c r="V314" s="35"/>
      <c r="W314" s="35"/>
    </row>
    <row r="315" spans="1:23" s="11" customFormat="1" ht="45">
      <c r="A315" s="35" t="s">
        <v>358</v>
      </c>
      <c r="B315" s="43">
        <v>267</v>
      </c>
      <c r="C315" s="9" t="s">
        <v>359</v>
      </c>
      <c r="D315" s="8" t="s">
        <v>16</v>
      </c>
      <c r="E315" s="8" t="s">
        <v>367</v>
      </c>
      <c r="F315" s="8" t="s">
        <v>382</v>
      </c>
      <c r="G315" s="8" t="s">
        <v>22</v>
      </c>
      <c r="H315" s="10">
        <v>44156.414583333331</v>
      </c>
      <c r="I315" s="8" t="s">
        <v>20</v>
      </c>
      <c r="J315" s="8">
        <v>11</v>
      </c>
      <c r="K315" s="67">
        <v>2.1</v>
      </c>
      <c r="L315" s="35"/>
      <c r="M315" s="35"/>
      <c r="N315" s="35"/>
      <c r="O315" s="35"/>
      <c r="P315" s="35"/>
      <c r="Q315" s="35"/>
      <c r="R315" s="35"/>
      <c r="S315" s="35"/>
      <c r="T315" s="35"/>
      <c r="U315" s="35"/>
      <c r="V315" s="35"/>
      <c r="W315" s="35"/>
    </row>
    <row r="316" spans="1:23" s="11" customFormat="1" ht="60">
      <c r="A316" s="35" t="s">
        <v>358</v>
      </c>
      <c r="B316" s="43">
        <v>267</v>
      </c>
      <c r="C316" s="9" t="s">
        <v>359</v>
      </c>
      <c r="D316" s="8" t="s">
        <v>16</v>
      </c>
      <c r="E316" s="8" t="s">
        <v>367</v>
      </c>
      <c r="F316" s="8" t="s">
        <v>383</v>
      </c>
      <c r="G316" s="8" t="s">
        <v>22</v>
      </c>
      <c r="H316" s="10">
        <v>44156.415277777778</v>
      </c>
      <c r="I316" s="8" t="s">
        <v>20</v>
      </c>
      <c r="J316" s="8">
        <v>11</v>
      </c>
      <c r="K316" s="67">
        <v>2.1</v>
      </c>
      <c r="L316" s="35"/>
      <c r="M316" s="35"/>
      <c r="N316" s="35"/>
      <c r="O316" s="35"/>
      <c r="P316" s="35"/>
      <c r="Q316" s="35"/>
      <c r="R316" s="35"/>
      <c r="S316" s="35"/>
      <c r="T316" s="35"/>
      <c r="U316" s="35"/>
      <c r="V316" s="35"/>
      <c r="W316" s="35"/>
    </row>
    <row r="317" spans="1:23" s="11" customFormat="1" ht="15">
      <c r="A317" s="35" t="s">
        <v>358</v>
      </c>
      <c r="B317" s="43">
        <v>267</v>
      </c>
      <c r="C317" s="9" t="s">
        <v>359</v>
      </c>
      <c r="D317" s="8" t="s">
        <v>16</v>
      </c>
      <c r="E317" s="8" t="s">
        <v>367</v>
      </c>
      <c r="F317" s="8" t="s">
        <v>384</v>
      </c>
      <c r="G317" s="8" t="s">
        <v>61</v>
      </c>
      <c r="H317" s="10">
        <v>44156.415277777778</v>
      </c>
      <c r="I317" s="8" t="s">
        <v>20</v>
      </c>
      <c r="J317" s="8">
        <v>11</v>
      </c>
      <c r="K317" s="67">
        <v>2.1</v>
      </c>
      <c r="L317" s="35"/>
      <c r="M317" s="35"/>
      <c r="N317" s="35"/>
      <c r="O317" s="35"/>
      <c r="P317" s="35"/>
      <c r="Q317" s="35"/>
      <c r="R317" s="35"/>
      <c r="S317" s="35"/>
      <c r="T317" s="35"/>
      <c r="U317" s="35"/>
      <c r="V317" s="35"/>
      <c r="W317" s="35"/>
    </row>
    <row r="318" spans="1:23" s="11" customFormat="1" ht="15">
      <c r="A318" s="35" t="s">
        <v>358</v>
      </c>
      <c r="B318" s="43">
        <v>267</v>
      </c>
      <c r="C318" s="9" t="s">
        <v>359</v>
      </c>
      <c r="D318" s="8" t="s">
        <v>16</v>
      </c>
      <c r="E318" s="8" t="s">
        <v>385</v>
      </c>
      <c r="F318" s="8" t="s">
        <v>361</v>
      </c>
      <c r="G318" s="8" t="s">
        <v>133</v>
      </c>
      <c r="H318" s="10">
        <v>44156.415972222225</v>
      </c>
      <c r="I318" s="8" t="s">
        <v>20</v>
      </c>
      <c r="J318" s="8">
        <v>11</v>
      </c>
      <c r="K318" s="67">
        <v>2.1</v>
      </c>
      <c r="L318" s="36" t="s">
        <v>170</v>
      </c>
      <c r="M318" s="36" t="s">
        <v>170</v>
      </c>
      <c r="N318" s="36" t="s">
        <v>170</v>
      </c>
      <c r="O318" s="36" t="s">
        <v>170</v>
      </c>
      <c r="P318" s="36" t="s">
        <v>170</v>
      </c>
      <c r="Q318" s="36" t="s">
        <v>170</v>
      </c>
      <c r="R318" s="36" t="s">
        <v>170</v>
      </c>
      <c r="S318" s="36" t="s">
        <v>170</v>
      </c>
      <c r="T318" s="36" t="s">
        <v>170</v>
      </c>
      <c r="U318" s="36" t="s">
        <v>170</v>
      </c>
      <c r="V318" s="36" t="s">
        <v>170</v>
      </c>
      <c r="W318" s="36" t="s">
        <v>170</v>
      </c>
    </row>
    <row r="319" spans="1:23" s="11" customFormat="1" ht="45">
      <c r="A319" s="35" t="s">
        <v>358</v>
      </c>
      <c r="B319" s="43">
        <v>267</v>
      </c>
      <c r="C319" s="9" t="s">
        <v>359</v>
      </c>
      <c r="D319" s="8" t="s">
        <v>16</v>
      </c>
      <c r="E319" s="8" t="s">
        <v>385</v>
      </c>
      <c r="F319" s="8" t="s">
        <v>386</v>
      </c>
      <c r="G319" s="8" t="s">
        <v>41</v>
      </c>
      <c r="H319" s="10">
        <v>44156.415972222225</v>
      </c>
      <c r="I319" s="8" t="s">
        <v>20</v>
      </c>
      <c r="J319" s="8">
        <v>11</v>
      </c>
      <c r="K319" s="67">
        <v>2.1</v>
      </c>
      <c r="L319" s="36" t="s">
        <v>170</v>
      </c>
      <c r="M319" s="36" t="s">
        <v>170</v>
      </c>
      <c r="N319" s="36" t="s">
        <v>170</v>
      </c>
      <c r="O319" s="36" t="s">
        <v>170</v>
      </c>
      <c r="P319" s="36" t="s">
        <v>170</v>
      </c>
      <c r="Q319" s="36" t="s">
        <v>170</v>
      </c>
      <c r="R319" s="36" t="s">
        <v>170</v>
      </c>
      <c r="S319" s="36" t="s">
        <v>170</v>
      </c>
      <c r="T319" s="36" t="s">
        <v>170</v>
      </c>
      <c r="U319" s="36" t="s">
        <v>170</v>
      </c>
      <c r="V319" s="36" t="s">
        <v>170</v>
      </c>
      <c r="W319" s="36" t="s">
        <v>170</v>
      </c>
    </row>
    <row r="320" spans="1:23" s="11" customFormat="1" ht="15">
      <c r="A320" s="35" t="s">
        <v>358</v>
      </c>
      <c r="B320" s="43">
        <v>267</v>
      </c>
      <c r="C320" s="9" t="s">
        <v>359</v>
      </c>
      <c r="D320" s="8" t="s">
        <v>16</v>
      </c>
      <c r="E320" s="8" t="s">
        <v>360</v>
      </c>
      <c r="F320" s="8" t="s">
        <v>387</v>
      </c>
      <c r="G320" s="8" t="s">
        <v>133</v>
      </c>
      <c r="H320" s="10">
        <v>44156.416666666664</v>
      </c>
      <c r="I320" s="8" t="s">
        <v>20</v>
      </c>
      <c r="J320" s="8">
        <v>11</v>
      </c>
      <c r="K320" s="67">
        <v>2.1</v>
      </c>
      <c r="L320" s="35"/>
      <c r="M320" s="35"/>
      <c r="N320" s="35"/>
      <c r="O320" s="35"/>
      <c r="P320" s="35"/>
      <c r="Q320" s="35"/>
      <c r="R320" s="35"/>
      <c r="S320" s="35"/>
      <c r="T320" s="35"/>
      <c r="U320" s="35"/>
      <c r="V320" s="35"/>
      <c r="W320" s="35"/>
    </row>
    <row r="321" spans="1:23" s="11" customFormat="1" ht="15">
      <c r="A321" s="35" t="s">
        <v>358</v>
      </c>
      <c r="B321" s="43">
        <v>267</v>
      </c>
      <c r="C321" s="9" t="s">
        <v>359</v>
      </c>
      <c r="D321" s="8" t="s">
        <v>16</v>
      </c>
      <c r="E321" s="8" t="s">
        <v>360</v>
      </c>
      <c r="F321" s="8" t="s">
        <v>388</v>
      </c>
      <c r="G321" s="8" t="s">
        <v>61</v>
      </c>
      <c r="H321" s="10">
        <v>44156.416666666664</v>
      </c>
      <c r="I321" s="8" t="s">
        <v>20</v>
      </c>
      <c r="J321" s="8">
        <v>11</v>
      </c>
      <c r="K321" s="67">
        <v>2.1</v>
      </c>
      <c r="L321" s="35"/>
      <c r="M321" s="35"/>
      <c r="N321" s="35"/>
      <c r="O321" s="35"/>
      <c r="P321" s="35"/>
      <c r="Q321" s="35"/>
      <c r="R321" s="35"/>
      <c r="S321" s="35"/>
      <c r="T321" s="35"/>
      <c r="U321" s="35"/>
      <c r="V321" s="35"/>
      <c r="W321" s="35"/>
    </row>
    <row r="322" spans="1:23" s="11" customFormat="1" ht="30">
      <c r="A322" s="35" t="s">
        <v>358</v>
      </c>
      <c r="B322" s="43">
        <v>267</v>
      </c>
      <c r="C322" s="9" t="s">
        <v>359</v>
      </c>
      <c r="D322" s="8" t="s">
        <v>16</v>
      </c>
      <c r="E322" s="8" t="s">
        <v>360</v>
      </c>
      <c r="F322" s="8" t="s">
        <v>389</v>
      </c>
      <c r="G322" s="8" t="s">
        <v>61</v>
      </c>
      <c r="H322" s="10">
        <v>44156.416666666664</v>
      </c>
      <c r="I322" s="8" t="s">
        <v>20</v>
      </c>
      <c r="J322" s="8">
        <v>11</v>
      </c>
      <c r="K322" s="67">
        <v>2.1</v>
      </c>
      <c r="L322" s="35"/>
      <c r="M322" s="35"/>
      <c r="N322" s="35"/>
      <c r="O322" s="35"/>
      <c r="P322" s="35"/>
      <c r="Q322" s="35"/>
      <c r="R322" s="35"/>
      <c r="S322" s="35"/>
      <c r="T322" s="35"/>
      <c r="U322" s="35"/>
      <c r="V322" s="35"/>
      <c r="W322" s="35"/>
    </row>
    <row r="323" spans="1:23" s="11" customFormat="1" ht="15">
      <c r="A323" s="35" t="s">
        <v>358</v>
      </c>
      <c r="B323" s="43">
        <v>267</v>
      </c>
      <c r="C323" s="9" t="s">
        <v>359</v>
      </c>
      <c r="D323" s="8" t="s">
        <v>16</v>
      </c>
      <c r="E323" s="8" t="s">
        <v>367</v>
      </c>
      <c r="F323" s="8" t="s">
        <v>390</v>
      </c>
      <c r="G323" s="8" t="s">
        <v>133</v>
      </c>
      <c r="H323" s="10">
        <v>44156.417361111111</v>
      </c>
      <c r="I323" s="8" t="s">
        <v>20</v>
      </c>
      <c r="J323" s="8">
        <v>11</v>
      </c>
      <c r="K323" s="67">
        <v>2.1</v>
      </c>
      <c r="L323" s="36" t="s">
        <v>170</v>
      </c>
      <c r="M323" s="36" t="s">
        <v>170</v>
      </c>
      <c r="N323" s="36" t="s">
        <v>170</v>
      </c>
      <c r="O323" s="36" t="s">
        <v>170</v>
      </c>
      <c r="P323" s="36" t="s">
        <v>170</v>
      </c>
      <c r="Q323" s="36" t="s">
        <v>170</v>
      </c>
      <c r="R323" s="36" t="s">
        <v>170</v>
      </c>
      <c r="S323" s="36" t="s">
        <v>170</v>
      </c>
      <c r="T323" s="36" t="s">
        <v>170</v>
      </c>
      <c r="U323" s="36" t="s">
        <v>170</v>
      </c>
      <c r="V323" s="36" t="s">
        <v>170</v>
      </c>
      <c r="W323" s="36" t="s">
        <v>170</v>
      </c>
    </row>
    <row r="324" spans="1:23" s="11" customFormat="1" ht="15">
      <c r="A324" s="35" t="s">
        <v>358</v>
      </c>
      <c r="B324" s="43">
        <v>267</v>
      </c>
      <c r="C324" s="9" t="s">
        <v>359</v>
      </c>
      <c r="D324" s="8" t="s">
        <v>16</v>
      </c>
      <c r="E324" s="8" t="s">
        <v>367</v>
      </c>
      <c r="F324" s="8" t="s">
        <v>391</v>
      </c>
      <c r="G324" s="8" t="s">
        <v>61</v>
      </c>
      <c r="H324" s="10">
        <v>44156.417361111111</v>
      </c>
      <c r="I324" s="8" t="s">
        <v>20</v>
      </c>
      <c r="J324" s="8">
        <v>11</v>
      </c>
      <c r="K324" s="67">
        <v>2.1</v>
      </c>
      <c r="L324" s="36" t="s">
        <v>170</v>
      </c>
      <c r="M324" s="36" t="s">
        <v>170</v>
      </c>
      <c r="N324" s="36" t="s">
        <v>170</v>
      </c>
      <c r="O324" s="36" t="s">
        <v>170</v>
      </c>
      <c r="P324" s="36" t="s">
        <v>170</v>
      </c>
      <c r="Q324" s="36" t="s">
        <v>170</v>
      </c>
      <c r="R324" s="36" t="s">
        <v>170</v>
      </c>
      <c r="S324" s="36" t="s">
        <v>170</v>
      </c>
      <c r="T324" s="36" t="s">
        <v>170</v>
      </c>
      <c r="U324" s="36" t="s">
        <v>170</v>
      </c>
      <c r="V324" s="36" t="s">
        <v>170</v>
      </c>
      <c r="W324" s="36" t="s">
        <v>170</v>
      </c>
    </row>
    <row r="325" spans="1:23" s="11" customFormat="1" ht="30">
      <c r="A325" s="35" t="s">
        <v>358</v>
      </c>
      <c r="B325" s="43">
        <v>267</v>
      </c>
      <c r="C325" s="9" t="s">
        <v>359</v>
      </c>
      <c r="D325" s="8" t="s">
        <v>16</v>
      </c>
      <c r="E325" s="8" t="s">
        <v>367</v>
      </c>
      <c r="F325" s="8" t="s">
        <v>392</v>
      </c>
      <c r="G325" s="8" t="s">
        <v>61</v>
      </c>
      <c r="H325" s="10">
        <v>44156.418055555558</v>
      </c>
      <c r="I325" s="8" t="s">
        <v>20</v>
      </c>
      <c r="J325" s="8">
        <v>11</v>
      </c>
      <c r="K325" s="67">
        <v>2.1</v>
      </c>
      <c r="L325" s="36" t="s">
        <v>170</v>
      </c>
      <c r="M325" s="36" t="s">
        <v>170</v>
      </c>
      <c r="N325" s="36" t="s">
        <v>170</v>
      </c>
      <c r="O325" s="36" t="s">
        <v>170</v>
      </c>
      <c r="P325" s="36" t="s">
        <v>170</v>
      </c>
      <c r="Q325" s="36" t="s">
        <v>170</v>
      </c>
      <c r="R325" s="36" t="s">
        <v>170</v>
      </c>
      <c r="S325" s="36" t="s">
        <v>170</v>
      </c>
      <c r="T325" s="36" t="s">
        <v>170</v>
      </c>
      <c r="U325" s="36" t="s">
        <v>170</v>
      </c>
      <c r="V325" s="36" t="s">
        <v>170</v>
      </c>
      <c r="W325" s="36" t="s">
        <v>170</v>
      </c>
    </row>
    <row r="326" spans="1:23" s="11" customFormat="1" ht="30">
      <c r="A326" s="35" t="s">
        <v>358</v>
      </c>
      <c r="B326" s="43">
        <v>267</v>
      </c>
      <c r="C326" s="9" t="s">
        <v>359</v>
      </c>
      <c r="D326" s="8" t="s">
        <v>16</v>
      </c>
      <c r="E326" s="8" t="s">
        <v>360</v>
      </c>
      <c r="F326" s="8" t="s">
        <v>393</v>
      </c>
      <c r="G326" s="8" t="s">
        <v>22</v>
      </c>
      <c r="H326" s="10">
        <v>44156.418055555558</v>
      </c>
      <c r="I326" s="8" t="s">
        <v>20</v>
      </c>
      <c r="J326" s="8">
        <v>11</v>
      </c>
      <c r="K326" s="67">
        <v>2.1</v>
      </c>
      <c r="L326" s="35"/>
      <c r="M326" s="35"/>
      <c r="N326" s="35"/>
      <c r="O326" s="35"/>
      <c r="P326" s="35"/>
      <c r="Q326" s="35"/>
      <c r="R326" s="35"/>
      <c r="S326" s="35"/>
      <c r="T326" s="35"/>
      <c r="U326" s="35"/>
      <c r="V326" s="35"/>
      <c r="W326" s="35"/>
    </row>
    <row r="327" spans="1:23" s="11" customFormat="1" ht="15">
      <c r="A327" s="35" t="s">
        <v>358</v>
      </c>
      <c r="B327" s="43">
        <v>267</v>
      </c>
      <c r="C327" s="9" t="s">
        <v>359</v>
      </c>
      <c r="D327" s="8" t="s">
        <v>16</v>
      </c>
      <c r="E327" s="8" t="s">
        <v>360</v>
      </c>
      <c r="F327" s="8" t="s">
        <v>394</v>
      </c>
      <c r="G327" s="8" t="s">
        <v>22</v>
      </c>
      <c r="H327" s="10">
        <v>44156.418055555558</v>
      </c>
      <c r="I327" s="8" t="s">
        <v>20</v>
      </c>
      <c r="J327" s="8">
        <v>11</v>
      </c>
      <c r="K327" s="67">
        <v>2.1</v>
      </c>
      <c r="L327" s="35"/>
      <c r="M327" s="35"/>
      <c r="N327" s="35"/>
      <c r="O327" s="35"/>
      <c r="P327" s="35"/>
      <c r="Q327" s="35"/>
      <c r="R327" s="35"/>
      <c r="S327" s="35"/>
      <c r="T327" s="35"/>
      <c r="U327" s="35"/>
      <c r="V327" s="35"/>
      <c r="W327" s="35"/>
    </row>
    <row r="328" spans="1:23" s="11" customFormat="1" ht="30">
      <c r="A328" s="35" t="s">
        <v>358</v>
      </c>
      <c r="B328" s="43">
        <v>267</v>
      </c>
      <c r="C328" s="9" t="s">
        <v>359</v>
      </c>
      <c r="D328" s="8" t="s">
        <v>16</v>
      </c>
      <c r="E328" s="8" t="s">
        <v>360</v>
      </c>
      <c r="F328" s="8" t="s">
        <v>395</v>
      </c>
      <c r="G328" s="8" t="s">
        <v>22</v>
      </c>
      <c r="H328" s="10">
        <v>44156.418055555558</v>
      </c>
      <c r="I328" s="8" t="s">
        <v>20</v>
      </c>
      <c r="J328" s="8">
        <v>11</v>
      </c>
      <c r="K328" s="67">
        <v>2.1</v>
      </c>
      <c r="L328" s="35"/>
      <c r="M328" s="35"/>
      <c r="N328" s="35"/>
      <c r="O328" s="35"/>
      <c r="P328" s="35"/>
      <c r="Q328" s="35"/>
      <c r="R328" s="35"/>
      <c r="S328" s="35"/>
      <c r="T328" s="35"/>
      <c r="U328" s="35"/>
      <c r="V328" s="35"/>
      <c r="W328" s="35"/>
    </row>
    <row r="329" spans="1:23" s="11" customFormat="1" ht="15">
      <c r="A329" s="35" t="s">
        <v>358</v>
      </c>
      <c r="B329" s="43">
        <v>267</v>
      </c>
      <c r="C329" s="9" t="s">
        <v>359</v>
      </c>
      <c r="D329" s="8" t="s">
        <v>16</v>
      </c>
      <c r="E329" s="8" t="s">
        <v>385</v>
      </c>
      <c r="F329" s="8" t="s">
        <v>396</v>
      </c>
      <c r="G329" s="8" t="s">
        <v>41</v>
      </c>
      <c r="H329" s="10">
        <v>44156.418749999997</v>
      </c>
      <c r="I329" s="8" t="s">
        <v>20</v>
      </c>
      <c r="J329" s="8">
        <v>11</v>
      </c>
      <c r="K329" s="67">
        <v>2.1</v>
      </c>
      <c r="L329" s="36" t="s">
        <v>170</v>
      </c>
      <c r="M329" s="36" t="s">
        <v>170</v>
      </c>
      <c r="N329" s="36" t="s">
        <v>170</v>
      </c>
      <c r="O329" s="36" t="s">
        <v>170</v>
      </c>
      <c r="P329" s="36" t="s">
        <v>170</v>
      </c>
      <c r="Q329" s="36" t="s">
        <v>170</v>
      </c>
      <c r="R329" s="36" t="s">
        <v>170</v>
      </c>
      <c r="S329" s="36" t="s">
        <v>170</v>
      </c>
      <c r="T329" s="36" t="s">
        <v>170</v>
      </c>
      <c r="U329" s="36" t="s">
        <v>170</v>
      </c>
      <c r="V329" s="36" t="s">
        <v>170</v>
      </c>
      <c r="W329" s="36" t="s">
        <v>170</v>
      </c>
    </row>
    <row r="330" spans="1:23" s="11" customFormat="1" ht="45">
      <c r="A330" s="35" t="s">
        <v>358</v>
      </c>
      <c r="B330" s="43">
        <v>267</v>
      </c>
      <c r="C330" s="9" t="s">
        <v>359</v>
      </c>
      <c r="D330" s="8" t="s">
        <v>16</v>
      </c>
      <c r="E330" s="8" t="s">
        <v>385</v>
      </c>
      <c r="F330" s="8" t="s">
        <v>397</v>
      </c>
      <c r="G330" s="8" t="s">
        <v>30</v>
      </c>
      <c r="H330" s="10">
        <v>44156.418749999997</v>
      </c>
      <c r="I330" s="8" t="s">
        <v>20</v>
      </c>
      <c r="J330" s="8">
        <v>11</v>
      </c>
      <c r="K330" s="67">
        <v>2.1</v>
      </c>
      <c r="L330" s="36" t="s">
        <v>170</v>
      </c>
      <c r="M330" s="36" t="s">
        <v>170</v>
      </c>
      <c r="N330" s="36" t="s">
        <v>170</v>
      </c>
      <c r="O330" s="36" t="s">
        <v>170</v>
      </c>
      <c r="P330" s="36" t="s">
        <v>170</v>
      </c>
      <c r="Q330" s="36" t="s">
        <v>170</v>
      </c>
      <c r="R330" s="36" t="s">
        <v>170</v>
      </c>
      <c r="S330" s="36" t="s">
        <v>170</v>
      </c>
      <c r="T330" s="36" t="s">
        <v>170</v>
      </c>
      <c r="U330" s="36" t="s">
        <v>170</v>
      </c>
      <c r="V330" s="36" t="s">
        <v>170</v>
      </c>
      <c r="W330" s="36" t="s">
        <v>170</v>
      </c>
    </row>
    <row r="331" spans="1:23" s="11" customFormat="1" ht="15">
      <c r="A331" s="35" t="s">
        <v>358</v>
      </c>
      <c r="B331" s="43">
        <v>267</v>
      </c>
      <c r="C331" s="9" t="s">
        <v>359</v>
      </c>
      <c r="D331" s="8" t="s">
        <v>16</v>
      </c>
      <c r="E331" s="8" t="s">
        <v>367</v>
      </c>
      <c r="F331" s="8" t="s">
        <v>398</v>
      </c>
      <c r="G331" s="8" t="s">
        <v>41</v>
      </c>
      <c r="H331" s="10">
        <v>44156.419444444444</v>
      </c>
      <c r="I331" s="8" t="s">
        <v>20</v>
      </c>
      <c r="J331" s="8">
        <v>11</v>
      </c>
      <c r="K331" s="67">
        <v>2.1</v>
      </c>
      <c r="L331" s="35"/>
      <c r="M331" s="35"/>
      <c r="N331" s="35"/>
      <c r="O331" s="35"/>
      <c r="P331" s="35"/>
      <c r="Q331" s="35"/>
      <c r="R331" s="35"/>
      <c r="S331" s="35"/>
      <c r="T331" s="35"/>
      <c r="U331" s="35"/>
      <c r="V331" s="35"/>
      <c r="W331" s="35"/>
    </row>
    <row r="332" spans="1:23" s="11" customFormat="1" ht="45">
      <c r="A332" s="35" t="s">
        <v>358</v>
      </c>
      <c r="B332" s="43">
        <v>267</v>
      </c>
      <c r="C332" s="9" t="s">
        <v>359</v>
      </c>
      <c r="D332" s="8" t="s">
        <v>16</v>
      </c>
      <c r="E332" s="8" t="s">
        <v>367</v>
      </c>
      <c r="F332" s="8" t="s">
        <v>399</v>
      </c>
      <c r="G332" s="8" t="s">
        <v>22</v>
      </c>
      <c r="H332" s="10">
        <v>44156.419444444444</v>
      </c>
      <c r="I332" s="8" t="s">
        <v>20</v>
      </c>
      <c r="J332" s="8">
        <v>11</v>
      </c>
      <c r="K332" s="67">
        <v>2.1</v>
      </c>
      <c r="L332" s="35"/>
      <c r="M332" s="35"/>
      <c r="N332" s="35"/>
      <c r="O332" s="35"/>
      <c r="P332" s="35"/>
      <c r="Q332" s="35"/>
      <c r="R332" s="35"/>
      <c r="S332" s="35"/>
      <c r="T332" s="35"/>
      <c r="U332" s="35"/>
      <c r="V332" s="35"/>
      <c r="W332" s="35"/>
    </row>
    <row r="333" spans="1:23" s="11" customFormat="1" ht="15">
      <c r="A333" s="35" t="s">
        <v>358</v>
      </c>
      <c r="B333" s="43">
        <v>267</v>
      </c>
      <c r="C333" s="9" t="s">
        <v>359</v>
      </c>
      <c r="D333" s="8" t="s">
        <v>16</v>
      </c>
      <c r="E333" s="8" t="s">
        <v>367</v>
      </c>
      <c r="F333" s="8" t="s">
        <v>400</v>
      </c>
      <c r="G333" s="8" t="s">
        <v>41</v>
      </c>
      <c r="H333" s="10">
        <v>44156.419444444444</v>
      </c>
      <c r="I333" s="8" t="s">
        <v>20</v>
      </c>
      <c r="J333" s="8">
        <v>11</v>
      </c>
      <c r="K333" s="67">
        <v>2.1</v>
      </c>
      <c r="L333" s="35"/>
      <c r="M333" s="35"/>
      <c r="N333" s="35"/>
      <c r="O333" s="35"/>
      <c r="P333" s="35"/>
      <c r="Q333" s="35"/>
      <c r="R333" s="35"/>
      <c r="S333" s="35"/>
      <c r="T333" s="35"/>
      <c r="U333" s="35"/>
      <c r="V333" s="35"/>
      <c r="W333" s="35"/>
    </row>
    <row r="334" spans="1:23" s="11" customFormat="1" ht="30">
      <c r="A334" s="35" t="s">
        <v>358</v>
      </c>
      <c r="B334" s="43">
        <v>267</v>
      </c>
      <c r="C334" s="9" t="s">
        <v>359</v>
      </c>
      <c r="D334" s="8" t="s">
        <v>16</v>
      </c>
      <c r="E334" s="8" t="s">
        <v>360</v>
      </c>
      <c r="F334" s="8" t="s">
        <v>401</v>
      </c>
      <c r="G334" s="8" t="s">
        <v>45</v>
      </c>
      <c r="H334" s="10">
        <v>44156.422222222223</v>
      </c>
      <c r="I334" s="8" t="s">
        <v>20</v>
      </c>
      <c r="J334" s="8">
        <v>11</v>
      </c>
      <c r="K334" s="67">
        <v>2.1</v>
      </c>
      <c r="L334" s="36" t="s">
        <v>170</v>
      </c>
      <c r="M334" s="36" t="s">
        <v>170</v>
      </c>
      <c r="N334" s="36" t="s">
        <v>170</v>
      </c>
      <c r="O334" s="36" t="s">
        <v>170</v>
      </c>
      <c r="P334" s="36" t="s">
        <v>170</v>
      </c>
      <c r="Q334" s="36" t="s">
        <v>170</v>
      </c>
      <c r="R334" s="36" t="s">
        <v>170</v>
      </c>
      <c r="S334" s="36" t="s">
        <v>170</v>
      </c>
      <c r="T334" s="36" t="s">
        <v>170</v>
      </c>
      <c r="U334" s="36" t="s">
        <v>170</v>
      </c>
      <c r="V334" s="36" t="s">
        <v>170</v>
      </c>
      <c r="W334" s="36" t="s">
        <v>170</v>
      </c>
    </row>
    <row r="335" spans="1:23" s="11" customFormat="1" ht="15">
      <c r="A335" s="35" t="s">
        <v>358</v>
      </c>
      <c r="B335" s="43">
        <v>267</v>
      </c>
      <c r="C335" s="9" t="s">
        <v>359</v>
      </c>
      <c r="D335" s="8" t="s">
        <v>16</v>
      </c>
      <c r="E335" s="8" t="s">
        <v>360</v>
      </c>
      <c r="F335" s="8" t="s">
        <v>402</v>
      </c>
      <c r="G335" s="8" t="s">
        <v>189</v>
      </c>
      <c r="H335" s="10">
        <v>44156.422222222223</v>
      </c>
      <c r="I335" s="8" t="s">
        <v>20</v>
      </c>
      <c r="J335" s="8">
        <v>11</v>
      </c>
      <c r="K335" s="67">
        <v>2.1</v>
      </c>
      <c r="L335" s="36" t="s">
        <v>170</v>
      </c>
      <c r="M335" s="36" t="s">
        <v>170</v>
      </c>
      <c r="N335" s="36" t="s">
        <v>170</v>
      </c>
      <c r="O335" s="36" t="s">
        <v>170</v>
      </c>
      <c r="P335" s="36" t="s">
        <v>170</v>
      </c>
      <c r="Q335" s="36" t="s">
        <v>170</v>
      </c>
      <c r="R335" s="36" t="s">
        <v>170</v>
      </c>
      <c r="S335" s="36" t="s">
        <v>170</v>
      </c>
      <c r="T335" s="36" t="s">
        <v>170</v>
      </c>
      <c r="U335" s="36" t="s">
        <v>170</v>
      </c>
      <c r="V335" s="36" t="s">
        <v>170</v>
      </c>
      <c r="W335" s="36" t="s">
        <v>170</v>
      </c>
    </row>
    <row r="336" spans="1:23" s="11" customFormat="1" ht="15">
      <c r="A336" s="35" t="s">
        <v>358</v>
      </c>
      <c r="B336" s="43">
        <v>267</v>
      </c>
      <c r="C336" s="9" t="s">
        <v>359</v>
      </c>
      <c r="D336" s="8" t="s">
        <v>16</v>
      </c>
      <c r="E336" s="8" t="s">
        <v>360</v>
      </c>
      <c r="F336" s="8" t="s">
        <v>403</v>
      </c>
      <c r="G336" s="8" t="s">
        <v>41</v>
      </c>
      <c r="H336" s="10">
        <v>44156.422222222223</v>
      </c>
      <c r="I336" s="8" t="s">
        <v>20</v>
      </c>
      <c r="J336" s="8">
        <v>11</v>
      </c>
      <c r="K336" s="67">
        <v>2.1</v>
      </c>
      <c r="L336" s="36" t="s">
        <v>170</v>
      </c>
      <c r="M336" s="36" t="s">
        <v>170</v>
      </c>
      <c r="N336" s="36" t="s">
        <v>170</v>
      </c>
      <c r="O336" s="36" t="s">
        <v>170</v>
      </c>
      <c r="P336" s="36" t="s">
        <v>170</v>
      </c>
      <c r="Q336" s="36" t="s">
        <v>170</v>
      </c>
      <c r="R336" s="36" t="s">
        <v>170</v>
      </c>
      <c r="S336" s="36" t="s">
        <v>170</v>
      </c>
      <c r="T336" s="36" t="s">
        <v>170</v>
      </c>
      <c r="U336" s="36" t="s">
        <v>170</v>
      </c>
      <c r="V336" s="36" t="s">
        <v>170</v>
      </c>
      <c r="W336" s="36" t="s">
        <v>170</v>
      </c>
    </row>
    <row r="337" spans="1:23" s="11" customFormat="1" ht="30">
      <c r="A337" s="35" t="s">
        <v>358</v>
      </c>
      <c r="B337" s="43">
        <v>267</v>
      </c>
      <c r="C337" s="9" t="s">
        <v>359</v>
      </c>
      <c r="D337" s="8" t="s">
        <v>16</v>
      </c>
      <c r="E337" s="8" t="s">
        <v>360</v>
      </c>
      <c r="F337" s="8" t="s">
        <v>404</v>
      </c>
      <c r="G337" s="8" t="s">
        <v>41</v>
      </c>
      <c r="H337" s="10">
        <v>44156.422222222223</v>
      </c>
      <c r="I337" s="8" t="s">
        <v>20</v>
      </c>
      <c r="J337" s="8">
        <v>11</v>
      </c>
      <c r="K337" s="67">
        <v>2.1</v>
      </c>
      <c r="L337" s="36" t="s">
        <v>170</v>
      </c>
      <c r="M337" s="36" t="s">
        <v>170</v>
      </c>
      <c r="N337" s="36" t="s">
        <v>170</v>
      </c>
      <c r="O337" s="36" t="s">
        <v>170</v>
      </c>
      <c r="P337" s="36" t="s">
        <v>170</v>
      </c>
      <c r="Q337" s="36" t="s">
        <v>170</v>
      </c>
      <c r="R337" s="36" t="s">
        <v>170</v>
      </c>
      <c r="S337" s="36" t="s">
        <v>170</v>
      </c>
      <c r="T337" s="36" t="s">
        <v>170</v>
      </c>
      <c r="U337" s="36" t="s">
        <v>170</v>
      </c>
      <c r="V337" s="36" t="s">
        <v>170</v>
      </c>
      <c r="W337" s="36" t="s">
        <v>170</v>
      </c>
    </row>
    <row r="338" spans="1:23" s="11" customFormat="1" ht="15">
      <c r="A338" s="35" t="s">
        <v>358</v>
      </c>
      <c r="B338" s="43">
        <v>267</v>
      </c>
      <c r="C338" s="9" t="s">
        <v>359</v>
      </c>
      <c r="D338" s="8" t="s">
        <v>16</v>
      </c>
      <c r="E338" s="8" t="s">
        <v>385</v>
      </c>
      <c r="F338" s="8" t="s">
        <v>405</v>
      </c>
      <c r="G338" s="8" t="s">
        <v>34</v>
      </c>
      <c r="H338" s="10">
        <v>44156.422222222223</v>
      </c>
      <c r="I338" s="8" t="s">
        <v>20</v>
      </c>
      <c r="J338" s="8">
        <v>11</v>
      </c>
      <c r="K338" s="67">
        <v>2.1</v>
      </c>
      <c r="L338" s="35"/>
      <c r="M338" s="35"/>
      <c r="N338" s="35"/>
      <c r="O338" s="35"/>
      <c r="P338" s="35"/>
      <c r="Q338" s="35"/>
      <c r="R338" s="35"/>
      <c r="S338" s="35"/>
      <c r="T338" s="35"/>
      <c r="U338" s="35"/>
      <c r="V338" s="35"/>
      <c r="W338" s="35"/>
    </row>
    <row r="339" spans="1:23" s="11" customFormat="1" ht="15">
      <c r="A339" s="35" t="s">
        <v>358</v>
      </c>
      <c r="B339" s="43">
        <v>267</v>
      </c>
      <c r="C339" s="9" t="s">
        <v>359</v>
      </c>
      <c r="D339" s="8" t="s">
        <v>16</v>
      </c>
      <c r="E339" s="8" t="s">
        <v>367</v>
      </c>
      <c r="F339" s="8" t="s">
        <v>406</v>
      </c>
      <c r="G339" s="8" t="s">
        <v>189</v>
      </c>
      <c r="H339" s="10">
        <v>44156.42291666667</v>
      </c>
      <c r="I339" s="8" t="s">
        <v>20</v>
      </c>
      <c r="J339" s="8">
        <v>11</v>
      </c>
      <c r="K339" s="67">
        <v>2.1</v>
      </c>
      <c r="L339" s="36" t="s">
        <v>170</v>
      </c>
      <c r="M339" s="36" t="s">
        <v>170</v>
      </c>
      <c r="N339" s="36" t="s">
        <v>170</v>
      </c>
      <c r="O339" s="36" t="s">
        <v>170</v>
      </c>
      <c r="P339" s="36" t="s">
        <v>170</v>
      </c>
      <c r="Q339" s="36" t="s">
        <v>170</v>
      </c>
      <c r="R339" s="36" t="s">
        <v>170</v>
      </c>
      <c r="S339" s="36" t="s">
        <v>170</v>
      </c>
      <c r="T339" s="36" t="s">
        <v>170</v>
      </c>
      <c r="U339" s="36" t="s">
        <v>170</v>
      </c>
      <c r="V339" s="36" t="s">
        <v>170</v>
      </c>
      <c r="W339" s="36" t="s">
        <v>170</v>
      </c>
    </row>
    <row r="340" spans="1:23" s="11" customFormat="1" ht="15">
      <c r="A340" s="35" t="s">
        <v>358</v>
      </c>
      <c r="B340" s="43">
        <v>267</v>
      </c>
      <c r="C340" s="9" t="s">
        <v>359</v>
      </c>
      <c r="D340" s="8" t="s">
        <v>16</v>
      </c>
      <c r="E340" s="8" t="s">
        <v>367</v>
      </c>
      <c r="F340" s="8" t="s">
        <v>407</v>
      </c>
      <c r="G340" s="8" t="s">
        <v>41</v>
      </c>
      <c r="H340" s="10">
        <v>44156.42291666667</v>
      </c>
      <c r="I340" s="8" t="s">
        <v>20</v>
      </c>
      <c r="J340" s="8">
        <v>11</v>
      </c>
      <c r="K340" s="67">
        <v>2.1</v>
      </c>
      <c r="L340" s="36" t="s">
        <v>170</v>
      </c>
      <c r="M340" s="36" t="s">
        <v>170</v>
      </c>
      <c r="N340" s="36" t="s">
        <v>170</v>
      </c>
      <c r="O340" s="36" t="s">
        <v>170</v>
      </c>
      <c r="P340" s="36" t="s">
        <v>170</v>
      </c>
      <c r="Q340" s="36" t="s">
        <v>170</v>
      </c>
      <c r="R340" s="36" t="s">
        <v>170</v>
      </c>
      <c r="S340" s="36" t="s">
        <v>170</v>
      </c>
      <c r="T340" s="36" t="s">
        <v>170</v>
      </c>
      <c r="U340" s="36" t="s">
        <v>170</v>
      </c>
      <c r="V340" s="36" t="s">
        <v>170</v>
      </c>
      <c r="W340" s="36" t="s">
        <v>170</v>
      </c>
    </row>
    <row r="341" spans="1:23" s="11" customFormat="1" ht="15">
      <c r="A341" s="35" t="s">
        <v>358</v>
      </c>
      <c r="B341" s="43">
        <v>267</v>
      </c>
      <c r="C341" s="9" t="s">
        <v>359</v>
      </c>
      <c r="D341" s="8" t="s">
        <v>16</v>
      </c>
      <c r="E341" s="8" t="s">
        <v>367</v>
      </c>
      <c r="F341" s="8" t="s">
        <v>408</v>
      </c>
      <c r="G341" s="8" t="s">
        <v>45</v>
      </c>
      <c r="H341" s="10">
        <v>44156.42291666667</v>
      </c>
      <c r="I341" s="8" t="s">
        <v>20</v>
      </c>
      <c r="J341" s="8">
        <v>11</v>
      </c>
      <c r="K341" s="67">
        <v>2.1</v>
      </c>
      <c r="L341" s="35"/>
      <c r="M341" s="35"/>
      <c r="N341" s="35"/>
      <c r="O341" s="35"/>
      <c r="P341" s="35"/>
      <c r="Q341" s="35"/>
      <c r="R341" s="35"/>
      <c r="S341" s="35"/>
      <c r="T341" s="35"/>
      <c r="U341" s="35"/>
      <c r="V341" s="35"/>
      <c r="W341" s="35"/>
    </row>
    <row r="342" spans="1:23" s="11" customFormat="1" ht="30">
      <c r="A342" s="35" t="s">
        <v>358</v>
      </c>
      <c r="B342" s="43">
        <v>267</v>
      </c>
      <c r="C342" s="9" t="s">
        <v>359</v>
      </c>
      <c r="D342" s="8" t="s">
        <v>16</v>
      </c>
      <c r="E342" s="8" t="s">
        <v>367</v>
      </c>
      <c r="F342" s="8" t="s">
        <v>409</v>
      </c>
      <c r="G342" s="8" t="s">
        <v>30</v>
      </c>
      <c r="H342" s="10">
        <v>44156.42291666667</v>
      </c>
      <c r="I342" s="8" t="s">
        <v>20</v>
      </c>
      <c r="J342" s="8">
        <v>11</v>
      </c>
      <c r="K342" s="67">
        <v>2.1</v>
      </c>
      <c r="L342" s="35"/>
      <c r="M342" s="35"/>
      <c r="N342" s="35"/>
      <c r="O342" s="35"/>
      <c r="P342" s="35"/>
      <c r="Q342" s="35"/>
      <c r="R342" s="35"/>
      <c r="S342" s="35"/>
      <c r="T342" s="35"/>
      <c r="U342" s="35"/>
      <c r="V342" s="35"/>
      <c r="W342" s="35"/>
    </row>
    <row r="343" spans="1:23" s="11" customFormat="1" ht="45">
      <c r="A343" s="35" t="s">
        <v>358</v>
      </c>
      <c r="B343" s="43">
        <v>267</v>
      </c>
      <c r="C343" s="9" t="s">
        <v>359</v>
      </c>
      <c r="D343" s="8" t="s">
        <v>16</v>
      </c>
      <c r="E343" s="8" t="s">
        <v>385</v>
      </c>
      <c r="F343" s="8" t="s">
        <v>410</v>
      </c>
      <c r="G343" s="8" t="s">
        <v>22</v>
      </c>
      <c r="H343" s="10">
        <v>44156.426388888889</v>
      </c>
      <c r="I343" s="8" t="s">
        <v>20</v>
      </c>
      <c r="J343" s="8">
        <v>11</v>
      </c>
      <c r="K343" s="67">
        <v>2.1</v>
      </c>
      <c r="L343" s="36" t="s">
        <v>170</v>
      </c>
      <c r="M343" s="36" t="s">
        <v>170</v>
      </c>
      <c r="N343" s="36" t="s">
        <v>170</v>
      </c>
      <c r="O343" s="36" t="s">
        <v>170</v>
      </c>
      <c r="P343" s="36" t="s">
        <v>170</v>
      </c>
      <c r="Q343" s="36" t="s">
        <v>170</v>
      </c>
      <c r="R343" s="36" t="s">
        <v>170</v>
      </c>
      <c r="S343" s="36" t="s">
        <v>170</v>
      </c>
      <c r="T343" s="36" t="s">
        <v>170</v>
      </c>
      <c r="U343" s="36" t="s">
        <v>170</v>
      </c>
      <c r="V343" s="36" t="s">
        <v>170</v>
      </c>
      <c r="W343" s="36" t="s">
        <v>170</v>
      </c>
    </row>
    <row r="344" spans="1:23" s="11" customFormat="1" ht="60">
      <c r="A344" s="35" t="s">
        <v>358</v>
      </c>
      <c r="B344" s="43">
        <v>267</v>
      </c>
      <c r="C344" s="9" t="s">
        <v>359</v>
      </c>
      <c r="D344" s="8" t="s">
        <v>16</v>
      </c>
      <c r="E344" s="8" t="s">
        <v>385</v>
      </c>
      <c r="F344" s="8" t="s">
        <v>411</v>
      </c>
      <c r="G344" s="8" t="s">
        <v>22</v>
      </c>
      <c r="H344" s="10">
        <v>44156.426388888889</v>
      </c>
      <c r="I344" s="8" t="s">
        <v>20</v>
      </c>
      <c r="J344" s="8">
        <v>11</v>
      </c>
      <c r="K344" s="67">
        <v>2.1</v>
      </c>
      <c r="L344" s="38" t="s">
        <v>170</v>
      </c>
      <c r="M344" s="38" t="s">
        <v>170</v>
      </c>
      <c r="N344" s="38" t="s">
        <v>170</v>
      </c>
      <c r="O344" s="38" t="s">
        <v>170</v>
      </c>
      <c r="P344" s="38" t="s">
        <v>170</v>
      </c>
      <c r="Q344" s="38" t="s">
        <v>170</v>
      </c>
      <c r="R344" s="38" t="s">
        <v>170</v>
      </c>
      <c r="S344" s="38" t="s">
        <v>170</v>
      </c>
      <c r="T344" s="38" t="s">
        <v>170</v>
      </c>
      <c r="U344" s="38" t="s">
        <v>170</v>
      </c>
      <c r="V344" s="38" t="s">
        <v>170</v>
      </c>
      <c r="W344" s="38" t="s">
        <v>170</v>
      </c>
    </row>
    <row r="345" spans="1:23" s="11" customFormat="1" ht="45">
      <c r="A345" s="35" t="s">
        <v>358</v>
      </c>
      <c r="B345" s="43">
        <v>267</v>
      </c>
      <c r="C345" s="9" t="s">
        <v>359</v>
      </c>
      <c r="D345" s="8" t="s">
        <v>16</v>
      </c>
      <c r="E345" s="8" t="s">
        <v>385</v>
      </c>
      <c r="F345" s="8" t="s">
        <v>412</v>
      </c>
      <c r="G345" s="8" t="s">
        <v>22</v>
      </c>
      <c r="H345" s="10">
        <v>44156.426388888889</v>
      </c>
      <c r="I345" s="8" t="s">
        <v>20</v>
      </c>
      <c r="J345" s="8">
        <v>11</v>
      </c>
      <c r="K345" s="67">
        <v>2.1</v>
      </c>
      <c r="L345" s="38" t="s">
        <v>170</v>
      </c>
      <c r="M345" s="38" t="s">
        <v>170</v>
      </c>
      <c r="N345" s="38" t="s">
        <v>170</v>
      </c>
      <c r="O345" s="38" t="s">
        <v>170</v>
      </c>
      <c r="P345" s="38" t="s">
        <v>170</v>
      </c>
      <c r="Q345" s="38" t="s">
        <v>170</v>
      </c>
      <c r="R345" s="38" t="s">
        <v>170</v>
      </c>
      <c r="S345" s="38" t="s">
        <v>170</v>
      </c>
      <c r="T345" s="38" t="s">
        <v>170</v>
      </c>
      <c r="U345" s="38" t="s">
        <v>170</v>
      </c>
      <c r="V345" s="38" t="s">
        <v>170</v>
      </c>
      <c r="W345" s="38" t="s">
        <v>170</v>
      </c>
    </row>
    <row r="346" spans="1:23" s="11" customFormat="1" ht="75">
      <c r="A346" s="35" t="s">
        <v>358</v>
      </c>
      <c r="B346" s="43">
        <v>267</v>
      </c>
      <c r="C346" s="9" t="s">
        <v>359</v>
      </c>
      <c r="D346" s="8" t="s">
        <v>16</v>
      </c>
      <c r="E346" s="8" t="s">
        <v>385</v>
      </c>
      <c r="F346" s="8" t="s">
        <v>413</v>
      </c>
      <c r="G346" s="8" t="s">
        <v>22</v>
      </c>
      <c r="H346" s="10">
        <v>44156.427083333336</v>
      </c>
      <c r="I346" s="8" t="s">
        <v>20</v>
      </c>
      <c r="J346" s="8">
        <v>11</v>
      </c>
      <c r="K346" s="67">
        <v>2.1</v>
      </c>
      <c r="L346" s="36" t="s">
        <v>170</v>
      </c>
      <c r="M346" s="36" t="s">
        <v>170</v>
      </c>
      <c r="N346" s="36" t="s">
        <v>170</v>
      </c>
      <c r="O346" s="36" t="s">
        <v>170</v>
      </c>
      <c r="P346" s="36" t="s">
        <v>170</v>
      </c>
      <c r="Q346" s="36" t="s">
        <v>170</v>
      </c>
      <c r="R346" s="36" t="s">
        <v>170</v>
      </c>
      <c r="S346" s="36" t="s">
        <v>170</v>
      </c>
      <c r="T346" s="36" t="s">
        <v>170</v>
      </c>
      <c r="U346" s="36" t="s">
        <v>170</v>
      </c>
      <c r="V346" s="36" t="s">
        <v>170</v>
      </c>
      <c r="W346" s="36" t="s">
        <v>170</v>
      </c>
    </row>
    <row r="347" spans="1:23" s="11" customFormat="1" ht="30">
      <c r="A347" s="35" t="s">
        <v>358</v>
      </c>
      <c r="B347" s="43">
        <v>267</v>
      </c>
      <c r="C347" s="9" t="s">
        <v>359</v>
      </c>
      <c r="D347" s="8" t="s">
        <v>16</v>
      </c>
      <c r="E347" s="8" t="s">
        <v>360</v>
      </c>
      <c r="F347" s="8" t="s">
        <v>414</v>
      </c>
      <c r="G347" s="8" t="s">
        <v>22</v>
      </c>
      <c r="H347" s="10">
        <v>44156.427777777775</v>
      </c>
      <c r="I347" s="8" t="s">
        <v>20</v>
      </c>
      <c r="J347" s="8">
        <v>11</v>
      </c>
      <c r="K347" s="67">
        <v>2.1</v>
      </c>
      <c r="L347" s="35"/>
      <c r="M347" s="35"/>
      <c r="N347" s="35"/>
      <c r="O347" s="35"/>
      <c r="P347" s="35"/>
      <c r="Q347" s="35"/>
      <c r="R347" s="35"/>
      <c r="S347" s="35"/>
      <c r="T347" s="35"/>
      <c r="U347" s="35"/>
      <c r="V347" s="35"/>
      <c r="W347" s="35"/>
    </row>
    <row r="348" spans="1:23" s="11" customFormat="1" ht="30">
      <c r="A348" s="35" t="s">
        <v>358</v>
      </c>
      <c r="B348" s="43">
        <v>267</v>
      </c>
      <c r="C348" s="9" t="s">
        <v>359</v>
      </c>
      <c r="D348" s="8" t="s">
        <v>16</v>
      </c>
      <c r="E348" s="8" t="s">
        <v>360</v>
      </c>
      <c r="F348" s="8" t="s">
        <v>415</v>
      </c>
      <c r="G348" s="8" t="s">
        <v>30</v>
      </c>
      <c r="H348" s="10">
        <v>44156.427777777775</v>
      </c>
      <c r="I348" s="8" t="s">
        <v>20</v>
      </c>
      <c r="J348" s="8">
        <v>11</v>
      </c>
      <c r="K348" s="67">
        <v>2.1</v>
      </c>
      <c r="L348" s="35"/>
      <c r="M348" s="35"/>
      <c r="N348" s="35"/>
      <c r="O348" s="35"/>
      <c r="P348" s="35"/>
      <c r="Q348" s="35"/>
      <c r="R348" s="35"/>
      <c r="S348" s="35"/>
      <c r="T348" s="35"/>
      <c r="U348" s="35"/>
      <c r="V348" s="35"/>
      <c r="W348" s="35"/>
    </row>
    <row r="349" spans="1:23" s="11" customFormat="1" ht="15">
      <c r="A349" s="35" t="s">
        <v>358</v>
      </c>
      <c r="B349" s="43">
        <v>267</v>
      </c>
      <c r="C349" s="9" t="s">
        <v>359</v>
      </c>
      <c r="D349" s="8" t="s">
        <v>16</v>
      </c>
      <c r="E349" s="8" t="s">
        <v>360</v>
      </c>
      <c r="F349" s="8" t="s">
        <v>416</v>
      </c>
      <c r="G349" s="8" t="s">
        <v>22</v>
      </c>
      <c r="H349" s="10">
        <v>44156.427777777775</v>
      </c>
      <c r="I349" s="8" t="s">
        <v>20</v>
      </c>
      <c r="J349" s="8">
        <v>11</v>
      </c>
      <c r="K349" s="67">
        <v>2.1</v>
      </c>
      <c r="L349" s="35"/>
      <c r="M349" s="35"/>
      <c r="N349" s="35"/>
      <c r="O349" s="35"/>
      <c r="P349" s="35"/>
      <c r="Q349" s="35"/>
      <c r="R349" s="35"/>
      <c r="S349" s="35"/>
      <c r="T349" s="35"/>
      <c r="U349" s="35"/>
      <c r="V349" s="35"/>
      <c r="W349" s="35"/>
    </row>
    <row r="350" spans="1:23" s="11" customFormat="1" ht="75">
      <c r="A350" s="35" t="s">
        <v>358</v>
      </c>
      <c r="B350" s="43">
        <v>267</v>
      </c>
      <c r="C350" s="9" t="s">
        <v>359</v>
      </c>
      <c r="D350" s="8" t="s">
        <v>16</v>
      </c>
      <c r="E350" s="8" t="s">
        <v>385</v>
      </c>
      <c r="F350" s="8" t="s">
        <v>417</v>
      </c>
      <c r="G350" s="8" t="s">
        <v>22</v>
      </c>
      <c r="H350" s="10">
        <v>44156.428472222222</v>
      </c>
      <c r="I350" s="8" t="s">
        <v>20</v>
      </c>
      <c r="J350" s="8">
        <v>11</v>
      </c>
      <c r="K350" s="67">
        <v>2.1</v>
      </c>
      <c r="L350" s="36" t="s">
        <v>170</v>
      </c>
      <c r="M350" s="36" t="s">
        <v>170</v>
      </c>
      <c r="N350" s="36" t="s">
        <v>170</v>
      </c>
      <c r="O350" s="36" t="s">
        <v>170</v>
      </c>
      <c r="P350" s="36" t="s">
        <v>170</v>
      </c>
      <c r="Q350" s="36" t="s">
        <v>170</v>
      </c>
      <c r="R350" s="36" t="s">
        <v>170</v>
      </c>
      <c r="S350" s="36" t="s">
        <v>170</v>
      </c>
      <c r="T350" s="36" t="s">
        <v>170</v>
      </c>
      <c r="U350" s="36" t="s">
        <v>170</v>
      </c>
      <c r="V350" s="36" t="s">
        <v>170</v>
      </c>
      <c r="W350" s="36" t="s">
        <v>170</v>
      </c>
    </row>
    <row r="351" spans="1:23" s="11" customFormat="1" ht="15">
      <c r="A351" s="35" t="s">
        <v>358</v>
      </c>
      <c r="B351" s="43">
        <v>267</v>
      </c>
      <c r="C351" s="9" t="s">
        <v>359</v>
      </c>
      <c r="D351" s="8" t="s">
        <v>16</v>
      </c>
      <c r="E351" s="8" t="s">
        <v>367</v>
      </c>
      <c r="F351" s="8" t="s">
        <v>418</v>
      </c>
      <c r="G351" s="8" t="s">
        <v>419</v>
      </c>
      <c r="H351" s="10">
        <v>44156.428472222222</v>
      </c>
      <c r="I351" s="8" t="s">
        <v>20</v>
      </c>
      <c r="J351" s="8">
        <v>11</v>
      </c>
      <c r="K351" s="67">
        <v>2.1</v>
      </c>
      <c r="L351" s="35"/>
      <c r="M351" s="35"/>
      <c r="N351" s="35"/>
      <c r="O351" s="35"/>
      <c r="P351" s="35"/>
      <c r="Q351" s="35"/>
      <c r="R351" s="35"/>
      <c r="S351" s="35"/>
      <c r="T351" s="35"/>
      <c r="U351" s="35"/>
      <c r="V351" s="35"/>
      <c r="W351" s="35"/>
    </row>
    <row r="352" spans="1:23" s="11" customFormat="1" ht="60">
      <c r="A352" s="35" t="s">
        <v>358</v>
      </c>
      <c r="B352" s="43">
        <v>267</v>
      </c>
      <c r="C352" s="9" t="s">
        <v>359</v>
      </c>
      <c r="D352" s="8" t="s">
        <v>16</v>
      </c>
      <c r="E352" s="8" t="s">
        <v>367</v>
      </c>
      <c r="F352" s="8" t="s">
        <v>420</v>
      </c>
      <c r="G352" s="8" t="s">
        <v>419</v>
      </c>
      <c r="H352" s="10">
        <v>44156.428472222222</v>
      </c>
      <c r="I352" s="8" t="s">
        <v>20</v>
      </c>
      <c r="J352" s="8">
        <v>11</v>
      </c>
      <c r="K352" s="67">
        <v>2.1</v>
      </c>
      <c r="L352" s="35"/>
      <c r="M352" s="35"/>
      <c r="N352" s="35"/>
      <c r="O352" s="35"/>
      <c r="P352" s="35"/>
      <c r="Q352" s="35"/>
      <c r="R352" s="35"/>
      <c r="S352" s="35"/>
      <c r="T352" s="35"/>
      <c r="U352" s="35"/>
      <c r="V352" s="35"/>
      <c r="W352" s="35"/>
    </row>
    <row r="353" spans="1:23" s="11" customFormat="1" ht="15">
      <c r="A353" s="35" t="s">
        <v>358</v>
      </c>
      <c r="B353" s="43">
        <v>267</v>
      </c>
      <c r="C353" s="9" t="s">
        <v>359</v>
      </c>
      <c r="D353" s="8" t="s">
        <v>16</v>
      </c>
      <c r="E353" s="8" t="s">
        <v>367</v>
      </c>
      <c r="F353" s="8" t="s">
        <v>421</v>
      </c>
      <c r="G353" s="8" t="s">
        <v>69</v>
      </c>
      <c r="H353" s="10">
        <v>44156.428472222222</v>
      </c>
      <c r="I353" s="8" t="s">
        <v>20</v>
      </c>
      <c r="J353" s="8">
        <v>11</v>
      </c>
      <c r="K353" s="67">
        <v>2.1</v>
      </c>
      <c r="L353" s="35"/>
      <c r="M353" s="35"/>
      <c r="N353" s="35"/>
      <c r="O353" s="35"/>
      <c r="P353" s="35"/>
      <c r="Q353" s="35"/>
      <c r="R353" s="35"/>
      <c r="S353" s="35"/>
      <c r="T353" s="35"/>
      <c r="U353" s="35"/>
      <c r="V353" s="35"/>
      <c r="W353" s="35"/>
    </row>
    <row r="354" spans="1:23" s="11" customFormat="1" ht="15">
      <c r="A354" s="35" t="s">
        <v>358</v>
      </c>
      <c r="B354" s="43">
        <v>267</v>
      </c>
      <c r="C354" s="9" t="s">
        <v>359</v>
      </c>
      <c r="D354" s="8" t="s">
        <v>16</v>
      </c>
      <c r="E354" s="8" t="s">
        <v>367</v>
      </c>
      <c r="F354" s="8" t="s">
        <v>422</v>
      </c>
      <c r="G354" s="8" t="s">
        <v>34</v>
      </c>
      <c r="H354" s="10">
        <v>44156.429166666669</v>
      </c>
      <c r="I354" s="8" t="s">
        <v>20</v>
      </c>
      <c r="J354" s="8">
        <v>11</v>
      </c>
      <c r="K354" s="67">
        <v>2.1</v>
      </c>
      <c r="L354" s="35"/>
      <c r="M354" s="35"/>
      <c r="N354" s="35"/>
      <c r="O354" s="35"/>
      <c r="P354" s="35"/>
      <c r="Q354" s="35"/>
      <c r="R354" s="35"/>
      <c r="S354" s="35"/>
      <c r="T354" s="35"/>
      <c r="U354" s="35"/>
      <c r="V354" s="35"/>
      <c r="W354" s="35"/>
    </row>
    <row r="355" spans="1:23" s="11" customFormat="1" ht="15">
      <c r="A355" s="35" t="s">
        <v>358</v>
      </c>
      <c r="B355" s="43">
        <v>267</v>
      </c>
      <c r="C355" s="9" t="s">
        <v>359</v>
      </c>
      <c r="D355" s="8" t="s">
        <v>16</v>
      </c>
      <c r="E355" s="8" t="s">
        <v>385</v>
      </c>
      <c r="F355" s="8" t="s">
        <v>396</v>
      </c>
      <c r="G355" s="8" t="s">
        <v>41</v>
      </c>
      <c r="H355" s="10">
        <v>44156.429166666669</v>
      </c>
      <c r="I355" s="8" t="s">
        <v>20</v>
      </c>
      <c r="J355" s="8">
        <v>11</v>
      </c>
      <c r="K355" s="67">
        <v>2.1</v>
      </c>
      <c r="L355" s="36" t="s">
        <v>170</v>
      </c>
      <c r="M355" s="36" t="s">
        <v>170</v>
      </c>
      <c r="N355" s="36" t="s">
        <v>170</v>
      </c>
      <c r="O355" s="36" t="s">
        <v>170</v>
      </c>
      <c r="P355" s="36" t="s">
        <v>170</v>
      </c>
      <c r="Q355" s="36" t="s">
        <v>170</v>
      </c>
      <c r="R355" s="36" t="s">
        <v>170</v>
      </c>
      <c r="S355" s="36" t="s">
        <v>170</v>
      </c>
      <c r="T355" s="36" t="s">
        <v>170</v>
      </c>
      <c r="U355" s="36" t="s">
        <v>170</v>
      </c>
      <c r="V355" s="36" t="s">
        <v>170</v>
      </c>
      <c r="W355" s="36" t="s">
        <v>170</v>
      </c>
    </row>
    <row r="356" spans="1:23" s="11" customFormat="1" ht="45">
      <c r="A356" s="35" t="s">
        <v>358</v>
      </c>
      <c r="B356" s="43">
        <v>267</v>
      </c>
      <c r="C356" s="9" t="s">
        <v>359</v>
      </c>
      <c r="D356" s="8" t="s">
        <v>16</v>
      </c>
      <c r="E356" s="8" t="s">
        <v>367</v>
      </c>
      <c r="F356" s="8" t="s">
        <v>423</v>
      </c>
      <c r="G356" s="8" t="s">
        <v>22</v>
      </c>
      <c r="H356" s="10">
        <v>44156.429166666669</v>
      </c>
      <c r="I356" s="8" t="s">
        <v>20</v>
      </c>
      <c r="J356" s="8">
        <v>11</v>
      </c>
      <c r="K356" s="67">
        <v>2.1</v>
      </c>
      <c r="L356" s="35"/>
      <c r="M356" s="35"/>
      <c r="N356" s="35"/>
      <c r="O356" s="35"/>
      <c r="P356" s="35"/>
      <c r="Q356" s="35"/>
      <c r="R356" s="35"/>
      <c r="S356" s="35"/>
      <c r="T356" s="35"/>
      <c r="U356" s="35"/>
      <c r="V356" s="35"/>
      <c r="W356" s="35"/>
    </row>
    <row r="357" spans="1:23" s="11" customFormat="1" ht="15">
      <c r="A357" s="35" t="s">
        <v>358</v>
      </c>
      <c r="B357" s="43">
        <v>267</v>
      </c>
      <c r="C357" s="9" t="s">
        <v>359</v>
      </c>
      <c r="D357" s="8" t="s">
        <v>16</v>
      </c>
      <c r="E357" s="8" t="s">
        <v>360</v>
      </c>
      <c r="F357" s="8" t="s">
        <v>400</v>
      </c>
      <c r="G357" s="8" t="s">
        <v>41</v>
      </c>
      <c r="H357" s="10">
        <v>44156.429166666669</v>
      </c>
      <c r="I357" s="8" t="s">
        <v>20</v>
      </c>
      <c r="J357" s="8">
        <v>11</v>
      </c>
      <c r="K357" s="67">
        <v>2.1</v>
      </c>
      <c r="L357" s="36" t="s">
        <v>170</v>
      </c>
      <c r="M357" s="36" t="s">
        <v>170</v>
      </c>
      <c r="N357" s="36" t="s">
        <v>170</v>
      </c>
      <c r="O357" s="36" t="s">
        <v>170</v>
      </c>
      <c r="P357" s="36" t="s">
        <v>170</v>
      </c>
      <c r="Q357" s="36" t="s">
        <v>170</v>
      </c>
      <c r="R357" s="36" t="s">
        <v>170</v>
      </c>
      <c r="S357" s="36" t="s">
        <v>170</v>
      </c>
      <c r="T357" s="36" t="s">
        <v>170</v>
      </c>
      <c r="U357" s="36" t="s">
        <v>170</v>
      </c>
      <c r="V357" s="36" t="s">
        <v>170</v>
      </c>
      <c r="W357" s="36" t="s">
        <v>170</v>
      </c>
    </row>
    <row r="358" spans="1:23" s="11" customFormat="1" ht="15">
      <c r="A358" s="35" t="s">
        <v>358</v>
      </c>
      <c r="B358" s="43">
        <v>267</v>
      </c>
      <c r="C358" s="9" t="s">
        <v>359</v>
      </c>
      <c r="D358" s="8" t="s">
        <v>16</v>
      </c>
      <c r="E358" s="8" t="s">
        <v>367</v>
      </c>
      <c r="F358" s="8" t="s">
        <v>424</v>
      </c>
      <c r="G358" s="8" t="s">
        <v>45</v>
      </c>
      <c r="H358" s="10">
        <v>44156.430555555555</v>
      </c>
      <c r="I358" s="8" t="s">
        <v>20</v>
      </c>
      <c r="J358" s="8">
        <v>11</v>
      </c>
      <c r="K358" s="67">
        <v>2.1</v>
      </c>
      <c r="L358" s="35"/>
      <c r="M358" s="35"/>
      <c r="N358" s="35"/>
      <c r="O358" s="35"/>
      <c r="P358" s="35"/>
      <c r="Q358" s="35"/>
      <c r="R358" s="35"/>
      <c r="S358" s="35"/>
      <c r="T358" s="35"/>
      <c r="U358" s="35"/>
      <c r="V358" s="35"/>
      <c r="W358" s="35"/>
    </row>
    <row r="359" spans="1:23" s="11" customFormat="1" ht="15">
      <c r="A359" s="35" t="s">
        <v>358</v>
      </c>
      <c r="B359" s="43">
        <v>267</v>
      </c>
      <c r="C359" s="9" t="s">
        <v>359</v>
      </c>
      <c r="D359" s="8" t="s">
        <v>16</v>
      </c>
      <c r="E359" s="8" t="s">
        <v>367</v>
      </c>
      <c r="F359" s="8" t="s">
        <v>425</v>
      </c>
      <c r="G359" s="8" t="s">
        <v>69</v>
      </c>
      <c r="H359" s="10">
        <v>44156.430555555555</v>
      </c>
      <c r="I359" s="8" t="s">
        <v>20</v>
      </c>
      <c r="J359" s="8">
        <v>11</v>
      </c>
      <c r="K359" s="67">
        <v>2.1</v>
      </c>
      <c r="L359" s="35"/>
      <c r="M359" s="35"/>
      <c r="N359" s="35"/>
      <c r="O359" s="35"/>
      <c r="P359" s="35"/>
      <c r="Q359" s="35"/>
      <c r="R359" s="35"/>
      <c r="S359" s="35"/>
      <c r="T359" s="35"/>
      <c r="U359" s="35"/>
      <c r="V359" s="35"/>
      <c r="W359" s="35"/>
    </row>
    <row r="360" spans="1:23" s="11" customFormat="1" ht="15">
      <c r="A360" s="35" t="s">
        <v>358</v>
      </c>
      <c r="B360" s="43">
        <v>267</v>
      </c>
      <c r="C360" s="9" t="s">
        <v>359</v>
      </c>
      <c r="D360" s="8" t="s">
        <v>16</v>
      </c>
      <c r="E360" s="8" t="s">
        <v>367</v>
      </c>
      <c r="F360" s="8" t="s">
        <v>426</v>
      </c>
      <c r="G360" s="8" t="s">
        <v>69</v>
      </c>
      <c r="H360" s="10">
        <v>44156.430555555555</v>
      </c>
      <c r="I360" s="8" t="s">
        <v>20</v>
      </c>
      <c r="J360" s="8">
        <v>11</v>
      </c>
      <c r="K360" s="67">
        <v>2.1</v>
      </c>
      <c r="L360" s="35"/>
      <c r="M360" s="35"/>
      <c r="N360" s="35"/>
      <c r="O360" s="35"/>
      <c r="P360" s="35"/>
      <c r="Q360" s="35"/>
      <c r="R360" s="35"/>
      <c r="S360" s="35"/>
      <c r="T360" s="35"/>
      <c r="U360" s="35"/>
      <c r="V360" s="35"/>
      <c r="W360" s="35"/>
    </row>
    <row r="361" spans="1:23" s="11" customFormat="1" ht="15">
      <c r="A361" s="35" t="s">
        <v>358</v>
      </c>
      <c r="B361" s="43">
        <v>267</v>
      </c>
      <c r="C361" s="9" t="s">
        <v>359</v>
      </c>
      <c r="D361" s="8" t="s">
        <v>16</v>
      </c>
      <c r="E361" s="8" t="s">
        <v>360</v>
      </c>
      <c r="F361" s="8" t="s">
        <v>427</v>
      </c>
      <c r="G361" s="8" t="s">
        <v>34</v>
      </c>
      <c r="H361" s="10">
        <v>44156.431250000001</v>
      </c>
      <c r="I361" s="8" t="s">
        <v>20</v>
      </c>
      <c r="J361" s="8">
        <v>11</v>
      </c>
      <c r="K361" s="67">
        <v>2.1</v>
      </c>
      <c r="L361" s="36" t="s">
        <v>170</v>
      </c>
      <c r="M361" s="36" t="s">
        <v>170</v>
      </c>
      <c r="N361" s="36" t="s">
        <v>170</v>
      </c>
      <c r="O361" s="36" t="s">
        <v>170</v>
      </c>
      <c r="P361" s="36" t="s">
        <v>170</v>
      </c>
      <c r="Q361" s="36" t="s">
        <v>170</v>
      </c>
      <c r="R361" s="36" t="s">
        <v>170</v>
      </c>
      <c r="S361" s="36" t="s">
        <v>170</v>
      </c>
      <c r="T361" s="36" t="s">
        <v>170</v>
      </c>
      <c r="U361" s="36" t="s">
        <v>170</v>
      </c>
      <c r="V361" s="36" t="s">
        <v>170</v>
      </c>
      <c r="W361" s="36" t="s">
        <v>170</v>
      </c>
    </row>
    <row r="362" spans="1:23" s="11" customFormat="1" ht="30">
      <c r="A362" s="35" t="s">
        <v>358</v>
      </c>
      <c r="B362" s="43">
        <v>267</v>
      </c>
      <c r="C362" s="9" t="s">
        <v>359</v>
      </c>
      <c r="D362" s="8" t="s">
        <v>16</v>
      </c>
      <c r="E362" s="8" t="s">
        <v>360</v>
      </c>
      <c r="F362" s="8" t="s">
        <v>428</v>
      </c>
      <c r="G362" s="8" t="s">
        <v>51</v>
      </c>
      <c r="H362" s="10">
        <v>44156.431250000001</v>
      </c>
      <c r="I362" s="8" t="s">
        <v>20</v>
      </c>
      <c r="J362" s="8">
        <v>11</v>
      </c>
      <c r="K362" s="67">
        <v>2.1</v>
      </c>
      <c r="L362" s="36" t="s">
        <v>170</v>
      </c>
      <c r="M362" s="36" t="s">
        <v>170</v>
      </c>
      <c r="N362" s="36" t="s">
        <v>170</v>
      </c>
      <c r="O362" s="36" t="s">
        <v>170</v>
      </c>
      <c r="P362" s="36" t="s">
        <v>170</v>
      </c>
      <c r="Q362" s="36" t="s">
        <v>170</v>
      </c>
      <c r="R362" s="36" t="s">
        <v>170</v>
      </c>
      <c r="S362" s="36" t="s">
        <v>170</v>
      </c>
      <c r="T362" s="36" t="s">
        <v>170</v>
      </c>
      <c r="U362" s="36" t="s">
        <v>170</v>
      </c>
      <c r="V362" s="36" t="s">
        <v>170</v>
      </c>
      <c r="W362" s="36" t="s">
        <v>170</v>
      </c>
    </row>
    <row r="363" spans="1:23" s="11" customFormat="1" ht="15">
      <c r="A363" s="35" t="s">
        <v>358</v>
      </c>
      <c r="B363" s="43">
        <v>267</v>
      </c>
      <c r="C363" s="9" t="s">
        <v>359</v>
      </c>
      <c r="D363" s="8" t="s">
        <v>16</v>
      </c>
      <c r="E363" s="8" t="s">
        <v>367</v>
      </c>
      <c r="F363" s="8" t="s">
        <v>429</v>
      </c>
      <c r="G363" s="8" t="s">
        <v>69</v>
      </c>
      <c r="H363" s="10">
        <v>44156.431250000001</v>
      </c>
      <c r="I363" s="8" t="s">
        <v>20</v>
      </c>
      <c r="J363" s="8">
        <v>11</v>
      </c>
      <c r="K363" s="67">
        <v>2.1</v>
      </c>
      <c r="L363" s="35"/>
      <c r="M363" s="35"/>
      <c r="N363" s="35"/>
      <c r="O363" s="35"/>
      <c r="P363" s="35"/>
      <c r="Q363" s="35"/>
      <c r="R363" s="35"/>
      <c r="S363" s="35"/>
      <c r="T363" s="35"/>
      <c r="U363" s="35"/>
      <c r="V363" s="35"/>
      <c r="W363" s="35"/>
    </row>
    <row r="364" spans="1:23" s="11" customFormat="1" ht="15">
      <c r="A364" s="35" t="s">
        <v>358</v>
      </c>
      <c r="B364" s="43">
        <v>267</v>
      </c>
      <c r="C364" s="9" t="s">
        <v>359</v>
      </c>
      <c r="D364" s="8" t="s">
        <v>16</v>
      </c>
      <c r="E364" s="8" t="s">
        <v>385</v>
      </c>
      <c r="F364" s="8" t="s">
        <v>430</v>
      </c>
      <c r="G364" s="8" t="s">
        <v>34</v>
      </c>
      <c r="H364" s="10">
        <v>44156.431250000001</v>
      </c>
      <c r="I364" s="8" t="s">
        <v>20</v>
      </c>
      <c r="J364" s="8">
        <v>11</v>
      </c>
      <c r="K364" s="67">
        <v>2.1</v>
      </c>
      <c r="L364" s="36" t="s">
        <v>170</v>
      </c>
      <c r="M364" s="36" t="s">
        <v>170</v>
      </c>
      <c r="N364" s="36" t="s">
        <v>170</v>
      </c>
      <c r="O364" s="36" t="s">
        <v>170</v>
      </c>
      <c r="P364" s="36" t="s">
        <v>170</v>
      </c>
      <c r="Q364" s="36" t="s">
        <v>170</v>
      </c>
      <c r="R364" s="36" t="s">
        <v>170</v>
      </c>
      <c r="S364" s="36" t="s">
        <v>170</v>
      </c>
      <c r="T364" s="36" t="s">
        <v>170</v>
      </c>
      <c r="U364" s="36" t="s">
        <v>170</v>
      </c>
      <c r="V364" s="36" t="s">
        <v>170</v>
      </c>
      <c r="W364" s="36" t="s">
        <v>170</v>
      </c>
    </row>
    <row r="365" spans="1:23" s="11" customFormat="1" ht="15">
      <c r="A365" s="35" t="s">
        <v>358</v>
      </c>
      <c r="B365" s="43">
        <v>267</v>
      </c>
      <c r="C365" s="9" t="s">
        <v>359</v>
      </c>
      <c r="D365" s="8" t="s">
        <v>16</v>
      </c>
      <c r="E365" s="8" t="s">
        <v>385</v>
      </c>
      <c r="F365" s="8" t="s">
        <v>431</v>
      </c>
      <c r="G365" s="8" t="s">
        <v>34</v>
      </c>
      <c r="H365" s="10">
        <v>44156.431250000001</v>
      </c>
      <c r="I365" s="8" t="s">
        <v>20</v>
      </c>
      <c r="J365" s="8">
        <v>11</v>
      </c>
      <c r="K365" s="67">
        <v>2.1</v>
      </c>
      <c r="L365" s="38" t="s">
        <v>170</v>
      </c>
      <c r="M365" s="38" t="s">
        <v>170</v>
      </c>
      <c r="N365" s="38" t="s">
        <v>170</v>
      </c>
      <c r="O365" s="38" t="s">
        <v>170</v>
      </c>
      <c r="P365" s="38" t="s">
        <v>170</v>
      </c>
      <c r="Q365" s="38" t="s">
        <v>170</v>
      </c>
      <c r="R365" s="38" t="s">
        <v>170</v>
      </c>
      <c r="S365" s="38" t="s">
        <v>170</v>
      </c>
      <c r="T365" s="38" t="s">
        <v>170</v>
      </c>
      <c r="U365" s="38" t="s">
        <v>170</v>
      </c>
      <c r="V365" s="38" t="s">
        <v>170</v>
      </c>
      <c r="W365" s="38" t="s">
        <v>170</v>
      </c>
    </row>
    <row r="366" spans="1:23" s="11" customFormat="1" ht="15">
      <c r="A366" s="35" t="s">
        <v>358</v>
      </c>
      <c r="B366" s="43">
        <v>267</v>
      </c>
      <c r="C366" s="9" t="s">
        <v>359</v>
      </c>
      <c r="D366" s="8" t="s">
        <v>16</v>
      </c>
      <c r="E366" s="8" t="s">
        <v>367</v>
      </c>
      <c r="F366" s="8" t="s">
        <v>432</v>
      </c>
      <c r="G366" s="8" t="s">
        <v>41</v>
      </c>
      <c r="H366" s="10">
        <v>44156.431944444441</v>
      </c>
      <c r="I366" s="8" t="s">
        <v>20</v>
      </c>
      <c r="J366" s="8">
        <v>11</v>
      </c>
      <c r="K366" s="67">
        <v>2.1</v>
      </c>
      <c r="L366" s="35"/>
      <c r="M366" s="35"/>
      <c r="N366" s="35"/>
      <c r="O366" s="35"/>
      <c r="P366" s="35"/>
      <c r="Q366" s="35"/>
      <c r="R366" s="35"/>
      <c r="S366" s="35"/>
      <c r="T366" s="35"/>
      <c r="U366" s="35"/>
      <c r="V366" s="35"/>
      <c r="W366" s="35"/>
    </row>
    <row r="367" spans="1:23" s="11" customFormat="1" ht="15">
      <c r="A367" s="35" t="s">
        <v>358</v>
      </c>
      <c r="B367" s="43">
        <v>267</v>
      </c>
      <c r="C367" s="9" t="s">
        <v>359</v>
      </c>
      <c r="D367" s="8" t="s">
        <v>16</v>
      </c>
      <c r="E367" s="8" t="s">
        <v>385</v>
      </c>
      <c r="F367" s="8" t="s">
        <v>433</v>
      </c>
      <c r="G367" s="8" t="s">
        <v>91</v>
      </c>
      <c r="H367" s="10">
        <v>44156.431944444441</v>
      </c>
      <c r="I367" s="8" t="s">
        <v>20</v>
      </c>
      <c r="J367" s="8">
        <v>11</v>
      </c>
      <c r="K367" s="67">
        <v>2.1</v>
      </c>
      <c r="L367" s="36" t="s">
        <v>170</v>
      </c>
      <c r="M367" s="36" t="s">
        <v>170</v>
      </c>
      <c r="N367" s="36" t="s">
        <v>170</v>
      </c>
      <c r="O367" s="36" t="s">
        <v>170</v>
      </c>
      <c r="P367" s="36" t="s">
        <v>170</v>
      </c>
      <c r="Q367" s="36" t="s">
        <v>170</v>
      </c>
      <c r="R367" s="36" t="s">
        <v>170</v>
      </c>
      <c r="S367" s="36" t="s">
        <v>170</v>
      </c>
      <c r="T367" s="36" t="s">
        <v>170</v>
      </c>
      <c r="U367" s="36" t="s">
        <v>170</v>
      </c>
      <c r="V367" s="36" t="s">
        <v>170</v>
      </c>
      <c r="W367" s="36" t="s">
        <v>170</v>
      </c>
    </row>
    <row r="368" spans="1:23" s="11" customFormat="1" ht="15">
      <c r="A368" s="35" t="s">
        <v>358</v>
      </c>
      <c r="B368" s="43">
        <v>267</v>
      </c>
      <c r="C368" s="9" t="s">
        <v>359</v>
      </c>
      <c r="D368" s="8" t="s">
        <v>16</v>
      </c>
      <c r="E368" s="8" t="s">
        <v>360</v>
      </c>
      <c r="F368" s="8" t="s">
        <v>434</v>
      </c>
      <c r="G368" s="8" t="s">
        <v>91</v>
      </c>
      <c r="H368" s="10">
        <v>44156.431944444441</v>
      </c>
      <c r="I368" s="8" t="s">
        <v>20</v>
      </c>
      <c r="J368" s="8">
        <v>11</v>
      </c>
      <c r="K368" s="67">
        <v>2.1</v>
      </c>
      <c r="L368" s="35"/>
      <c r="M368" s="35"/>
      <c r="N368" s="35"/>
      <c r="O368" s="35"/>
      <c r="P368" s="35"/>
      <c r="Q368" s="35"/>
      <c r="R368" s="35"/>
      <c r="S368" s="35"/>
      <c r="T368" s="35"/>
      <c r="U368" s="35"/>
      <c r="V368" s="35"/>
      <c r="W368" s="35"/>
    </row>
    <row r="369" spans="1:23" s="11" customFormat="1" ht="15">
      <c r="A369" s="35" t="s">
        <v>358</v>
      </c>
      <c r="B369" s="43">
        <v>267</v>
      </c>
      <c r="C369" s="9" t="s">
        <v>359</v>
      </c>
      <c r="D369" s="8" t="s">
        <v>16</v>
      </c>
      <c r="E369" s="8" t="s">
        <v>360</v>
      </c>
      <c r="F369" s="8" t="s">
        <v>435</v>
      </c>
      <c r="G369" s="8" t="s">
        <v>45</v>
      </c>
      <c r="H369" s="10">
        <v>44156.431944444441</v>
      </c>
      <c r="I369" s="8" t="s">
        <v>20</v>
      </c>
      <c r="J369" s="8">
        <v>11</v>
      </c>
      <c r="K369" s="67">
        <v>2.1</v>
      </c>
      <c r="L369" s="35"/>
      <c r="M369" s="35"/>
      <c r="N369" s="35"/>
      <c r="O369" s="35"/>
      <c r="P369" s="35"/>
      <c r="Q369" s="35"/>
      <c r="R369" s="35"/>
      <c r="S369" s="35"/>
      <c r="T369" s="35"/>
      <c r="U369" s="35"/>
      <c r="V369" s="35"/>
      <c r="W369" s="35"/>
    </row>
    <row r="370" spans="1:23" s="11" customFormat="1" ht="15">
      <c r="A370" s="35" t="s">
        <v>358</v>
      </c>
      <c r="B370" s="43">
        <v>267</v>
      </c>
      <c r="C370" s="9" t="s">
        <v>359</v>
      </c>
      <c r="D370" s="8" t="s">
        <v>16</v>
      </c>
      <c r="E370" s="8" t="s">
        <v>367</v>
      </c>
      <c r="F370" s="8" t="s">
        <v>436</v>
      </c>
      <c r="G370" s="8" t="s">
        <v>41</v>
      </c>
      <c r="H370" s="10">
        <v>44156.431944444441</v>
      </c>
      <c r="I370" s="8" t="s">
        <v>20</v>
      </c>
      <c r="J370" s="8">
        <v>11</v>
      </c>
      <c r="K370" s="67">
        <v>2.1</v>
      </c>
      <c r="L370" s="36" t="s">
        <v>170</v>
      </c>
      <c r="M370" s="36" t="s">
        <v>170</v>
      </c>
      <c r="N370" s="36" t="s">
        <v>170</v>
      </c>
      <c r="O370" s="36" t="s">
        <v>170</v>
      </c>
      <c r="P370" s="36" t="s">
        <v>170</v>
      </c>
      <c r="Q370" s="36" t="s">
        <v>170</v>
      </c>
      <c r="R370" s="36" t="s">
        <v>170</v>
      </c>
      <c r="S370" s="36" t="s">
        <v>170</v>
      </c>
      <c r="T370" s="36" t="s">
        <v>170</v>
      </c>
      <c r="U370" s="36" t="s">
        <v>170</v>
      </c>
      <c r="V370" s="36" t="s">
        <v>170</v>
      </c>
      <c r="W370" s="36" t="s">
        <v>170</v>
      </c>
    </row>
    <row r="371" spans="1:23" s="11" customFormat="1" ht="15">
      <c r="A371" s="35" t="s">
        <v>358</v>
      </c>
      <c r="B371" s="43">
        <v>267</v>
      </c>
      <c r="C371" s="9" t="s">
        <v>359</v>
      </c>
      <c r="D371" s="8" t="s">
        <v>16</v>
      </c>
      <c r="E371" s="8" t="s">
        <v>385</v>
      </c>
      <c r="F371" s="8" t="s">
        <v>437</v>
      </c>
      <c r="G371" s="8" t="s">
        <v>91</v>
      </c>
      <c r="H371" s="10">
        <v>44156.432638888888</v>
      </c>
      <c r="I371" s="8" t="s">
        <v>20</v>
      </c>
      <c r="J371" s="8">
        <v>11</v>
      </c>
      <c r="K371" s="67">
        <v>2.1</v>
      </c>
      <c r="L371" s="35"/>
      <c r="M371" s="35"/>
      <c r="N371" s="35"/>
      <c r="O371" s="35"/>
      <c r="P371" s="35"/>
      <c r="Q371" s="35"/>
      <c r="R371" s="35"/>
      <c r="S371" s="35"/>
      <c r="T371" s="35"/>
      <c r="U371" s="35"/>
      <c r="V371" s="35"/>
      <c r="W371" s="35"/>
    </row>
    <row r="372" spans="1:23" s="11" customFormat="1" ht="15">
      <c r="A372" s="35" t="s">
        <v>358</v>
      </c>
      <c r="B372" s="43">
        <v>267</v>
      </c>
      <c r="C372" s="9" t="s">
        <v>359</v>
      </c>
      <c r="D372" s="8" t="s">
        <v>16</v>
      </c>
      <c r="E372" s="8" t="s">
        <v>360</v>
      </c>
      <c r="F372" s="8" t="s">
        <v>438</v>
      </c>
      <c r="G372" s="8" t="s">
        <v>91</v>
      </c>
      <c r="H372" s="10">
        <v>44156.432638888888</v>
      </c>
      <c r="I372" s="8" t="s">
        <v>20</v>
      </c>
      <c r="J372" s="8">
        <v>11</v>
      </c>
      <c r="K372" s="67">
        <v>2.1</v>
      </c>
      <c r="L372" s="36" t="s">
        <v>170</v>
      </c>
      <c r="M372" s="36" t="s">
        <v>170</v>
      </c>
      <c r="N372" s="36" t="s">
        <v>170</v>
      </c>
      <c r="O372" s="36" t="s">
        <v>170</v>
      </c>
      <c r="P372" s="36" t="s">
        <v>170</v>
      </c>
      <c r="Q372" s="36" t="s">
        <v>170</v>
      </c>
      <c r="R372" s="36" t="s">
        <v>170</v>
      </c>
      <c r="S372" s="36" t="s">
        <v>170</v>
      </c>
      <c r="T372" s="36" t="s">
        <v>170</v>
      </c>
      <c r="U372" s="36" t="s">
        <v>170</v>
      </c>
      <c r="V372" s="36" t="s">
        <v>170</v>
      </c>
      <c r="W372" s="36" t="s">
        <v>170</v>
      </c>
    </row>
    <row r="373" spans="1:23" s="11" customFormat="1" ht="15">
      <c r="A373" s="35" t="s">
        <v>358</v>
      </c>
      <c r="B373" s="43">
        <v>267</v>
      </c>
      <c r="C373" s="9" t="s">
        <v>359</v>
      </c>
      <c r="D373" s="8" t="s">
        <v>16</v>
      </c>
      <c r="E373" s="8" t="s">
        <v>385</v>
      </c>
      <c r="F373" s="8" t="s">
        <v>439</v>
      </c>
      <c r="G373" s="8" t="s">
        <v>91</v>
      </c>
      <c r="H373" s="10">
        <v>44156.432638888888</v>
      </c>
      <c r="I373" s="8" t="s">
        <v>20</v>
      </c>
      <c r="J373" s="8">
        <v>11</v>
      </c>
      <c r="K373" s="67">
        <v>2.1</v>
      </c>
      <c r="L373" s="35"/>
      <c r="M373" s="35"/>
      <c r="N373" s="35"/>
      <c r="O373" s="35"/>
      <c r="P373" s="35"/>
      <c r="Q373" s="35"/>
      <c r="R373" s="35"/>
      <c r="S373" s="35"/>
      <c r="T373" s="35"/>
      <c r="U373" s="35"/>
      <c r="V373" s="35"/>
      <c r="W373" s="35"/>
    </row>
    <row r="374" spans="1:23" s="11" customFormat="1" ht="15">
      <c r="A374" s="35" t="s">
        <v>358</v>
      </c>
      <c r="B374" s="43">
        <v>267</v>
      </c>
      <c r="C374" s="9" t="s">
        <v>359</v>
      </c>
      <c r="D374" s="8" t="s">
        <v>16</v>
      </c>
      <c r="E374" s="8" t="s">
        <v>367</v>
      </c>
      <c r="F374" s="8" t="s">
        <v>440</v>
      </c>
      <c r="G374" s="8" t="s">
        <v>91</v>
      </c>
      <c r="H374" s="10">
        <v>44156.433333333334</v>
      </c>
      <c r="I374" s="8" t="s">
        <v>20</v>
      </c>
      <c r="J374" s="8">
        <v>11</v>
      </c>
      <c r="K374" s="67">
        <v>2.1</v>
      </c>
      <c r="L374" s="36" t="s">
        <v>170</v>
      </c>
      <c r="M374" s="36" t="s">
        <v>170</v>
      </c>
      <c r="N374" s="36" t="s">
        <v>170</v>
      </c>
      <c r="O374" s="36" t="s">
        <v>170</v>
      </c>
      <c r="P374" s="36" t="s">
        <v>170</v>
      </c>
      <c r="Q374" s="36" t="s">
        <v>170</v>
      </c>
      <c r="R374" s="36" t="s">
        <v>170</v>
      </c>
      <c r="S374" s="36" t="s">
        <v>170</v>
      </c>
      <c r="T374" s="36" t="s">
        <v>170</v>
      </c>
      <c r="U374" s="36" t="s">
        <v>170</v>
      </c>
      <c r="V374" s="36" t="s">
        <v>170</v>
      </c>
      <c r="W374" s="36" t="s">
        <v>170</v>
      </c>
    </row>
    <row r="375" spans="1:23" s="11" customFormat="1" ht="45">
      <c r="A375" s="35" t="s">
        <v>358</v>
      </c>
      <c r="B375" s="43">
        <v>267</v>
      </c>
      <c r="C375" s="9" t="s">
        <v>359</v>
      </c>
      <c r="D375" s="8" t="s">
        <v>63</v>
      </c>
      <c r="E375" s="8" t="s">
        <v>441</v>
      </c>
      <c r="F375" s="8" t="s">
        <v>442</v>
      </c>
      <c r="G375" s="8" t="s">
        <v>22</v>
      </c>
      <c r="H375" s="10">
        <v>44153.720138888886</v>
      </c>
      <c r="I375" s="8" t="s">
        <v>20</v>
      </c>
      <c r="J375" s="8">
        <v>11</v>
      </c>
      <c r="K375" s="67">
        <v>2.2000000000000002</v>
      </c>
      <c r="L375" s="35"/>
      <c r="M375" s="35"/>
      <c r="N375" s="35"/>
      <c r="O375" s="35"/>
      <c r="P375" s="35"/>
      <c r="Q375" s="35"/>
      <c r="R375" s="35"/>
      <c r="S375" s="35"/>
      <c r="T375" s="35"/>
      <c r="U375" s="35"/>
      <c r="V375" s="35"/>
      <c r="W375" s="35"/>
    </row>
    <row r="376" spans="1:23" s="11" customFormat="1" ht="30">
      <c r="A376" s="35" t="s">
        <v>358</v>
      </c>
      <c r="B376" s="43">
        <v>267</v>
      </c>
      <c r="C376" s="9" t="s">
        <v>359</v>
      </c>
      <c r="D376" s="8" t="s">
        <v>63</v>
      </c>
      <c r="E376" s="8" t="s">
        <v>441</v>
      </c>
      <c r="F376" s="8" t="s">
        <v>443</v>
      </c>
      <c r="G376" s="8" t="s">
        <v>22</v>
      </c>
      <c r="H376" s="10">
        <v>44153.720138888886</v>
      </c>
      <c r="I376" s="8" t="s">
        <v>20</v>
      </c>
      <c r="J376" s="8">
        <v>11</v>
      </c>
      <c r="K376" s="67">
        <v>2.2000000000000002</v>
      </c>
      <c r="L376" s="35"/>
      <c r="M376" s="35"/>
      <c r="N376" s="35"/>
      <c r="O376" s="35"/>
      <c r="P376" s="35"/>
      <c r="Q376" s="35"/>
      <c r="R376" s="35"/>
      <c r="S376" s="35"/>
      <c r="T376" s="35"/>
      <c r="U376" s="35"/>
      <c r="V376" s="35"/>
      <c r="W376" s="35"/>
    </row>
    <row r="377" spans="1:23" s="11" customFormat="1" ht="30">
      <c r="A377" s="35" t="s">
        <v>358</v>
      </c>
      <c r="B377" s="43">
        <v>267</v>
      </c>
      <c r="C377" s="9" t="s">
        <v>359</v>
      </c>
      <c r="D377" s="8" t="s">
        <v>63</v>
      </c>
      <c r="E377" s="8" t="s">
        <v>441</v>
      </c>
      <c r="F377" s="8" t="s">
        <v>444</v>
      </c>
      <c r="G377" s="8" t="s">
        <v>22</v>
      </c>
      <c r="H377" s="10">
        <v>44153.720138888886</v>
      </c>
      <c r="I377" s="8" t="s">
        <v>20</v>
      </c>
      <c r="J377" s="8">
        <v>11</v>
      </c>
      <c r="K377" s="67">
        <v>2.2000000000000002</v>
      </c>
      <c r="L377" s="35"/>
      <c r="M377" s="35"/>
      <c r="N377" s="35"/>
      <c r="O377" s="35"/>
      <c r="P377" s="35"/>
      <c r="Q377" s="35"/>
      <c r="R377" s="35"/>
      <c r="S377" s="35"/>
      <c r="T377" s="35"/>
      <c r="U377" s="35"/>
      <c r="V377" s="35"/>
      <c r="W377" s="35"/>
    </row>
    <row r="378" spans="1:23" s="11" customFormat="1" ht="30">
      <c r="A378" s="35" t="s">
        <v>358</v>
      </c>
      <c r="B378" s="43">
        <v>267</v>
      </c>
      <c r="C378" s="9" t="s">
        <v>359</v>
      </c>
      <c r="D378" s="8" t="s">
        <v>63</v>
      </c>
      <c r="E378" s="8" t="s">
        <v>441</v>
      </c>
      <c r="F378" s="8" t="s">
        <v>445</v>
      </c>
      <c r="G378" s="8" t="s">
        <v>22</v>
      </c>
      <c r="H378" s="10">
        <v>44153.720138888886</v>
      </c>
      <c r="I378" s="8" t="s">
        <v>20</v>
      </c>
      <c r="J378" s="8">
        <v>11</v>
      </c>
      <c r="K378" s="67">
        <v>2.2000000000000002</v>
      </c>
      <c r="L378" s="35"/>
      <c r="M378" s="35"/>
      <c r="N378" s="35"/>
      <c r="O378" s="35"/>
      <c r="P378" s="35"/>
      <c r="Q378" s="35"/>
      <c r="R378" s="35"/>
      <c r="S378" s="35"/>
      <c r="T378" s="35"/>
      <c r="U378" s="35"/>
      <c r="V378" s="35"/>
      <c r="W378" s="35"/>
    </row>
    <row r="379" spans="1:23" s="11" customFormat="1" ht="45">
      <c r="A379" s="35" t="s">
        <v>358</v>
      </c>
      <c r="B379" s="43">
        <v>267</v>
      </c>
      <c r="C379" s="9" t="s">
        <v>359</v>
      </c>
      <c r="D379" s="8" t="s">
        <v>63</v>
      </c>
      <c r="E379" s="8" t="s">
        <v>441</v>
      </c>
      <c r="F379" s="8" t="s">
        <v>446</v>
      </c>
      <c r="G379" s="8" t="s">
        <v>22</v>
      </c>
      <c r="H379" s="10">
        <v>44153.720138888886</v>
      </c>
      <c r="I379" s="8" t="s">
        <v>20</v>
      </c>
      <c r="J379" s="8">
        <v>11</v>
      </c>
      <c r="K379" s="67">
        <v>2.2000000000000002</v>
      </c>
      <c r="L379" s="35"/>
      <c r="M379" s="35"/>
      <c r="N379" s="35"/>
      <c r="O379" s="35"/>
      <c r="P379" s="35"/>
      <c r="Q379" s="35"/>
      <c r="R379" s="35"/>
      <c r="S379" s="35"/>
      <c r="T379" s="35"/>
      <c r="U379" s="35"/>
      <c r="V379" s="35"/>
      <c r="W379" s="35"/>
    </row>
    <row r="380" spans="1:23" s="11" customFormat="1" ht="45">
      <c r="A380" s="35" t="s">
        <v>358</v>
      </c>
      <c r="B380" s="43">
        <v>267</v>
      </c>
      <c r="C380" s="9" t="s">
        <v>359</v>
      </c>
      <c r="D380" s="8" t="s">
        <v>92</v>
      </c>
      <c r="E380" s="8" t="s">
        <v>447</v>
      </c>
      <c r="F380" s="8" t="s">
        <v>448</v>
      </c>
      <c r="G380" s="8" t="s">
        <v>51</v>
      </c>
      <c r="H380" s="10">
        <v>44159.802777777775</v>
      </c>
      <c r="I380" s="8" t="s">
        <v>20</v>
      </c>
      <c r="J380" s="8">
        <v>11</v>
      </c>
      <c r="K380" s="67">
        <v>2.2999999999999998</v>
      </c>
      <c r="L380" s="36" t="s">
        <v>170</v>
      </c>
      <c r="M380" s="36" t="s">
        <v>170</v>
      </c>
      <c r="N380" s="36" t="s">
        <v>170</v>
      </c>
      <c r="O380" s="36" t="s">
        <v>170</v>
      </c>
      <c r="P380" s="36" t="s">
        <v>170</v>
      </c>
      <c r="Q380" s="36" t="s">
        <v>170</v>
      </c>
      <c r="R380" s="36" t="s">
        <v>170</v>
      </c>
      <c r="S380" s="36" t="s">
        <v>170</v>
      </c>
      <c r="T380" s="36" t="s">
        <v>170</v>
      </c>
      <c r="U380" s="36" t="s">
        <v>170</v>
      </c>
      <c r="V380" s="36" t="s">
        <v>170</v>
      </c>
      <c r="W380" s="36" t="s">
        <v>170</v>
      </c>
    </row>
    <row r="381" spans="1:23" s="11" customFormat="1" ht="30">
      <c r="A381" s="35" t="s">
        <v>358</v>
      </c>
      <c r="B381" s="43">
        <v>267</v>
      </c>
      <c r="C381" s="9" t="s">
        <v>359</v>
      </c>
      <c r="D381" s="8" t="s">
        <v>92</v>
      </c>
      <c r="E381" s="8" t="s">
        <v>447</v>
      </c>
      <c r="F381" s="8" t="s">
        <v>449</v>
      </c>
      <c r="G381" s="8" t="s">
        <v>22</v>
      </c>
      <c r="H381" s="10">
        <v>44159.802777777775</v>
      </c>
      <c r="I381" s="8" t="s">
        <v>20</v>
      </c>
      <c r="J381" s="8">
        <v>11</v>
      </c>
      <c r="K381" s="67">
        <v>2.2999999999999998</v>
      </c>
      <c r="L381" s="36" t="s">
        <v>170</v>
      </c>
      <c r="M381" s="36" t="s">
        <v>170</v>
      </c>
      <c r="N381" s="36" t="s">
        <v>170</v>
      </c>
      <c r="O381" s="36" t="s">
        <v>170</v>
      </c>
      <c r="P381" s="36" t="s">
        <v>170</v>
      </c>
      <c r="Q381" s="36" t="s">
        <v>170</v>
      </c>
      <c r="R381" s="36" t="s">
        <v>170</v>
      </c>
      <c r="S381" s="36" t="s">
        <v>170</v>
      </c>
      <c r="T381" s="36" t="s">
        <v>170</v>
      </c>
      <c r="U381" s="36" t="s">
        <v>170</v>
      </c>
      <c r="V381" s="36" t="s">
        <v>170</v>
      </c>
      <c r="W381" s="36" t="s">
        <v>170</v>
      </c>
    </row>
    <row r="382" spans="1:23" s="11" customFormat="1" ht="30">
      <c r="A382" s="35" t="s">
        <v>358</v>
      </c>
      <c r="B382" s="43">
        <v>267</v>
      </c>
      <c r="C382" s="9" t="s">
        <v>359</v>
      </c>
      <c r="D382" s="8" t="s">
        <v>92</v>
      </c>
      <c r="E382" s="8" t="s">
        <v>447</v>
      </c>
      <c r="F382" s="8" t="s">
        <v>450</v>
      </c>
      <c r="G382" s="8" t="s">
        <v>22</v>
      </c>
      <c r="H382" s="10">
        <v>44159.802777777775</v>
      </c>
      <c r="I382" s="8" t="s">
        <v>20</v>
      </c>
      <c r="J382" s="8">
        <v>11</v>
      </c>
      <c r="K382" s="67">
        <v>2.2999999999999998</v>
      </c>
      <c r="L382" s="36" t="s">
        <v>170</v>
      </c>
      <c r="M382" s="36" t="s">
        <v>170</v>
      </c>
      <c r="N382" s="36" t="s">
        <v>170</v>
      </c>
      <c r="O382" s="36" t="s">
        <v>170</v>
      </c>
      <c r="P382" s="36" t="s">
        <v>170</v>
      </c>
      <c r="Q382" s="36" t="s">
        <v>170</v>
      </c>
      <c r="R382" s="36" t="s">
        <v>170</v>
      </c>
      <c r="S382" s="36" t="s">
        <v>170</v>
      </c>
      <c r="T382" s="36" t="s">
        <v>170</v>
      </c>
      <c r="U382" s="36" t="s">
        <v>170</v>
      </c>
      <c r="V382" s="36" t="s">
        <v>170</v>
      </c>
      <c r="W382" s="36" t="s">
        <v>170</v>
      </c>
    </row>
    <row r="383" spans="1:23" s="11" customFormat="1" ht="45">
      <c r="A383" s="35" t="s">
        <v>358</v>
      </c>
      <c r="B383" s="43">
        <v>267</v>
      </c>
      <c r="C383" s="9" t="s">
        <v>359</v>
      </c>
      <c r="D383" s="8" t="s">
        <v>92</v>
      </c>
      <c r="E383" s="8" t="s">
        <v>447</v>
      </c>
      <c r="F383" s="8" t="s">
        <v>451</v>
      </c>
      <c r="G383" s="8" t="s">
        <v>22</v>
      </c>
      <c r="H383" s="10">
        <v>44159.802777777775</v>
      </c>
      <c r="I383" s="8" t="s">
        <v>20</v>
      </c>
      <c r="J383" s="8">
        <v>11</v>
      </c>
      <c r="K383" s="67">
        <v>2.2999999999999998</v>
      </c>
      <c r="L383" s="36" t="s">
        <v>170</v>
      </c>
      <c r="M383" s="36" t="s">
        <v>170</v>
      </c>
      <c r="N383" s="36" t="s">
        <v>170</v>
      </c>
      <c r="O383" s="36" t="s">
        <v>170</v>
      </c>
      <c r="P383" s="36" t="s">
        <v>170</v>
      </c>
      <c r="Q383" s="36" t="s">
        <v>170</v>
      </c>
      <c r="R383" s="36" t="s">
        <v>170</v>
      </c>
      <c r="S383" s="36" t="s">
        <v>170</v>
      </c>
      <c r="T383" s="36" t="s">
        <v>170</v>
      </c>
      <c r="U383" s="36" t="s">
        <v>170</v>
      </c>
      <c r="V383" s="36" t="s">
        <v>170</v>
      </c>
      <c r="W383" s="36" t="s">
        <v>170</v>
      </c>
    </row>
    <row r="384" spans="1:23" s="11" customFormat="1" ht="60">
      <c r="A384" s="35" t="s">
        <v>358</v>
      </c>
      <c r="B384" s="43">
        <v>267</v>
      </c>
      <c r="C384" s="9" t="s">
        <v>359</v>
      </c>
      <c r="D384" s="8" t="s">
        <v>92</v>
      </c>
      <c r="E384" s="8" t="s">
        <v>447</v>
      </c>
      <c r="F384" s="8" t="s">
        <v>452</v>
      </c>
      <c r="G384" s="8" t="s">
        <v>22</v>
      </c>
      <c r="H384" s="10">
        <v>44159.802777777775</v>
      </c>
      <c r="I384" s="8" t="s">
        <v>20</v>
      </c>
      <c r="J384" s="8">
        <v>11</v>
      </c>
      <c r="K384" s="67">
        <v>2.2999999999999998</v>
      </c>
      <c r="L384" s="36" t="s">
        <v>170</v>
      </c>
      <c r="M384" s="36" t="s">
        <v>170</v>
      </c>
      <c r="N384" s="36" t="s">
        <v>170</v>
      </c>
      <c r="O384" s="36" t="s">
        <v>170</v>
      </c>
      <c r="P384" s="36" t="s">
        <v>170</v>
      </c>
      <c r="Q384" s="36" t="s">
        <v>170</v>
      </c>
      <c r="R384" s="36" t="s">
        <v>170</v>
      </c>
      <c r="S384" s="36" t="s">
        <v>170</v>
      </c>
      <c r="T384" s="36" t="s">
        <v>170</v>
      </c>
      <c r="U384" s="36" t="s">
        <v>170</v>
      </c>
      <c r="V384" s="36" t="s">
        <v>170</v>
      </c>
      <c r="W384" s="36" t="s">
        <v>170</v>
      </c>
    </row>
    <row r="385" spans="1:23" s="11" customFormat="1" ht="60">
      <c r="A385" s="35" t="s">
        <v>358</v>
      </c>
      <c r="B385" s="43">
        <v>267</v>
      </c>
      <c r="C385" s="9" t="s">
        <v>359</v>
      </c>
      <c r="D385" s="8" t="s">
        <v>92</v>
      </c>
      <c r="E385" s="8" t="s">
        <v>447</v>
      </c>
      <c r="F385" s="8" t="s">
        <v>453</v>
      </c>
      <c r="G385" s="8" t="s">
        <v>22</v>
      </c>
      <c r="H385" s="10">
        <v>44159.806250000001</v>
      </c>
      <c r="I385" s="8" t="s">
        <v>20</v>
      </c>
      <c r="J385" s="8">
        <v>11</v>
      </c>
      <c r="K385" s="67">
        <v>2.2999999999999998</v>
      </c>
      <c r="L385" s="36" t="s">
        <v>170</v>
      </c>
      <c r="M385" s="36" t="s">
        <v>170</v>
      </c>
      <c r="N385" s="36" t="s">
        <v>170</v>
      </c>
      <c r="O385" s="36" t="s">
        <v>170</v>
      </c>
      <c r="P385" s="36" t="s">
        <v>170</v>
      </c>
      <c r="Q385" s="36" t="s">
        <v>170</v>
      </c>
      <c r="R385" s="36" t="s">
        <v>170</v>
      </c>
      <c r="S385" s="36" t="s">
        <v>170</v>
      </c>
      <c r="T385" s="36" t="s">
        <v>170</v>
      </c>
      <c r="U385" s="36" t="s">
        <v>170</v>
      </c>
      <c r="V385" s="36" t="s">
        <v>170</v>
      </c>
      <c r="W385" s="36" t="s">
        <v>170</v>
      </c>
    </row>
    <row r="386" spans="1:23" s="11" customFormat="1" ht="45">
      <c r="A386" s="35" t="s">
        <v>358</v>
      </c>
      <c r="B386" s="43">
        <v>267</v>
      </c>
      <c r="C386" s="9" t="s">
        <v>359</v>
      </c>
      <c r="D386" s="8" t="s">
        <v>92</v>
      </c>
      <c r="E386" s="8" t="s">
        <v>447</v>
      </c>
      <c r="F386" s="8" t="s">
        <v>454</v>
      </c>
      <c r="G386" s="8" t="s">
        <v>22</v>
      </c>
      <c r="H386" s="10">
        <v>44159.806250000001</v>
      </c>
      <c r="I386" s="8" t="s">
        <v>20</v>
      </c>
      <c r="J386" s="8">
        <v>11</v>
      </c>
      <c r="K386" s="67">
        <v>2.2999999999999998</v>
      </c>
      <c r="L386" s="38" t="s">
        <v>170</v>
      </c>
      <c r="M386" s="38" t="s">
        <v>170</v>
      </c>
      <c r="N386" s="38" t="s">
        <v>170</v>
      </c>
      <c r="O386" s="38" t="s">
        <v>170</v>
      </c>
      <c r="P386" s="38" t="s">
        <v>170</v>
      </c>
      <c r="Q386" s="38" t="s">
        <v>170</v>
      </c>
      <c r="R386" s="38" t="s">
        <v>170</v>
      </c>
      <c r="S386" s="38" t="s">
        <v>170</v>
      </c>
      <c r="T386" s="38" t="s">
        <v>170</v>
      </c>
      <c r="U386" s="38" t="s">
        <v>170</v>
      </c>
      <c r="V386" s="38" t="s">
        <v>170</v>
      </c>
      <c r="W386" s="38" t="s">
        <v>170</v>
      </c>
    </row>
    <row r="387" spans="1:23" s="11" customFormat="1" ht="15">
      <c r="A387" s="35" t="s">
        <v>358</v>
      </c>
      <c r="B387" s="43">
        <v>267</v>
      </c>
      <c r="C387" s="9" t="s">
        <v>359</v>
      </c>
      <c r="D387" s="8" t="s">
        <v>92</v>
      </c>
      <c r="E387" s="8" t="s">
        <v>447</v>
      </c>
      <c r="F387" s="8" t="s">
        <v>455</v>
      </c>
      <c r="G387" s="8" t="s">
        <v>22</v>
      </c>
      <c r="H387" s="10">
        <v>44159.806250000001</v>
      </c>
      <c r="I387" s="8" t="s">
        <v>20</v>
      </c>
      <c r="J387" s="8">
        <v>11</v>
      </c>
      <c r="K387" s="67">
        <v>2.2999999999999998</v>
      </c>
      <c r="L387" s="38" t="s">
        <v>170</v>
      </c>
      <c r="M387" s="38" t="s">
        <v>170</v>
      </c>
      <c r="N387" s="38" t="s">
        <v>170</v>
      </c>
      <c r="O387" s="38" t="s">
        <v>170</v>
      </c>
      <c r="P387" s="38" t="s">
        <v>170</v>
      </c>
      <c r="Q387" s="38" t="s">
        <v>170</v>
      </c>
      <c r="R387" s="38" t="s">
        <v>170</v>
      </c>
      <c r="S387" s="38" t="s">
        <v>170</v>
      </c>
      <c r="T387" s="38" t="s">
        <v>170</v>
      </c>
      <c r="U387" s="38" t="s">
        <v>170</v>
      </c>
      <c r="V387" s="38" t="s">
        <v>170</v>
      </c>
      <c r="W387" s="38" t="s">
        <v>170</v>
      </c>
    </row>
    <row r="388" spans="1:23" s="11" customFormat="1" ht="45">
      <c r="A388" s="35" t="s">
        <v>358</v>
      </c>
      <c r="B388" s="43">
        <v>267</v>
      </c>
      <c r="C388" s="9" t="s">
        <v>359</v>
      </c>
      <c r="D388" s="8" t="s">
        <v>92</v>
      </c>
      <c r="E388" s="8" t="s">
        <v>447</v>
      </c>
      <c r="F388" s="8" t="s">
        <v>456</v>
      </c>
      <c r="G388" s="8" t="s">
        <v>22</v>
      </c>
      <c r="H388" s="10">
        <v>44159.806250000001</v>
      </c>
      <c r="I388" s="8" t="s">
        <v>20</v>
      </c>
      <c r="J388" s="8">
        <v>11</v>
      </c>
      <c r="K388" s="67">
        <v>2.2999999999999998</v>
      </c>
      <c r="L388" s="38" t="s">
        <v>170</v>
      </c>
      <c r="M388" s="38" t="s">
        <v>170</v>
      </c>
      <c r="N388" s="38" t="s">
        <v>170</v>
      </c>
      <c r="O388" s="38" t="s">
        <v>170</v>
      </c>
      <c r="P388" s="38" t="s">
        <v>170</v>
      </c>
      <c r="Q388" s="38" t="s">
        <v>170</v>
      </c>
      <c r="R388" s="38" t="s">
        <v>170</v>
      </c>
      <c r="S388" s="38" t="s">
        <v>170</v>
      </c>
      <c r="T388" s="38" t="s">
        <v>170</v>
      </c>
      <c r="U388" s="38" t="s">
        <v>170</v>
      </c>
      <c r="V388" s="38" t="s">
        <v>170</v>
      </c>
      <c r="W388" s="38" t="s">
        <v>170</v>
      </c>
    </row>
    <row r="389" spans="1:23" s="11" customFormat="1" ht="30">
      <c r="A389" s="35" t="s">
        <v>358</v>
      </c>
      <c r="B389" s="43">
        <v>267</v>
      </c>
      <c r="C389" s="9" t="s">
        <v>359</v>
      </c>
      <c r="D389" s="8" t="s">
        <v>92</v>
      </c>
      <c r="E389" s="8" t="s">
        <v>447</v>
      </c>
      <c r="F389" s="8" t="s">
        <v>457</v>
      </c>
      <c r="G389" s="8" t="s">
        <v>22</v>
      </c>
      <c r="H389" s="10">
        <v>44159.806250000001</v>
      </c>
      <c r="I389" s="8" t="s">
        <v>20</v>
      </c>
      <c r="J389" s="8">
        <v>11</v>
      </c>
      <c r="K389" s="67">
        <v>2.2999999999999998</v>
      </c>
      <c r="L389" s="38" t="s">
        <v>170</v>
      </c>
      <c r="M389" s="38" t="s">
        <v>170</v>
      </c>
      <c r="N389" s="38" t="s">
        <v>170</v>
      </c>
      <c r="O389" s="38" t="s">
        <v>170</v>
      </c>
      <c r="P389" s="38" t="s">
        <v>170</v>
      </c>
      <c r="Q389" s="38" t="s">
        <v>170</v>
      </c>
      <c r="R389" s="38" t="s">
        <v>170</v>
      </c>
      <c r="S389" s="38" t="s">
        <v>170</v>
      </c>
      <c r="T389" s="38" t="s">
        <v>170</v>
      </c>
      <c r="U389" s="38" t="s">
        <v>170</v>
      </c>
      <c r="V389" s="38" t="s">
        <v>170</v>
      </c>
      <c r="W389" s="38" t="s">
        <v>170</v>
      </c>
    </row>
    <row r="390" spans="1:23" s="11" customFormat="1" ht="30">
      <c r="A390" s="35" t="s">
        <v>358</v>
      </c>
      <c r="B390" s="43">
        <v>267</v>
      </c>
      <c r="C390" s="9" t="s">
        <v>359</v>
      </c>
      <c r="D390" s="8" t="s">
        <v>92</v>
      </c>
      <c r="E390" s="8" t="s">
        <v>447</v>
      </c>
      <c r="F390" s="8" t="s">
        <v>458</v>
      </c>
      <c r="G390" s="8" t="s">
        <v>22</v>
      </c>
      <c r="H390" s="10">
        <v>44159.806250000001</v>
      </c>
      <c r="I390" s="8" t="s">
        <v>20</v>
      </c>
      <c r="J390" s="8">
        <v>11</v>
      </c>
      <c r="K390" s="67">
        <v>2.2999999999999998</v>
      </c>
      <c r="L390" s="38" t="s">
        <v>170</v>
      </c>
      <c r="M390" s="38" t="s">
        <v>170</v>
      </c>
      <c r="N390" s="38" t="s">
        <v>170</v>
      </c>
      <c r="O390" s="38" t="s">
        <v>170</v>
      </c>
      <c r="P390" s="38" t="s">
        <v>170</v>
      </c>
      <c r="Q390" s="38" t="s">
        <v>170</v>
      </c>
      <c r="R390" s="38" t="s">
        <v>170</v>
      </c>
      <c r="S390" s="38" t="s">
        <v>170</v>
      </c>
      <c r="T390" s="38" t="s">
        <v>170</v>
      </c>
      <c r="U390" s="38" t="s">
        <v>170</v>
      </c>
      <c r="V390" s="38" t="s">
        <v>170</v>
      </c>
      <c r="W390" s="38" t="s">
        <v>170</v>
      </c>
    </row>
    <row r="391" spans="1:23" s="11" customFormat="1" ht="30">
      <c r="A391" s="35" t="s">
        <v>358</v>
      </c>
      <c r="B391" s="43">
        <v>267</v>
      </c>
      <c r="C391" s="9" t="s">
        <v>359</v>
      </c>
      <c r="D391" s="8" t="s">
        <v>99</v>
      </c>
      <c r="E391" s="8" t="s">
        <v>459</v>
      </c>
      <c r="F391" s="8" t="s">
        <v>460</v>
      </c>
      <c r="G391" s="8" t="s">
        <v>22</v>
      </c>
      <c r="H391" s="10">
        <v>44153.707638888889</v>
      </c>
      <c r="I391" s="8" t="s">
        <v>20</v>
      </c>
      <c r="J391" s="8">
        <v>11</v>
      </c>
      <c r="K391" s="67">
        <v>2.4</v>
      </c>
      <c r="L391" s="35"/>
      <c r="M391" s="35"/>
      <c r="N391" s="35"/>
      <c r="O391" s="35"/>
      <c r="P391" s="35"/>
      <c r="Q391" s="35"/>
      <c r="R391" s="35"/>
      <c r="S391" s="35"/>
      <c r="T391" s="35"/>
      <c r="U391" s="35"/>
      <c r="V391" s="35"/>
      <c r="W391" s="35"/>
    </row>
    <row r="392" spans="1:23" s="11" customFormat="1" ht="45">
      <c r="A392" s="35" t="s">
        <v>358</v>
      </c>
      <c r="B392" s="43">
        <v>267</v>
      </c>
      <c r="C392" s="9" t="s">
        <v>359</v>
      </c>
      <c r="D392" s="8" t="s">
        <v>99</v>
      </c>
      <c r="E392" s="8" t="s">
        <v>459</v>
      </c>
      <c r="F392" s="8" t="s">
        <v>461</v>
      </c>
      <c r="G392" s="8" t="s">
        <v>22</v>
      </c>
      <c r="H392" s="10">
        <v>44153.707638888889</v>
      </c>
      <c r="I392" s="8" t="s">
        <v>20</v>
      </c>
      <c r="J392" s="8">
        <v>11</v>
      </c>
      <c r="K392" s="67">
        <v>2.4</v>
      </c>
      <c r="L392" s="35"/>
      <c r="M392" s="35"/>
      <c r="N392" s="35"/>
      <c r="O392" s="35"/>
      <c r="P392" s="35"/>
      <c r="Q392" s="35"/>
      <c r="R392" s="35"/>
      <c r="S392" s="35"/>
      <c r="T392" s="35"/>
      <c r="U392" s="35"/>
      <c r="V392" s="35"/>
      <c r="W392" s="35"/>
    </row>
    <row r="393" spans="1:23" s="11" customFormat="1" ht="30">
      <c r="A393" s="35" t="s">
        <v>358</v>
      </c>
      <c r="B393" s="43">
        <v>267</v>
      </c>
      <c r="C393" s="9" t="s">
        <v>359</v>
      </c>
      <c r="D393" s="8" t="s">
        <v>114</v>
      </c>
      <c r="E393" s="8" t="s">
        <v>462</v>
      </c>
      <c r="F393" s="8" t="s">
        <v>463</v>
      </c>
      <c r="G393" s="8" t="s">
        <v>22</v>
      </c>
      <c r="H393" s="10">
        <v>44157.551388888889</v>
      </c>
      <c r="I393" s="8" t="s">
        <v>20</v>
      </c>
      <c r="J393" s="8">
        <v>11</v>
      </c>
      <c r="K393" s="67">
        <v>2.5</v>
      </c>
      <c r="L393" s="38" t="s">
        <v>170</v>
      </c>
      <c r="M393" s="38" t="s">
        <v>170</v>
      </c>
      <c r="N393" s="38" t="s">
        <v>170</v>
      </c>
      <c r="O393" s="38" t="s">
        <v>170</v>
      </c>
      <c r="P393" s="38" t="s">
        <v>170</v>
      </c>
      <c r="Q393" s="38" t="s">
        <v>170</v>
      </c>
      <c r="R393" s="38" t="s">
        <v>170</v>
      </c>
      <c r="S393" s="38" t="s">
        <v>170</v>
      </c>
      <c r="T393" s="38" t="s">
        <v>170</v>
      </c>
      <c r="U393" s="38" t="s">
        <v>170</v>
      </c>
      <c r="V393" s="38" t="s">
        <v>170</v>
      </c>
      <c r="W393" s="38" t="s">
        <v>170</v>
      </c>
    </row>
    <row r="394" spans="1:23" s="11" customFormat="1" ht="15">
      <c r="A394" s="35" t="s">
        <v>358</v>
      </c>
      <c r="B394" s="43">
        <v>267</v>
      </c>
      <c r="C394" s="9" t="s">
        <v>359</v>
      </c>
      <c r="D394" s="8" t="s">
        <v>114</v>
      </c>
      <c r="E394" s="8" t="s">
        <v>462</v>
      </c>
      <c r="F394" s="8" t="s">
        <v>464</v>
      </c>
      <c r="G394" s="8" t="s">
        <v>22</v>
      </c>
      <c r="H394" s="10">
        <v>44157.551388888889</v>
      </c>
      <c r="I394" s="8" t="s">
        <v>20</v>
      </c>
      <c r="J394" s="8">
        <v>11</v>
      </c>
      <c r="K394" s="67">
        <v>2.5</v>
      </c>
      <c r="L394" s="38" t="s">
        <v>170</v>
      </c>
      <c r="M394" s="38" t="s">
        <v>170</v>
      </c>
      <c r="N394" s="38" t="s">
        <v>170</v>
      </c>
      <c r="O394" s="38" t="s">
        <v>170</v>
      </c>
      <c r="P394" s="38" t="s">
        <v>170</v>
      </c>
      <c r="Q394" s="38" t="s">
        <v>170</v>
      </c>
      <c r="R394" s="38" t="s">
        <v>170</v>
      </c>
      <c r="S394" s="38" t="s">
        <v>170</v>
      </c>
      <c r="T394" s="38" t="s">
        <v>170</v>
      </c>
      <c r="U394" s="38" t="s">
        <v>170</v>
      </c>
      <c r="V394" s="38" t="s">
        <v>170</v>
      </c>
      <c r="W394" s="38" t="s">
        <v>170</v>
      </c>
    </row>
    <row r="395" spans="1:23" s="11" customFormat="1" ht="45">
      <c r="A395" s="35" t="s">
        <v>358</v>
      </c>
      <c r="B395" s="43">
        <v>267</v>
      </c>
      <c r="C395" s="9" t="s">
        <v>359</v>
      </c>
      <c r="D395" s="8" t="s">
        <v>114</v>
      </c>
      <c r="E395" s="8" t="s">
        <v>462</v>
      </c>
      <c r="F395" s="8" t="s">
        <v>465</v>
      </c>
      <c r="G395" s="8" t="s">
        <v>22</v>
      </c>
      <c r="H395" s="10">
        <v>44157.551388888889</v>
      </c>
      <c r="I395" s="8" t="s">
        <v>20</v>
      </c>
      <c r="J395" s="8">
        <v>11</v>
      </c>
      <c r="K395" s="67">
        <v>2.5</v>
      </c>
      <c r="L395" s="38" t="s">
        <v>170</v>
      </c>
      <c r="M395" s="38" t="s">
        <v>170</v>
      </c>
      <c r="N395" s="38" t="s">
        <v>170</v>
      </c>
      <c r="O395" s="38" t="s">
        <v>170</v>
      </c>
      <c r="P395" s="38" t="s">
        <v>170</v>
      </c>
      <c r="Q395" s="38" t="s">
        <v>170</v>
      </c>
      <c r="R395" s="38" t="s">
        <v>170</v>
      </c>
      <c r="S395" s="38" t="s">
        <v>170</v>
      </c>
      <c r="T395" s="38" t="s">
        <v>170</v>
      </c>
      <c r="U395" s="38" t="s">
        <v>170</v>
      </c>
      <c r="V395" s="38" t="s">
        <v>170</v>
      </c>
      <c r="W395" s="38" t="s">
        <v>170</v>
      </c>
    </row>
    <row r="396" spans="1:23" s="11" customFormat="1" ht="30">
      <c r="A396" s="35" t="s">
        <v>358</v>
      </c>
      <c r="B396" s="43">
        <v>267</v>
      </c>
      <c r="C396" s="9" t="s">
        <v>359</v>
      </c>
      <c r="D396" s="8" t="s">
        <v>114</v>
      </c>
      <c r="E396" s="8" t="s">
        <v>466</v>
      </c>
      <c r="F396" s="8" t="s">
        <v>467</v>
      </c>
      <c r="G396" s="8" t="s">
        <v>22</v>
      </c>
      <c r="H396" s="10">
        <v>44157.556944444441</v>
      </c>
      <c r="I396" s="8" t="s">
        <v>20</v>
      </c>
      <c r="J396" s="8">
        <v>11</v>
      </c>
      <c r="K396" s="67">
        <v>2.5</v>
      </c>
      <c r="L396" s="35"/>
      <c r="M396" s="35"/>
      <c r="N396" s="35"/>
      <c r="O396" s="35"/>
      <c r="P396" s="35"/>
      <c r="Q396" s="35"/>
      <c r="R396" s="35"/>
      <c r="S396" s="35"/>
      <c r="T396" s="35"/>
      <c r="U396" s="35"/>
      <c r="V396" s="35"/>
      <c r="W396" s="35"/>
    </row>
    <row r="397" spans="1:23" s="11" customFormat="1" ht="15">
      <c r="A397" s="35" t="s">
        <v>358</v>
      </c>
      <c r="B397" s="43">
        <v>267</v>
      </c>
      <c r="C397" s="9" t="s">
        <v>359</v>
      </c>
      <c r="D397" s="8" t="s">
        <v>114</v>
      </c>
      <c r="E397" s="8" t="s">
        <v>466</v>
      </c>
      <c r="F397" s="8" t="s">
        <v>468</v>
      </c>
      <c r="G397" s="8" t="s">
        <v>22</v>
      </c>
      <c r="H397" s="10">
        <v>44157.556944444441</v>
      </c>
      <c r="I397" s="8" t="s">
        <v>20</v>
      </c>
      <c r="J397" s="8">
        <v>11</v>
      </c>
      <c r="K397" s="67">
        <v>2.5</v>
      </c>
      <c r="L397" s="35"/>
      <c r="M397" s="35"/>
      <c r="N397" s="35"/>
      <c r="O397" s="35"/>
      <c r="P397" s="35"/>
      <c r="Q397" s="35"/>
      <c r="R397" s="35"/>
      <c r="S397" s="35"/>
      <c r="T397" s="35"/>
      <c r="U397" s="35"/>
      <c r="V397" s="35"/>
      <c r="W397" s="35"/>
    </row>
    <row r="398" spans="1:23" s="11" customFormat="1" ht="45">
      <c r="A398" s="35" t="s">
        <v>358</v>
      </c>
      <c r="B398" s="43">
        <v>267</v>
      </c>
      <c r="C398" s="9" t="s">
        <v>359</v>
      </c>
      <c r="D398" s="8" t="s">
        <v>114</v>
      </c>
      <c r="E398" s="8" t="s">
        <v>466</v>
      </c>
      <c r="F398" s="8" t="s">
        <v>469</v>
      </c>
      <c r="G398" s="8" t="s">
        <v>22</v>
      </c>
      <c r="H398" s="10">
        <v>44157.556944444441</v>
      </c>
      <c r="I398" s="8" t="s">
        <v>20</v>
      </c>
      <c r="J398" s="8">
        <v>11</v>
      </c>
      <c r="K398" s="67">
        <v>2.5</v>
      </c>
      <c r="L398" s="35"/>
      <c r="M398" s="35"/>
      <c r="N398" s="35"/>
      <c r="O398" s="35"/>
      <c r="P398" s="35"/>
      <c r="Q398" s="35"/>
      <c r="R398" s="35"/>
      <c r="S398" s="35"/>
      <c r="T398" s="35"/>
      <c r="U398" s="35"/>
      <c r="V398" s="35"/>
      <c r="W398" s="35"/>
    </row>
    <row r="399" spans="1:23" s="11" customFormat="1" ht="15">
      <c r="A399" s="35" t="s">
        <v>358</v>
      </c>
      <c r="B399" s="43">
        <v>267</v>
      </c>
      <c r="C399" s="9" t="s">
        <v>359</v>
      </c>
      <c r="D399" s="8" t="s">
        <v>114</v>
      </c>
      <c r="E399" s="8" t="s">
        <v>462</v>
      </c>
      <c r="F399" s="8" t="s">
        <v>470</v>
      </c>
      <c r="G399" s="8" t="s">
        <v>61</v>
      </c>
      <c r="H399" s="10">
        <v>44157.571527777778</v>
      </c>
      <c r="I399" s="8" t="s">
        <v>20</v>
      </c>
      <c r="J399" s="8">
        <v>11</v>
      </c>
      <c r="K399" s="67">
        <v>2.5</v>
      </c>
      <c r="L399" s="36" t="s">
        <v>170</v>
      </c>
      <c r="M399" s="36" t="s">
        <v>170</v>
      </c>
      <c r="N399" s="36" t="s">
        <v>170</v>
      </c>
      <c r="O399" s="36" t="s">
        <v>170</v>
      </c>
      <c r="P399" s="36" t="s">
        <v>170</v>
      </c>
      <c r="Q399" s="36" t="s">
        <v>170</v>
      </c>
      <c r="R399" s="36" t="s">
        <v>170</v>
      </c>
      <c r="S399" s="36" t="s">
        <v>170</v>
      </c>
      <c r="T399" s="36" t="s">
        <v>170</v>
      </c>
      <c r="U399" s="36" t="s">
        <v>170</v>
      </c>
      <c r="V399" s="36" t="s">
        <v>170</v>
      </c>
      <c r="W399" s="36" t="s">
        <v>170</v>
      </c>
    </row>
    <row r="400" spans="1:23" s="11" customFormat="1" ht="30">
      <c r="A400" s="35" t="s">
        <v>358</v>
      </c>
      <c r="B400" s="43">
        <v>267</v>
      </c>
      <c r="C400" s="9" t="s">
        <v>359</v>
      </c>
      <c r="D400" s="8" t="s">
        <v>114</v>
      </c>
      <c r="E400" s="8" t="s">
        <v>462</v>
      </c>
      <c r="F400" s="8" t="s">
        <v>471</v>
      </c>
      <c r="G400" s="8" t="s">
        <v>61</v>
      </c>
      <c r="H400" s="10">
        <v>44157.571527777778</v>
      </c>
      <c r="I400" s="8" t="s">
        <v>20</v>
      </c>
      <c r="J400" s="8">
        <v>11</v>
      </c>
      <c r="K400" s="67">
        <v>2.5</v>
      </c>
      <c r="L400" s="38" t="s">
        <v>170</v>
      </c>
      <c r="M400" s="38" t="s">
        <v>170</v>
      </c>
      <c r="N400" s="38" t="s">
        <v>170</v>
      </c>
      <c r="O400" s="38" t="s">
        <v>170</v>
      </c>
      <c r="P400" s="38" t="s">
        <v>170</v>
      </c>
      <c r="Q400" s="38" t="s">
        <v>170</v>
      </c>
      <c r="R400" s="38" t="s">
        <v>170</v>
      </c>
      <c r="S400" s="38" t="s">
        <v>170</v>
      </c>
      <c r="T400" s="38" t="s">
        <v>170</v>
      </c>
      <c r="U400" s="38" t="s">
        <v>170</v>
      </c>
      <c r="V400" s="38" t="s">
        <v>170</v>
      </c>
      <c r="W400" s="38" t="s">
        <v>170</v>
      </c>
    </row>
    <row r="401" spans="1:23" s="11" customFormat="1" ht="30">
      <c r="A401" s="35" t="s">
        <v>358</v>
      </c>
      <c r="B401" s="43">
        <v>267</v>
      </c>
      <c r="C401" s="9" t="s">
        <v>359</v>
      </c>
      <c r="D401" s="8" t="s">
        <v>114</v>
      </c>
      <c r="E401" s="8" t="s">
        <v>462</v>
      </c>
      <c r="F401" s="8" t="s">
        <v>472</v>
      </c>
      <c r="G401" s="8" t="s">
        <v>61</v>
      </c>
      <c r="H401" s="10">
        <v>44157.571527777778</v>
      </c>
      <c r="I401" s="8" t="s">
        <v>20</v>
      </c>
      <c r="J401" s="8">
        <v>11</v>
      </c>
      <c r="K401" s="67">
        <v>2.5</v>
      </c>
      <c r="L401" s="38" t="s">
        <v>170</v>
      </c>
      <c r="M401" s="38" t="s">
        <v>170</v>
      </c>
      <c r="N401" s="38" t="s">
        <v>170</v>
      </c>
      <c r="O401" s="38" t="s">
        <v>170</v>
      </c>
      <c r="P401" s="38" t="s">
        <v>170</v>
      </c>
      <c r="Q401" s="38" t="s">
        <v>170</v>
      </c>
      <c r="R401" s="38" t="s">
        <v>170</v>
      </c>
      <c r="S401" s="38" t="s">
        <v>170</v>
      </c>
      <c r="T401" s="38" t="s">
        <v>170</v>
      </c>
      <c r="U401" s="38" t="s">
        <v>170</v>
      </c>
      <c r="V401" s="38" t="s">
        <v>170</v>
      </c>
      <c r="W401" s="38" t="s">
        <v>170</v>
      </c>
    </row>
    <row r="402" spans="1:23" s="11" customFormat="1" ht="15">
      <c r="A402" s="35" t="s">
        <v>358</v>
      </c>
      <c r="B402" s="43">
        <v>267</v>
      </c>
      <c r="C402" s="9" t="s">
        <v>359</v>
      </c>
      <c r="D402" s="8" t="s">
        <v>114</v>
      </c>
      <c r="E402" s="8" t="s">
        <v>466</v>
      </c>
      <c r="F402" s="8" t="s">
        <v>473</v>
      </c>
      <c r="G402" s="8" t="s">
        <v>41</v>
      </c>
      <c r="H402" s="10">
        <v>44157.65625</v>
      </c>
      <c r="I402" s="8" t="s">
        <v>20</v>
      </c>
      <c r="J402" s="8">
        <v>11</v>
      </c>
      <c r="K402" s="67">
        <v>2.5</v>
      </c>
      <c r="L402" s="35"/>
      <c r="M402" s="35"/>
      <c r="N402" s="35"/>
      <c r="O402" s="35"/>
      <c r="P402" s="35"/>
      <c r="Q402" s="35"/>
      <c r="R402" s="35"/>
      <c r="S402" s="35"/>
      <c r="T402" s="35"/>
      <c r="U402" s="35"/>
      <c r="V402" s="35"/>
      <c r="W402" s="35"/>
    </row>
    <row r="403" spans="1:23" s="11" customFormat="1" ht="15">
      <c r="A403" s="35" t="s">
        <v>358</v>
      </c>
      <c r="B403" s="43">
        <v>267</v>
      </c>
      <c r="C403" s="9" t="s">
        <v>359</v>
      </c>
      <c r="D403" s="8" t="s">
        <v>114</v>
      </c>
      <c r="E403" s="8" t="s">
        <v>466</v>
      </c>
      <c r="F403" s="8" t="s">
        <v>473</v>
      </c>
      <c r="G403" s="8" t="s">
        <v>41</v>
      </c>
      <c r="H403" s="10">
        <v>44157.656944444447</v>
      </c>
      <c r="I403" s="8" t="s">
        <v>20</v>
      </c>
      <c r="J403" s="8">
        <v>11</v>
      </c>
      <c r="K403" s="67">
        <v>2.5</v>
      </c>
      <c r="L403" s="35"/>
      <c r="M403" s="35"/>
      <c r="N403" s="35"/>
      <c r="O403" s="35"/>
      <c r="P403" s="35"/>
      <c r="Q403" s="35"/>
      <c r="R403" s="35"/>
      <c r="S403" s="35"/>
      <c r="T403" s="35"/>
      <c r="U403" s="35"/>
      <c r="V403" s="35"/>
      <c r="W403" s="35"/>
    </row>
    <row r="404" spans="1:23" s="11" customFormat="1" ht="15">
      <c r="A404" s="35" t="s">
        <v>358</v>
      </c>
      <c r="B404" s="43">
        <v>267</v>
      </c>
      <c r="C404" s="9" t="s">
        <v>359</v>
      </c>
      <c r="D404" s="8" t="s">
        <v>114</v>
      </c>
      <c r="E404" s="8" t="s">
        <v>474</v>
      </c>
      <c r="F404" s="8" t="s">
        <v>475</v>
      </c>
      <c r="G404" s="8" t="s">
        <v>363</v>
      </c>
      <c r="H404" s="10">
        <v>44157.978472222225</v>
      </c>
      <c r="I404" s="8" t="s">
        <v>20</v>
      </c>
      <c r="J404" s="8">
        <v>11</v>
      </c>
      <c r="K404" s="67">
        <v>2.5</v>
      </c>
      <c r="L404" s="36" t="s">
        <v>170</v>
      </c>
      <c r="M404" s="36" t="s">
        <v>170</v>
      </c>
      <c r="N404" s="36" t="s">
        <v>170</v>
      </c>
      <c r="O404" s="36" t="s">
        <v>170</v>
      </c>
      <c r="P404" s="36" t="s">
        <v>170</v>
      </c>
      <c r="Q404" s="36" t="s">
        <v>170</v>
      </c>
      <c r="R404" s="36" t="s">
        <v>170</v>
      </c>
      <c r="S404" s="36" t="s">
        <v>170</v>
      </c>
      <c r="T404" s="36" t="s">
        <v>170</v>
      </c>
      <c r="U404" s="36" t="s">
        <v>170</v>
      </c>
      <c r="V404" s="36" t="s">
        <v>170</v>
      </c>
      <c r="W404" s="36" t="s">
        <v>170</v>
      </c>
    </row>
    <row r="405" spans="1:23" s="11" customFormat="1" ht="15">
      <c r="A405" s="35" t="s">
        <v>358</v>
      </c>
      <c r="B405" s="43">
        <v>267</v>
      </c>
      <c r="C405" s="9" t="s">
        <v>359</v>
      </c>
      <c r="D405" s="8" t="s">
        <v>114</v>
      </c>
      <c r="E405" s="8" t="s">
        <v>474</v>
      </c>
      <c r="F405" s="8" t="s">
        <v>476</v>
      </c>
      <c r="G405" s="8" t="s">
        <v>363</v>
      </c>
      <c r="H405" s="10">
        <v>44157.978472222225</v>
      </c>
      <c r="I405" s="8" t="s">
        <v>20</v>
      </c>
      <c r="J405" s="8">
        <v>11</v>
      </c>
      <c r="K405" s="67">
        <v>2.5</v>
      </c>
      <c r="L405" s="36" t="s">
        <v>170</v>
      </c>
      <c r="M405" s="36" t="s">
        <v>170</v>
      </c>
      <c r="N405" s="36" t="s">
        <v>170</v>
      </c>
      <c r="O405" s="36" t="s">
        <v>170</v>
      </c>
      <c r="P405" s="36" t="s">
        <v>170</v>
      </c>
      <c r="Q405" s="36" t="s">
        <v>170</v>
      </c>
      <c r="R405" s="36" t="s">
        <v>170</v>
      </c>
      <c r="S405" s="36" t="s">
        <v>170</v>
      </c>
      <c r="T405" s="36" t="s">
        <v>170</v>
      </c>
      <c r="U405" s="36" t="s">
        <v>170</v>
      </c>
      <c r="V405" s="36" t="s">
        <v>170</v>
      </c>
      <c r="W405" s="36" t="s">
        <v>170</v>
      </c>
    </row>
    <row r="406" spans="1:23" s="11" customFormat="1" ht="15">
      <c r="A406" s="35" t="s">
        <v>358</v>
      </c>
      <c r="B406" s="43">
        <v>267</v>
      </c>
      <c r="C406" s="9" t="s">
        <v>359</v>
      </c>
      <c r="D406" s="8" t="s">
        <v>114</v>
      </c>
      <c r="E406" s="8" t="s">
        <v>474</v>
      </c>
      <c r="F406" s="8" t="s">
        <v>477</v>
      </c>
      <c r="G406" s="8" t="s">
        <v>363</v>
      </c>
      <c r="H406" s="10">
        <v>44157.978472222225</v>
      </c>
      <c r="I406" s="8" t="s">
        <v>20</v>
      </c>
      <c r="J406" s="8">
        <v>11</v>
      </c>
      <c r="K406" s="67">
        <v>2.5</v>
      </c>
      <c r="L406" s="36" t="s">
        <v>170</v>
      </c>
      <c r="M406" s="36" t="s">
        <v>170</v>
      </c>
      <c r="N406" s="36" t="s">
        <v>170</v>
      </c>
      <c r="O406" s="36" t="s">
        <v>170</v>
      </c>
      <c r="P406" s="36" t="s">
        <v>170</v>
      </c>
      <c r="Q406" s="36" t="s">
        <v>170</v>
      </c>
      <c r="R406" s="36" t="s">
        <v>170</v>
      </c>
      <c r="S406" s="36" t="s">
        <v>170</v>
      </c>
      <c r="T406" s="36" t="s">
        <v>170</v>
      </c>
      <c r="U406" s="36" t="s">
        <v>170</v>
      </c>
      <c r="V406" s="36" t="s">
        <v>170</v>
      </c>
      <c r="W406" s="36" t="s">
        <v>170</v>
      </c>
    </row>
    <row r="407" spans="1:23" s="11" customFormat="1" ht="30">
      <c r="A407" s="35" t="s">
        <v>358</v>
      </c>
      <c r="B407" s="43">
        <v>267</v>
      </c>
      <c r="C407" s="9" t="s">
        <v>359</v>
      </c>
      <c r="D407" s="8" t="s">
        <v>114</v>
      </c>
      <c r="E407" s="8" t="s">
        <v>474</v>
      </c>
      <c r="F407" s="8" t="s">
        <v>478</v>
      </c>
      <c r="G407" s="8" t="s">
        <v>45</v>
      </c>
      <c r="H407" s="10">
        <v>44157.978472222225</v>
      </c>
      <c r="I407" s="8" t="s">
        <v>20</v>
      </c>
      <c r="J407" s="8">
        <v>11</v>
      </c>
      <c r="K407" s="67">
        <v>2.5</v>
      </c>
      <c r="L407" s="36" t="s">
        <v>170</v>
      </c>
      <c r="M407" s="36" t="s">
        <v>170</v>
      </c>
      <c r="N407" s="36" t="s">
        <v>170</v>
      </c>
      <c r="O407" s="36" t="s">
        <v>170</v>
      </c>
      <c r="P407" s="36" t="s">
        <v>170</v>
      </c>
      <c r="Q407" s="36" t="s">
        <v>170</v>
      </c>
      <c r="R407" s="36" t="s">
        <v>170</v>
      </c>
      <c r="S407" s="36" t="s">
        <v>170</v>
      </c>
      <c r="T407" s="36" t="s">
        <v>170</v>
      </c>
      <c r="U407" s="36" t="s">
        <v>170</v>
      </c>
      <c r="V407" s="36" t="s">
        <v>170</v>
      </c>
      <c r="W407" s="36" t="s">
        <v>170</v>
      </c>
    </row>
    <row r="408" spans="1:23" s="16" customFormat="1" ht="15">
      <c r="A408" s="39" t="s">
        <v>358</v>
      </c>
      <c r="B408" s="44">
        <v>267</v>
      </c>
      <c r="C408" s="14" t="s">
        <v>359</v>
      </c>
      <c r="D408" s="13" t="s">
        <v>114</v>
      </c>
      <c r="E408" s="13" t="s">
        <v>474</v>
      </c>
      <c r="F408" s="13" t="s">
        <v>479</v>
      </c>
      <c r="G408" s="13" t="s">
        <v>69</v>
      </c>
      <c r="H408" s="15">
        <v>44157.978472222225</v>
      </c>
      <c r="I408" s="13" t="s">
        <v>20</v>
      </c>
      <c r="J408" s="13">
        <v>11</v>
      </c>
      <c r="K408" s="68">
        <v>2.5</v>
      </c>
      <c r="L408" s="40" t="s">
        <v>170</v>
      </c>
      <c r="M408" s="40" t="s">
        <v>170</v>
      </c>
      <c r="N408" s="40" t="s">
        <v>170</v>
      </c>
      <c r="O408" s="40" t="s">
        <v>170</v>
      </c>
      <c r="P408" s="40" t="s">
        <v>170</v>
      </c>
      <c r="Q408" s="40" t="s">
        <v>170</v>
      </c>
      <c r="R408" s="40" t="s">
        <v>170</v>
      </c>
      <c r="S408" s="40" t="s">
        <v>170</v>
      </c>
      <c r="T408" s="40" t="s">
        <v>170</v>
      </c>
      <c r="U408" s="40" t="s">
        <v>170</v>
      </c>
      <c r="V408" s="40" t="s">
        <v>170</v>
      </c>
      <c r="W408" s="40" t="s">
        <v>170</v>
      </c>
    </row>
    <row r="409" spans="1:23" s="21" customFormat="1" ht="45">
      <c r="A409" s="18" t="s">
        <v>480</v>
      </c>
      <c r="B409" s="45">
        <v>267</v>
      </c>
      <c r="C409" s="19" t="s">
        <v>359</v>
      </c>
      <c r="D409" s="18" t="s">
        <v>16</v>
      </c>
      <c r="E409" s="18" t="s">
        <v>481</v>
      </c>
      <c r="F409" s="18" t="s">
        <v>482</v>
      </c>
      <c r="G409" s="18" t="s">
        <v>22</v>
      </c>
      <c r="H409" s="20">
        <v>44153.506944444445</v>
      </c>
      <c r="I409" s="18" t="s">
        <v>20</v>
      </c>
      <c r="J409" s="18">
        <v>11</v>
      </c>
      <c r="K409" s="62">
        <v>4.0999999999999996</v>
      </c>
    </row>
    <row r="410" spans="1:23" s="21" customFormat="1" ht="45">
      <c r="A410" s="18" t="s">
        <v>480</v>
      </c>
      <c r="B410" s="45">
        <v>267</v>
      </c>
      <c r="C410" s="19" t="s">
        <v>359</v>
      </c>
      <c r="D410" s="18" t="s">
        <v>16</v>
      </c>
      <c r="E410" s="18" t="s">
        <v>481</v>
      </c>
      <c r="F410" s="18" t="s">
        <v>483</v>
      </c>
      <c r="G410" s="18" t="s">
        <v>22</v>
      </c>
      <c r="H410" s="20">
        <v>44153.506944444445</v>
      </c>
      <c r="I410" s="18" t="s">
        <v>20</v>
      </c>
      <c r="J410" s="18">
        <v>11</v>
      </c>
      <c r="K410" s="62">
        <v>4.0999999999999996</v>
      </c>
    </row>
    <row r="411" spans="1:23" s="21" customFormat="1" ht="45">
      <c r="A411" s="18" t="s">
        <v>480</v>
      </c>
      <c r="B411" s="45">
        <v>267</v>
      </c>
      <c r="C411" s="19" t="s">
        <v>359</v>
      </c>
      <c r="D411" s="18" t="s">
        <v>16</v>
      </c>
      <c r="E411" s="18" t="s">
        <v>481</v>
      </c>
      <c r="F411" s="18" t="s">
        <v>484</v>
      </c>
      <c r="G411" s="18" t="s">
        <v>22</v>
      </c>
      <c r="H411" s="20">
        <v>44153.506944444445</v>
      </c>
      <c r="I411" s="18" t="s">
        <v>20</v>
      </c>
      <c r="J411" s="18">
        <v>11</v>
      </c>
      <c r="K411" s="62">
        <v>4.0999999999999996</v>
      </c>
    </row>
    <row r="412" spans="1:23" s="21" customFormat="1" ht="30">
      <c r="A412" s="18" t="s">
        <v>480</v>
      </c>
      <c r="B412" s="45">
        <v>267</v>
      </c>
      <c r="C412" s="19" t="s">
        <v>359</v>
      </c>
      <c r="D412" s="18" t="s">
        <v>16</v>
      </c>
      <c r="E412" s="18" t="s">
        <v>481</v>
      </c>
      <c r="F412" s="18" t="s">
        <v>485</v>
      </c>
      <c r="G412" s="18" t="s">
        <v>22</v>
      </c>
      <c r="H412" s="20">
        <v>44153.506944444445</v>
      </c>
      <c r="I412" s="18" t="s">
        <v>20</v>
      </c>
      <c r="J412" s="18">
        <v>11</v>
      </c>
      <c r="K412" s="62">
        <v>4.0999999999999996</v>
      </c>
    </row>
    <row r="413" spans="1:23" s="21" customFormat="1" ht="15">
      <c r="A413" s="18" t="s">
        <v>480</v>
      </c>
      <c r="B413" s="45">
        <v>267</v>
      </c>
      <c r="C413" s="19" t="s">
        <v>359</v>
      </c>
      <c r="D413" s="18" t="s">
        <v>16</v>
      </c>
      <c r="E413" s="18" t="s">
        <v>481</v>
      </c>
      <c r="F413" s="18" t="s">
        <v>486</v>
      </c>
      <c r="G413" s="18" t="s">
        <v>22</v>
      </c>
      <c r="H413" s="20">
        <v>44153.506944444445</v>
      </c>
      <c r="I413" s="18" t="s">
        <v>20</v>
      </c>
      <c r="J413" s="18">
        <v>11</v>
      </c>
      <c r="K413" s="62">
        <v>4.0999999999999996</v>
      </c>
    </row>
    <row r="414" spans="1:23" s="21" customFormat="1" ht="15">
      <c r="A414" s="18" t="s">
        <v>480</v>
      </c>
      <c r="B414" s="45">
        <v>267</v>
      </c>
      <c r="C414" s="19" t="s">
        <v>359</v>
      </c>
      <c r="D414" s="18" t="s">
        <v>16</v>
      </c>
      <c r="E414" s="18" t="s">
        <v>481</v>
      </c>
      <c r="F414" s="18" t="s">
        <v>487</v>
      </c>
      <c r="G414" s="18" t="s">
        <v>353</v>
      </c>
      <c r="H414" s="20">
        <v>44153.506944444445</v>
      </c>
      <c r="I414" s="18" t="s">
        <v>20</v>
      </c>
      <c r="J414" s="18">
        <v>11</v>
      </c>
      <c r="K414" s="62">
        <v>4.0999999999999996</v>
      </c>
    </row>
    <row r="415" spans="1:23" s="21" customFormat="1" ht="45">
      <c r="A415" s="18" t="s">
        <v>480</v>
      </c>
      <c r="B415" s="45">
        <v>267</v>
      </c>
      <c r="C415" s="19" t="s">
        <v>359</v>
      </c>
      <c r="D415" s="18" t="s">
        <v>16</v>
      </c>
      <c r="E415" s="18" t="s">
        <v>488</v>
      </c>
      <c r="F415" s="18" t="s">
        <v>489</v>
      </c>
      <c r="G415" s="18" t="s">
        <v>22</v>
      </c>
      <c r="H415" s="20">
        <v>44159.438888888886</v>
      </c>
      <c r="I415" s="18" t="s">
        <v>20</v>
      </c>
      <c r="J415" s="18">
        <v>11</v>
      </c>
      <c r="K415" s="62">
        <v>4.0999999999999996</v>
      </c>
    </row>
    <row r="416" spans="1:23" s="21" customFormat="1" ht="30">
      <c r="A416" s="18" t="s">
        <v>480</v>
      </c>
      <c r="B416" s="45">
        <v>267</v>
      </c>
      <c r="C416" s="19" t="s">
        <v>359</v>
      </c>
      <c r="D416" s="18" t="s">
        <v>16</v>
      </c>
      <c r="E416" s="18" t="s">
        <v>488</v>
      </c>
      <c r="F416" s="18" t="s">
        <v>490</v>
      </c>
      <c r="G416" s="18" t="s">
        <v>22</v>
      </c>
      <c r="H416" s="20">
        <v>44159.438888888886</v>
      </c>
      <c r="I416" s="18" t="s">
        <v>20</v>
      </c>
      <c r="J416" s="18">
        <v>11</v>
      </c>
      <c r="K416" s="62">
        <v>4.0999999999999996</v>
      </c>
    </row>
    <row r="417" spans="1:11" s="21" customFormat="1" ht="30">
      <c r="A417" s="18" t="s">
        <v>480</v>
      </c>
      <c r="B417" s="45">
        <v>267</v>
      </c>
      <c r="C417" s="19" t="s">
        <v>359</v>
      </c>
      <c r="D417" s="18" t="s">
        <v>16</v>
      </c>
      <c r="E417" s="18" t="s">
        <v>488</v>
      </c>
      <c r="F417" s="18" t="s">
        <v>491</v>
      </c>
      <c r="G417" s="18" t="s">
        <v>22</v>
      </c>
      <c r="H417" s="20">
        <v>44159.438888888886</v>
      </c>
      <c r="I417" s="18" t="s">
        <v>20</v>
      </c>
      <c r="J417" s="18">
        <v>11</v>
      </c>
      <c r="K417" s="62">
        <v>4.0999999999999996</v>
      </c>
    </row>
    <row r="418" spans="1:11" s="21" customFormat="1" ht="30">
      <c r="A418" s="18" t="s">
        <v>480</v>
      </c>
      <c r="B418" s="45">
        <v>267</v>
      </c>
      <c r="C418" s="19" t="s">
        <v>359</v>
      </c>
      <c r="D418" s="18" t="s">
        <v>16</v>
      </c>
      <c r="E418" s="18" t="s">
        <v>488</v>
      </c>
      <c r="F418" s="18" t="s">
        <v>492</v>
      </c>
      <c r="G418" s="18" t="s">
        <v>22</v>
      </c>
      <c r="H418" s="20">
        <v>44159.438888888886</v>
      </c>
      <c r="I418" s="18" t="s">
        <v>20</v>
      </c>
      <c r="J418" s="18">
        <v>11</v>
      </c>
      <c r="K418" s="62">
        <v>4.0999999999999996</v>
      </c>
    </row>
    <row r="419" spans="1:11" s="21" customFormat="1" ht="30">
      <c r="A419" s="18" t="s">
        <v>480</v>
      </c>
      <c r="B419" s="45">
        <v>267</v>
      </c>
      <c r="C419" s="19" t="s">
        <v>359</v>
      </c>
      <c r="D419" s="18" t="s">
        <v>16</v>
      </c>
      <c r="E419" s="18" t="s">
        <v>488</v>
      </c>
      <c r="F419" s="18" t="s">
        <v>493</v>
      </c>
      <c r="G419" s="18" t="s">
        <v>22</v>
      </c>
      <c r="H419" s="20">
        <v>44159.438888888886</v>
      </c>
      <c r="I419" s="18" t="s">
        <v>20</v>
      </c>
      <c r="J419" s="18">
        <v>11</v>
      </c>
      <c r="K419" s="62">
        <v>4.0999999999999996</v>
      </c>
    </row>
    <row r="420" spans="1:11" s="21" customFormat="1" ht="30">
      <c r="A420" s="18" t="s">
        <v>480</v>
      </c>
      <c r="B420" s="45">
        <v>267</v>
      </c>
      <c r="C420" s="19" t="s">
        <v>359</v>
      </c>
      <c r="D420" s="18" t="s">
        <v>63</v>
      </c>
      <c r="E420" s="18" t="s">
        <v>494</v>
      </c>
      <c r="F420" s="18" t="s">
        <v>495</v>
      </c>
      <c r="G420" s="18" t="s">
        <v>61</v>
      </c>
      <c r="H420" s="20">
        <v>44156.324305555558</v>
      </c>
      <c r="I420" s="18" t="s">
        <v>20</v>
      </c>
      <c r="J420" s="18">
        <v>11</v>
      </c>
      <c r="K420" s="62">
        <v>4.2</v>
      </c>
    </row>
    <row r="421" spans="1:11" s="21" customFormat="1" ht="15">
      <c r="A421" s="18" t="s">
        <v>480</v>
      </c>
      <c r="B421" s="45">
        <v>267</v>
      </c>
      <c r="C421" s="19" t="s">
        <v>359</v>
      </c>
      <c r="D421" s="18" t="s">
        <v>63</v>
      </c>
      <c r="E421" s="18" t="s">
        <v>494</v>
      </c>
      <c r="F421" s="18" t="s">
        <v>496</v>
      </c>
      <c r="G421" s="18" t="s">
        <v>61</v>
      </c>
      <c r="H421" s="20">
        <v>44156.324305555558</v>
      </c>
      <c r="I421" s="18" t="s">
        <v>20</v>
      </c>
      <c r="J421" s="18">
        <v>11</v>
      </c>
      <c r="K421" s="62">
        <v>4.2</v>
      </c>
    </row>
    <row r="422" spans="1:11" s="21" customFormat="1" ht="15">
      <c r="A422" s="18" t="s">
        <v>480</v>
      </c>
      <c r="B422" s="45">
        <v>267</v>
      </c>
      <c r="C422" s="19" t="s">
        <v>359</v>
      </c>
      <c r="D422" s="18" t="s">
        <v>63</v>
      </c>
      <c r="E422" s="18" t="s">
        <v>497</v>
      </c>
      <c r="F422" s="18" t="s">
        <v>498</v>
      </c>
      <c r="G422" s="18" t="s">
        <v>61</v>
      </c>
      <c r="H422" s="20">
        <v>44157.30972222222</v>
      </c>
      <c r="I422" s="18" t="s">
        <v>20</v>
      </c>
      <c r="J422" s="18">
        <v>11</v>
      </c>
      <c r="K422" s="62">
        <v>4.2</v>
      </c>
    </row>
    <row r="423" spans="1:11" s="21" customFormat="1" ht="15">
      <c r="A423" s="18" t="s">
        <v>480</v>
      </c>
      <c r="B423" s="45">
        <v>267</v>
      </c>
      <c r="C423" s="19" t="s">
        <v>359</v>
      </c>
      <c r="D423" s="18" t="s">
        <v>63</v>
      </c>
      <c r="E423" s="18" t="s">
        <v>494</v>
      </c>
      <c r="F423" s="18" t="s">
        <v>499</v>
      </c>
      <c r="G423" s="18" t="s">
        <v>133</v>
      </c>
      <c r="H423" s="20">
        <v>44157.616666666669</v>
      </c>
      <c r="I423" s="18" t="s">
        <v>20</v>
      </c>
      <c r="J423" s="18">
        <v>5</v>
      </c>
      <c r="K423" s="62">
        <v>4.2</v>
      </c>
    </row>
    <row r="424" spans="1:11" s="21" customFormat="1" ht="30">
      <c r="A424" s="18" t="s">
        <v>480</v>
      </c>
      <c r="B424" s="45">
        <v>267</v>
      </c>
      <c r="C424" s="19" t="s">
        <v>359</v>
      </c>
      <c r="D424" s="18" t="s">
        <v>63</v>
      </c>
      <c r="E424" s="18" t="s">
        <v>494</v>
      </c>
      <c r="F424" s="18" t="s">
        <v>500</v>
      </c>
      <c r="G424" s="18" t="s">
        <v>61</v>
      </c>
      <c r="H424" s="20">
        <v>44157.616666666669</v>
      </c>
      <c r="I424" s="18" t="s">
        <v>20</v>
      </c>
      <c r="J424" s="18">
        <v>5</v>
      </c>
      <c r="K424" s="62">
        <v>4.2</v>
      </c>
    </row>
    <row r="425" spans="1:11" s="21" customFormat="1" ht="30">
      <c r="A425" s="18" t="s">
        <v>480</v>
      </c>
      <c r="B425" s="45">
        <v>267</v>
      </c>
      <c r="C425" s="19" t="s">
        <v>359</v>
      </c>
      <c r="D425" s="18" t="s">
        <v>63</v>
      </c>
      <c r="E425" s="18" t="s">
        <v>494</v>
      </c>
      <c r="F425" s="18" t="s">
        <v>501</v>
      </c>
      <c r="G425" s="18" t="s">
        <v>61</v>
      </c>
      <c r="H425" s="20">
        <v>44157.616666666669</v>
      </c>
      <c r="I425" s="18" t="s">
        <v>20</v>
      </c>
      <c r="J425" s="18">
        <v>5</v>
      </c>
      <c r="K425" s="62">
        <v>4.2</v>
      </c>
    </row>
    <row r="426" spans="1:11" s="21" customFormat="1" ht="15">
      <c r="A426" s="18" t="s">
        <v>480</v>
      </c>
      <c r="B426" s="45">
        <v>267</v>
      </c>
      <c r="C426" s="19" t="s">
        <v>359</v>
      </c>
      <c r="D426" s="18" t="s">
        <v>63</v>
      </c>
      <c r="E426" s="18" t="s">
        <v>494</v>
      </c>
      <c r="F426" s="18" t="s">
        <v>502</v>
      </c>
      <c r="G426" s="18" t="s">
        <v>34</v>
      </c>
      <c r="H426" s="20">
        <v>44157.616666666669</v>
      </c>
      <c r="I426" s="18" t="s">
        <v>20</v>
      </c>
      <c r="J426" s="18">
        <v>5</v>
      </c>
      <c r="K426" s="62">
        <v>4.2</v>
      </c>
    </row>
    <row r="427" spans="1:11" s="21" customFormat="1" ht="15">
      <c r="A427" s="18" t="s">
        <v>480</v>
      </c>
      <c r="B427" s="45">
        <v>267</v>
      </c>
      <c r="C427" s="19" t="s">
        <v>359</v>
      </c>
      <c r="D427" s="18" t="s">
        <v>63</v>
      </c>
      <c r="E427" s="18" t="s">
        <v>494</v>
      </c>
      <c r="F427" s="18" t="s">
        <v>503</v>
      </c>
      <c r="G427" s="18" t="s">
        <v>34</v>
      </c>
      <c r="H427" s="20">
        <v>44157.616666666669</v>
      </c>
      <c r="I427" s="18" t="s">
        <v>20</v>
      </c>
      <c r="J427" s="18">
        <v>5</v>
      </c>
      <c r="K427" s="62">
        <v>4.2</v>
      </c>
    </row>
    <row r="428" spans="1:11" s="21" customFormat="1" ht="15">
      <c r="A428" s="18" t="s">
        <v>480</v>
      </c>
      <c r="B428" s="45">
        <v>267</v>
      </c>
      <c r="C428" s="19" t="s">
        <v>359</v>
      </c>
      <c r="D428" s="18" t="s">
        <v>63</v>
      </c>
      <c r="E428" s="18" t="s">
        <v>494</v>
      </c>
      <c r="F428" s="18" t="s">
        <v>504</v>
      </c>
      <c r="G428" s="18" t="s">
        <v>45</v>
      </c>
      <c r="H428" s="20">
        <v>44157.617361111108</v>
      </c>
      <c r="I428" s="18" t="s">
        <v>20</v>
      </c>
      <c r="J428" s="18">
        <v>5</v>
      </c>
      <c r="K428" s="62">
        <v>4.2</v>
      </c>
    </row>
    <row r="429" spans="1:11" s="21" customFormat="1" ht="15">
      <c r="A429" s="18" t="s">
        <v>480</v>
      </c>
      <c r="B429" s="45">
        <v>267</v>
      </c>
      <c r="C429" s="19" t="s">
        <v>359</v>
      </c>
      <c r="D429" s="18" t="s">
        <v>63</v>
      </c>
      <c r="E429" s="18" t="s">
        <v>494</v>
      </c>
      <c r="F429" s="18" t="s">
        <v>505</v>
      </c>
      <c r="G429" s="18" t="s">
        <v>189</v>
      </c>
      <c r="H429" s="20">
        <v>44157.617361111108</v>
      </c>
      <c r="I429" s="18" t="s">
        <v>20</v>
      </c>
      <c r="J429" s="18">
        <v>5</v>
      </c>
      <c r="K429" s="62">
        <v>4.2</v>
      </c>
    </row>
    <row r="430" spans="1:11" s="21" customFormat="1" ht="15">
      <c r="A430" s="18" t="s">
        <v>480</v>
      </c>
      <c r="B430" s="45">
        <v>267</v>
      </c>
      <c r="C430" s="19" t="s">
        <v>359</v>
      </c>
      <c r="D430" s="18" t="s">
        <v>63</v>
      </c>
      <c r="E430" s="18" t="s">
        <v>494</v>
      </c>
      <c r="F430" s="18" t="s">
        <v>506</v>
      </c>
      <c r="G430" s="18" t="s">
        <v>45</v>
      </c>
      <c r="H430" s="20">
        <v>44157.617361111108</v>
      </c>
      <c r="I430" s="18" t="s">
        <v>20</v>
      </c>
      <c r="J430" s="18">
        <v>5</v>
      </c>
      <c r="K430" s="62">
        <v>4.2</v>
      </c>
    </row>
    <row r="431" spans="1:11" s="21" customFormat="1" ht="15">
      <c r="A431" s="18" t="s">
        <v>480</v>
      </c>
      <c r="B431" s="45">
        <v>267</v>
      </c>
      <c r="C431" s="19" t="s">
        <v>359</v>
      </c>
      <c r="D431" s="18" t="s">
        <v>63</v>
      </c>
      <c r="E431" s="18" t="s">
        <v>494</v>
      </c>
      <c r="F431" s="18" t="s">
        <v>507</v>
      </c>
      <c r="G431" s="18" t="s">
        <v>45</v>
      </c>
      <c r="H431" s="20">
        <v>44157.617361111108</v>
      </c>
      <c r="I431" s="18" t="s">
        <v>20</v>
      </c>
      <c r="J431" s="18">
        <v>5</v>
      </c>
      <c r="K431" s="62">
        <v>4.2</v>
      </c>
    </row>
    <row r="432" spans="1:11" s="21" customFormat="1" ht="15">
      <c r="A432" s="18" t="s">
        <v>480</v>
      </c>
      <c r="B432" s="45">
        <v>267</v>
      </c>
      <c r="C432" s="19" t="s">
        <v>359</v>
      </c>
      <c r="D432" s="18" t="s">
        <v>63</v>
      </c>
      <c r="E432" s="18" t="s">
        <v>497</v>
      </c>
      <c r="F432" s="18" t="s">
        <v>508</v>
      </c>
      <c r="G432" s="18" t="s">
        <v>41</v>
      </c>
      <c r="H432" s="20">
        <v>44157.645138888889</v>
      </c>
      <c r="I432" s="18" t="s">
        <v>20</v>
      </c>
      <c r="J432" s="18">
        <v>11</v>
      </c>
      <c r="K432" s="62">
        <v>4.2</v>
      </c>
    </row>
    <row r="433" spans="1:11" s="21" customFormat="1" ht="15">
      <c r="A433" s="18" t="s">
        <v>480</v>
      </c>
      <c r="B433" s="45">
        <v>267</v>
      </c>
      <c r="C433" s="19" t="s">
        <v>359</v>
      </c>
      <c r="D433" s="18" t="s">
        <v>63</v>
      </c>
      <c r="E433" s="18" t="s">
        <v>497</v>
      </c>
      <c r="F433" s="18" t="s">
        <v>509</v>
      </c>
      <c r="G433" s="18" t="s">
        <v>41</v>
      </c>
      <c r="H433" s="20">
        <v>44157.645138888889</v>
      </c>
      <c r="I433" s="18" t="s">
        <v>20</v>
      </c>
      <c r="J433" s="18">
        <v>11</v>
      </c>
      <c r="K433" s="62">
        <v>4.2</v>
      </c>
    </row>
    <row r="434" spans="1:11" s="21" customFormat="1" ht="15">
      <c r="A434" s="18" t="s">
        <v>480</v>
      </c>
      <c r="B434" s="45">
        <v>267</v>
      </c>
      <c r="C434" s="19" t="s">
        <v>359</v>
      </c>
      <c r="D434" s="18" t="s">
        <v>63</v>
      </c>
      <c r="E434" s="18" t="s">
        <v>497</v>
      </c>
      <c r="F434" s="18" t="s">
        <v>510</v>
      </c>
      <c r="G434" s="18" t="s">
        <v>41</v>
      </c>
      <c r="H434" s="20">
        <v>44157.645138888889</v>
      </c>
      <c r="I434" s="18" t="s">
        <v>20</v>
      </c>
      <c r="J434" s="18">
        <v>11</v>
      </c>
      <c r="K434" s="62">
        <v>4.2</v>
      </c>
    </row>
    <row r="435" spans="1:11" s="21" customFormat="1" ht="15">
      <c r="A435" s="18" t="s">
        <v>480</v>
      </c>
      <c r="B435" s="45">
        <v>267</v>
      </c>
      <c r="C435" s="19" t="s">
        <v>359</v>
      </c>
      <c r="D435" s="18" t="s">
        <v>63</v>
      </c>
      <c r="E435" s="18" t="s">
        <v>497</v>
      </c>
      <c r="F435" s="18" t="s">
        <v>511</v>
      </c>
      <c r="G435" s="18" t="s">
        <v>189</v>
      </c>
      <c r="H435" s="20">
        <v>44157.645138888889</v>
      </c>
      <c r="I435" s="18" t="s">
        <v>20</v>
      </c>
      <c r="J435" s="18">
        <v>11</v>
      </c>
      <c r="K435" s="62">
        <v>4.2</v>
      </c>
    </row>
    <row r="436" spans="1:11" s="21" customFormat="1" ht="15">
      <c r="A436" s="18" t="s">
        <v>480</v>
      </c>
      <c r="B436" s="45">
        <v>267</v>
      </c>
      <c r="C436" s="19" t="s">
        <v>359</v>
      </c>
      <c r="D436" s="18" t="s">
        <v>63</v>
      </c>
      <c r="E436" s="18" t="s">
        <v>497</v>
      </c>
      <c r="F436" s="18" t="s">
        <v>512</v>
      </c>
      <c r="G436" s="18" t="s">
        <v>45</v>
      </c>
      <c r="H436" s="20">
        <v>44157.645138888889</v>
      </c>
      <c r="I436" s="18" t="s">
        <v>20</v>
      </c>
      <c r="J436" s="18">
        <v>11</v>
      </c>
      <c r="K436" s="62">
        <v>4.2</v>
      </c>
    </row>
    <row r="437" spans="1:11" s="21" customFormat="1" ht="15">
      <c r="A437" s="18" t="s">
        <v>480</v>
      </c>
      <c r="B437" s="45">
        <v>267</v>
      </c>
      <c r="C437" s="19" t="s">
        <v>359</v>
      </c>
      <c r="D437" s="18" t="s">
        <v>63</v>
      </c>
      <c r="E437" s="18" t="s">
        <v>497</v>
      </c>
      <c r="F437" s="18" t="s">
        <v>513</v>
      </c>
      <c r="G437" s="18" t="s">
        <v>45</v>
      </c>
      <c r="H437" s="20">
        <v>44157.645138888889</v>
      </c>
      <c r="I437" s="18" t="s">
        <v>20</v>
      </c>
      <c r="J437" s="18">
        <v>11</v>
      </c>
      <c r="K437" s="62">
        <v>4.2</v>
      </c>
    </row>
    <row r="438" spans="1:11" s="21" customFormat="1" ht="15">
      <c r="A438" s="18" t="s">
        <v>480</v>
      </c>
      <c r="B438" s="45">
        <v>267</v>
      </c>
      <c r="C438" s="19" t="s">
        <v>359</v>
      </c>
      <c r="D438" s="18" t="s">
        <v>63</v>
      </c>
      <c r="E438" s="18" t="s">
        <v>494</v>
      </c>
      <c r="F438" s="18" t="s">
        <v>514</v>
      </c>
      <c r="G438" s="18" t="s">
        <v>61</v>
      </c>
      <c r="H438" s="20">
        <v>44158.775000000001</v>
      </c>
      <c r="I438" s="18" t="s">
        <v>20</v>
      </c>
      <c r="J438" s="18">
        <v>5</v>
      </c>
      <c r="K438" s="62">
        <v>4.2</v>
      </c>
    </row>
    <row r="439" spans="1:11" s="21" customFormat="1" ht="15">
      <c r="A439" s="18" t="s">
        <v>480</v>
      </c>
      <c r="B439" s="45">
        <v>267</v>
      </c>
      <c r="C439" s="19" t="s">
        <v>359</v>
      </c>
      <c r="D439" s="18" t="s">
        <v>63</v>
      </c>
      <c r="E439" s="18" t="s">
        <v>494</v>
      </c>
      <c r="F439" s="18" t="s">
        <v>515</v>
      </c>
      <c r="G439" s="18" t="s">
        <v>61</v>
      </c>
      <c r="H439" s="20">
        <v>44158.782638888886</v>
      </c>
      <c r="I439" s="18" t="s">
        <v>20</v>
      </c>
      <c r="J439" s="18">
        <v>5</v>
      </c>
      <c r="K439" s="62">
        <v>4.2</v>
      </c>
    </row>
    <row r="440" spans="1:11" s="21" customFormat="1" ht="15">
      <c r="A440" s="18" t="s">
        <v>480</v>
      </c>
      <c r="B440" s="45">
        <v>267</v>
      </c>
      <c r="C440" s="19" t="s">
        <v>359</v>
      </c>
      <c r="D440" s="18" t="s">
        <v>63</v>
      </c>
      <c r="E440" s="18" t="s">
        <v>497</v>
      </c>
      <c r="F440" s="18" t="s">
        <v>516</v>
      </c>
      <c r="G440" s="18" t="s">
        <v>41</v>
      </c>
      <c r="H440" s="20">
        <v>44158.785416666666</v>
      </c>
      <c r="I440" s="18" t="s">
        <v>20</v>
      </c>
      <c r="J440" s="18">
        <v>11</v>
      </c>
      <c r="K440" s="62">
        <v>4.2</v>
      </c>
    </row>
    <row r="441" spans="1:11" s="21" customFormat="1" ht="15">
      <c r="A441" s="18" t="s">
        <v>480</v>
      </c>
      <c r="B441" s="45">
        <v>267</v>
      </c>
      <c r="C441" s="19" t="s">
        <v>359</v>
      </c>
      <c r="D441" s="18" t="s">
        <v>63</v>
      </c>
      <c r="E441" s="18" t="s">
        <v>497</v>
      </c>
      <c r="F441" s="18" t="s">
        <v>517</v>
      </c>
      <c r="G441" s="18" t="s">
        <v>45</v>
      </c>
      <c r="H441" s="20">
        <v>44158.786111111112</v>
      </c>
      <c r="I441" s="18" t="s">
        <v>20</v>
      </c>
      <c r="J441" s="18">
        <v>11</v>
      </c>
      <c r="K441" s="62">
        <v>4.2</v>
      </c>
    </row>
    <row r="442" spans="1:11" s="21" customFormat="1" ht="15">
      <c r="A442" s="18" t="s">
        <v>480</v>
      </c>
      <c r="B442" s="45">
        <v>267</v>
      </c>
      <c r="C442" s="19" t="s">
        <v>359</v>
      </c>
      <c r="D442" s="18" t="s">
        <v>63</v>
      </c>
      <c r="E442" s="18" t="s">
        <v>497</v>
      </c>
      <c r="F442" s="18" t="s">
        <v>518</v>
      </c>
      <c r="G442" s="18" t="s">
        <v>61</v>
      </c>
      <c r="H442" s="20">
        <v>44158.786111111112</v>
      </c>
      <c r="I442" s="18" t="s">
        <v>20</v>
      </c>
      <c r="J442" s="18">
        <v>11</v>
      </c>
      <c r="K442" s="62">
        <v>4.2</v>
      </c>
    </row>
    <row r="443" spans="1:11" s="21" customFormat="1" ht="30">
      <c r="A443" s="18" t="s">
        <v>480</v>
      </c>
      <c r="B443" s="45">
        <v>267</v>
      </c>
      <c r="C443" s="19" t="s">
        <v>359</v>
      </c>
      <c r="D443" s="18" t="s">
        <v>63</v>
      </c>
      <c r="E443" s="18" t="s">
        <v>497</v>
      </c>
      <c r="F443" s="18" t="s">
        <v>519</v>
      </c>
      <c r="G443" s="18" t="s">
        <v>51</v>
      </c>
      <c r="H443" s="20">
        <v>44158.786805555559</v>
      </c>
      <c r="I443" s="18" t="s">
        <v>20</v>
      </c>
      <c r="J443" s="18">
        <v>11</v>
      </c>
      <c r="K443" s="62">
        <v>4.2</v>
      </c>
    </row>
    <row r="444" spans="1:11" s="21" customFormat="1" ht="30">
      <c r="A444" s="18" t="s">
        <v>480</v>
      </c>
      <c r="B444" s="45">
        <v>267</v>
      </c>
      <c r="C444" s="19" t="s">
        <v>359</v>
      </c>
      <c r="D444" s="18" t="s">
        <v>63</v>
      </c>
      <c r="E444" s="18" t="s">
        <v>497</v>
      </c>
      <c r="F444" s="18" t="s">
        <v>520</v>
      </c>
      <c r="G444" s="18" t="s">
        <v>521</v>
      </c>
      <c r="H444" s="20">
        <v>44158.786805555559</v>
      </c>
      <c r="I444" s="18" t="s">
        <v>20</v>
      </c>
      <c r="J444" s="18">
        <v>11</v>
      </c>
      <c r="K444" s="62">
        <v>4.2</v>
      </c>
    </row>
    <row r="445" spans="1:11" s="21" customFormat="1" ht="15">
      <c r="A445" s="18" t="s">
        <v>480</v>
      </c>
      <c r="B445" s="45">
        <v>267</v>
      </c>
      <c r="C445" s="19" t="s">
        <v>359</v>
      </c>
      <c r="D445" s="18" t="s">
        <v>63</v>
      </c>
      <c r="E445" s="18" t="s">
        <v>494</v>
      </c>
      <c r="F445" s="18" t="s">
        <v>522</v>
      </c>
      <c r="G445" s="18" t="s">
        <v>41</v>
      </c>
      <c r="H445" s="20">
        <v>44158.788194444445</v>
      </c>
      <c r="I445" s="18" t="s">
        <v>20</v>
      </c>
      <c r="J445" s="18">
        <v>5</v>
      </c>
      <c r="K445" s="62">
        <v>4.2</v>
      </c>
    </row>
    <row r="446" spans="1:11" s="21" customFormat="1" ht="30">
      <c r="A446" s="18" t="s">
        <v>480</v>
      </c>
      <c r="B446" s="45">
        <v>267</v>
      </c>
      <c r="C446" s="19" t="s">
        <v>359</v>
      </c>
      <c r="D446" s="18" t="s">
        <v>63</v>
      </c>
      <c r="E446" s="18" t="s">
        <v>494</v>
      </c>
      <c r="F446" s="18" t="s">
        <v>523</v>
      </c>
      <c r="G446" s="18" t="s">
        <v>51</v>
      </c>
      <c r="H446" s="20">
        <v>44158.788194444445</v>
      </c>
      <c r="I446" s="18" t="s">
        <v>20</v>
      </c>
      <c r="J446" s="18">
        <v>5</v>
      </c>
      <c r="K446" s="62">
        <v>4.2</v>
      </c>
    </row>
    <row r="447" spans="1:11" s="21" customFormat="1" ht="15">
      <c r="A447" s="18" t="s">
        <v>480</v>
      </c>
      <c r="B447" s="45">
        <v>267</v>
      </c>
      <c r="C447" s="19" t="s">
        <v>359</v>
      </c>
      <c r="D447" s="18" t="s">
        <v>63</v>
      </c>
      <c r="E447" s="18" t="s">
        <v>494</v>
      </c>
      <c r="F447" s="18" t="s">
        <v>524</v>
      </c>
      <c r="G447" s="18" t="s">
        <v>69</v>
      </c>
      <c r="H447" s="20">
        <v>44158.788194444445</v>
      </c>
      <c r="I447" s="18" t="s">
        <v>20</v>
      </c>
      <c r="J447" s="18">
        <v>5</v>
      </c>
      <c r="K447" s="62">
        <v>4.2</v>
      </c>
    </row>
    <row r="448" spans="1:11" s="21" customFormat="1" ht="30">
      <c r="A448" s="18" t="s">
        <v>480</v>
      </c>
      <c r="B448" s="45">
        <v>267</v>
      </c>
      <c r="C448" s="19" t="s">
        <v>359</v>
      </c>
      <c r="D448" s="18" t="s">
        <v>63</v>
      </c>
      <c r="E448" s="18" t="s">
        <v>497</v>
      </c>
      <c r="F448" s="18" t="s">
        <v>525</v>
      </c>
      <c r="G448" s="18" t="s">
        <v>51</v>
      </c>
      <c r="H448" s="20">
        <v>44158.788194444445</v>
      </c>
      <c r="I448" s="18" t="s">
        <v>20</v>
      </c>
      <c r="J448" s="18">
        <v>11</v>
      </c>
      <c r="K448" s="62">
        <v>4.2</v>
      </c>
    </row>
    <row r="449" spans="1:11" s="21" customFormat="1" ht="15">
      <c r="A449" s="18" t="s">
        <v>480</v>
      </c>
      <c r="B449" s="45">
        <v>267</v>
      </c>
      <c r="C449" s="19" t="s">
        <v>359</v>
      </c>
      <c r="D449" s="18" t="s">
        <v>63</v>
      </c>
      <c r="E449" s="18" t="s">
        <v>497</v>
      </c>
      <c r="F449" s="18" t="s">
        <v>526</v>
      </c>
      <c r="G449" s="18" t="s">
        <v>41</v>
      </c>
      <c r="H449" s="20">
        <v>44158.788888888892</v>
      </c>
      <c r="I449" s="18" t="s">
        <v>20</v>
      </c>
      <c r="J449" s="18">
        <v>11</v>
      </c>
      <c r="K449" s="62">
        <v>4.2</v>
      </c>
    </row>
    <row r="450" spans="1:11" s="21" customFormat="1" ht="15">
      <c r="A450" s="18" t="s">
        <v>480</v>
      </c>
      <c r="B450" s="45">
        <v>267</v>
      </c>
      <c r="C450" s="19" t="s">
        <v>359</v>
      </c>
      <c r="D450" s="18" t="s">
        <v>63</v>
      </c>
      <c r="E450" s="18" t="s">
        <v>497</v>
      </c>
      <c r="F450" s="18" t="s">
        <v>527</v>
      </c>
      <c r="G450" s="18" t="s">
        <v>69</v>
      </c>
      <c r="H450" s="20">
        <v>44158.788888888892</v>
      </c>
      <c r="I450" s="18" t="s">
        <v>20</v>
      </c>
      <c r="J450" s="18">
        <v>11</v>
      </c>
      <c r="K450" s="62">
        <v>4.2</v>
      </c>
    </row>
    <row r="451" spans="1:11" s="21" customFormat="1" ht="15">
      <c r="A451" s="18" t="s">
        <v>480</v>
      </c>
      <c r="B451" s="45">
        <v>267</v>
      </c>
      <c r="C451" s="19" t="s">
        <v>359</v>
      </c>
      <c r="D451" s="18" t="s">
        <v>63</v>
      </c>
      <c r="E451" s="18" t="s">
        <v>494</v>
      </c>
      <c r="F451" s="18" t="s">
        <v>528</v>
      </c>
      <c r="G451" s="18" t="s">
        <v>41</v>
      </c>
      <c r="H451" s="20">
        <v>44158.788888888892</v>
      </c>
      <c r="I451" s="18" t="s">
        <v>20</v>
      </c>
      <c r="J451" s="18">
        <v>5</v>
      </c>
      <c r="K451" s="62">
        <v>4.2</v>
      </c>
    </row>
    <row r="452" spans="1:11" s="21" customFormat="1" ht="15">
      <c r="A452" s="18" t="s">
        <v>480</v>
      </c>
      <c r="B452" s="45">
        <v>267</v>
      </c>
      <c r="C452" s="19" t="s">
        <v>359</v>
      </c>
      <c r="D452" s="18" t="s">
        <v>63</v>
      </c>
      <c r="E452" s="18" t="s">
        <v>494</v>
      </c>
      <c r="F452" s="18" t="s">
        <v>529</v>
      </c>
      <c r="G452" s="18" t="s">
        <v>41</v>
      </c>
      <c r="H452" s="20">
        <v>44158.788888888892</v>
      </c>
      <c r="I452" s="18" t="s">
        <v>20</v>
      </c>
      <c r="J452" s="18">
        <v>5</v>
      </c>
      <c r="K452" s="62">
        <v>4.2</v>
      </c>
    </row>
    <row r="453" spans="1:11" s="21" customFormat="1" ht="15">
      <c r="A453" s="18" t="s">
        <v>480</v>
      </c>
      <c r="B453" s="45">
        <v>267</v>
      </c>
      <c r="C453" s="19" t="s">
        <v>359</v>
      </c>
      <c r="D453" s="18" t="s">
        <v>63</v>
      </c>
      <c r="E453" s="18" t="s">
        <v>494</v>
      </c>
      <c r="F453" s="18" t="s">
        <v>530</v>
      </c>
      <c r="G453" s="18" t="s">
        <v>41</v>
      </c>
      <c r="H453" s="20">
        <v>44158.788888888892</v>
      </c>
      <c r="I453" s="18" t="s">
        <v>20</v>
      </c>
      <c r="J453" s="18">
        <v>5</v>
      </c>
      <c r="K453" s="62">
        <v>4.2</v>
      </c>
    </row>
    <row r="454" spans="1:11" s="21" customFormat="1" ht="15">
      <c r="A454" s="18" t="s">
        <v>480</v>
      </c>
      <c r="B454" s="45">
        <v>267</v>
      </c>
      <c r="C454" s="19" t="s">
        <v>359</v>
      </c>
      <c r="D454" s="18" t="s">
        <v>63</v>
      </c>
      <c r="E454" s="18" t="s">
        <v>494</v>
      </c>
      <c r="F454" s="18" t="s">
        <v>531</v>
      </c>
      <c r="G454" s="18" t="s">
        <v>189</v>
      </c>
      <c r="H454" s="20">
        <v>44158.788888888892</v>
      </c>
      <c r="I454" s="18" t="s">
        <v>20</v>
      </c>
      <c r="J454" s="18">
        <v>5</v>
      </c>
      <c r="K454" s="62">
        <v>4.2</v>
      </c>
    </row>
    <row r="455" spans="1:11" s="21" customFormat="1" ht="15">
      <c r="A455" s="18" t="s">
        <v>480</v>
      </c>
      <c r="B455" s="45">
        <v>267</v>
      </c>
      <c r="C455" s="19" t="s">
        <v>359</v>
      </c>
      <c r="D455" s="18" t="s">
        <v>63</v>
      </c>
      <c r="E455" s="18" t="s">
        <v>497</v>
      </c>
      <c r="F455" s="18" t="s">
        <v>532</v>
      </c>
      <c r="G455" s="18" t="s">
        <v>41</v>
      </c>
      <c r="H455" s="20">
        <v>44158.788888888892</v>
      </c>
      <c r="I455" s="18" t="s">
        <v>20</v>
      </c>
      <c r="J455" s="18">
        <v>11</v>
      </c>
      <c r="K455" s="62">
        <v>4.2</v>
      </c>
    </row>
    <row r="456" spans="1:11" s="21" customFormat="1" ht="30">
      <c r="A456" s="18" t="s">
        <v>480</v>
      </c>
      <c r="B456" s="45">
        <v>267</v>
      </c>
      <c r="C456" s="19" t="s">
        <v>359</v>
      </c>
      <c r="D456" s="18" t="s">
        <v>63</v>
      </c>
      <c r="E456" s="18" t="s">
        <v>497</v>
      </c>
      <c r="F456" s="18" t="s">
        <v>533</v>
      </c>
      <c r="G456" s="18" t="s">
        <v>91</v>
      </c>
      <c r="H456" s="20">
        <v>44158.788888888892</v>
      </c>
      <c r="I456" s="18" t="s">
        <v>20</v>
      </c>
      <c r="J456" s="18">
        <v>11</v>
      </c>
      <c r="K456" s="62">
        <v>4.2</v>
      </c>
    </row>
    <row r="457" spans="1:11" s="21" customFormat="1" ht="15">
      <c r="A457" s="18" t="s">
        <v>480</v>
      </c>
      <c r="B457" s="45">
        <v>267</v>
      </c>
      <c r="C457" s="19" t="s">
        <v>359</v>
      </c>
      <c r="D457" s="18" t="s">
        <v>63</v>
      </c>
      <c r="E457" s="18" t="s">
        <v>497</v>
      </c>
      <c r="F457" s="18" t="s">
        <v>531</v>
      </c>
      <c r="G457" s="18" t="s">
        <v>189</v>
      </c>
      <c r="H457" s="20">
        <v>44158.788888888892</v>
      </c>
      <c r="I457" s="18" t="s">
        <v>20</v>
      </c>
      <c r="J457" s="18">
        <v>11</v>
      </c>
      <c r="K457" s="62">
        <v>4.2</v>
      </c>
    </row>
    <row r="458" spans="1:11" s="21" customFormat="1" ht="15">
      <c r="A458" s="18" t="s">
        <v>480</v>
      </c>
      <c r="B458" s="45">
        <v>267</v>
      </c>
      <c r="C458" s="19" t="s">
        <v>359</v>
      </c>
      <c r="D458" s="18" t="s">
        <v>63</v>
      </c>
      <c r="E458" s="18" t="s">
        <v>494</v>
      </c>
      <c r="F458" s="18" t="s">
        <v>534</v>
      </c>
      <c r="G458" s="18" t="s">
        <v>189</v>
      </c>
      <c r="H458" s="20">
        <v>44158.790277777778</v>
      </c>
      <c r="I458" s="18" t="s">
        <v>20</v>
      </c>
      <c r="J458" s="18">
        <v>5</v>
      </c>
      <c r="K458" s="62">
        <v>4.2</v>
      </c>
    </row>
    <row r="459" spans="1:11" s="21" customFormat="1" ht="15">
      <c r="A459" s="18" t="s">
        <v>480</v>
      </c>
      <c r="B459" s="45">
        <v>267</v>
      </c>
      <c r="C459" s="19" t="s">
        <v>359</v>
      </c>
      <c r="D459" s="18" t="s">
        <v>63</v>
      </c>
      <c r="E459" s="18" t="s">
        <v>494</v>
      </c>
      <c r="F459" s="18" t="s">
        <v>535</v>
      </c>
      <c r="G459" s="18" t="s">
        <v>41</v>
      </c>
      <c r="H459" s="20">
        <v>44158.790277777778</v>
      </c>
      <c r="I459" s="18" t="s">
        <v>20</v>
      </c>
      <c r="J459" s="18">
        <v>5</v>
      </c>
      <c r="K459" s="62">
        <v>4.2</v>
      </c>
    </row>
    <row r="460" spans="1:11" s="21" customFormat="1" ht="15">
      <c r="A460" s="18" t="s">
        <v>480</v>
      </c>
      <c r="B460" s="45">
        <v>267</v>
      </c>
      <c r="C460" s="19" t="s">
        <v>359</v>
      </c>
      <c r="D460" s="18" t="s">
        <v>92</v>
      </c>
      <c r="E460" s="18" t="s">
        <v>536</v>
      </c>
      <c r="F460" s="18" t="s">
        <v>537</v>
      </c>
      <c r="G460" s="18" t="s">
        <v>133</v>
      </c>
      <c r="H460" s="20">
        <v>44153.631249999999</v>
      </c>
      <c r="I460" s="18" t="s">
        <v>20</v>
      </c>
      <c r="J460" s="18">
        <v>11</v>
      </c>
      <c r="K460" s="62">
        <v>4.3</v>
      </c>
    </row>
    <row r="461" spans="1:11" s="21" customFormat="1" ht="15">
      <c r="A461" s="18" t="s">
        <v>480</v>
      </c>
      <c r="B461" s="45">
        <v>267</v>
      </c>
      <c r="C461" s="19" t="s">
        <v>359</v>
      </c>
      <c r="D461" s="18" t="s">
        <v>92</v>
      </c>
      <c r="E461" s="18" t="s">
        <v>536</v>
      </c>
      <c r="F461" s="18" t="s">
        <v>538</v>
      </c>
      <c r="G461" s="18" t="s">
        <v>61</v>
      </c>
      <c r="H461" s="20">
        <v>44153.631249999999</v>
      </c>
      <c r="I461" s="18" t="s">
        <v>20</v>
      </c>
      <c r="J461" s="18">
        <v>11</v>
      </c>
      <c r="K461" s="62">
        <v>4.3</v>
      </c>
    </row>
    <row r="462" spans="1:11" s="21" customFormat="1" ht="15">
      <c r="A462" s="18" t="s">
        <v>480</v>
      </c>
      <c r="B462" s="45">
        <v>267</v>
      </c>
      <c r="C462" s="19" t="s">
        <v>359</v>
      </c>
      <c r="D462" s="18" t="s">
        <v>92</v>
      </c>
      <c r="E462" s="18" t="s">
        <v>539</v>
      </c>
      <c r="F462" s="18" t="s">
        <v>540</v>
      </c>
      <c r="G462" s="18" t="s">
        <v>61</v>
      </c>
      <c r="H462" s="20">
        <v>44154.476388888892</v>
      </c>
      <c r="I462" s="18" t="s">
        <v>20</v>
      </c>
      <c r="J462" s="18">
        <v>11</v>
      </c>
      <c r="K462" s="62">
        <v>4.3</v>
      </c>
    </row>
    <row r="463" spans="1:11" s="21" customFormat="1" ht="30">
      <c r="A463" s="18" t="s">
        <v>480</v>
      </c>
      <c r="B463" s="45">
        <v>267</v>
      </c>
      <c r="C463" s="19" t="s">
        <v>359</v>
      </c>
      <c r="D463" s="18" t="s">
        <v>92</v>
      </c>
      <c r="E463" s="18" t="s">
        <v>539</v>
      </c>
      <c r="F463" s="18" t="s">
        <v>541</v>
      </c>
      <c r="G463" s="18" t="s">
        <v>61</v>
      </c>
      <c r="H463" s="20">
        <v>44154.476388888892</v>
      </c>
      <c r="I463" s="18" t="s">
        <v>20</v>
      </c>
      <c r="J463" s="18">
        <v>11</v>
      </c>
      <c r="K463" s="62">
        <v>4.3</v>
      </c>
    </row>
    <row r="464" spans="1:11" s="21" customFormat="1" ht="15">
      <c r="A464" s="18" t="s">
        <v>480</v>
      </c>
      <c r="B464" s="45">
        <v>267</v>
      </c>
      <c r="C464" s="19" t="s">
        <v>359</v>
      </c>
      <c r="D464" s="18" t="s">
        <v>92</v>
      </c>
      <c r="E464" s="18" t="s">
        <v>539</v>
      </c>
      <c r="F464" s="18" t="s">
        <v>542</v>
      </c>
      <c r="G464" s="18" t="s">
        <v>61</v>
      </c>
      <c r="H464" s="20">
        <v>44154.476388888892</v>
      </c>
      <c r="I464" s="18" t="s">
        <v>20</v>
      </c>
      <c r="J464" s="18">
        <v>11</v>
      </c>
      <c r="K464" s="62">
        <v>4.3</v>
      </c>
    </row>
    <row r="465" spans="1:11" s="21" customFormat="1" ht="15">
      <c r="A465" s="18" t="s">
        <v>480</v>
      </c>
      <c r="B465" s="45">
        <v>267</v>
      </c>
      <c r="C465" s="19" t="s">
        <v>359</v>
      </c>
      <c r="D465" s="18" t="s">
        <v>92</v>
      </c>
      <c r="E465" s="18" t="s">
        <v>536</v>
      </c>
      <c r="F465" s="18" t="s">
        <v>543</v>
      </c>
      <c r="G465" s="18" t="s">
        <v>41</v>
      </c>
      <c r="H465" s="20">
        <v>44154.661805555559</v>
      </c>
      <c r="I465" s="18" t="s">
        <v>20</v>
      </c>
      <c r="J465" s="18">
        <v>11</v>
      </c>
      <c r="K465" s="62">
        <v>4.3</v>
      </c>
    </row>
    <row r="466" spans="1:11" s="21" customFormat="1" ht="45">
      <c r="A466" s="18" t="s">
        <v>480</v>
      </c>
      <c r="B466" s="45">
        <v>267</v>
      </c>
      <c r="C466" s="19" t="s">
        <v>359</v>
      </c>
      <c r="D466" s="18" t="s">
        <v>92</v>
      </c>
      <c r="E466" s="18" t="s">
        <v>536</v>
      </c>
      <c r="F466" s="18" t="s">
        <v>544</v>
      </c>
      <c r="G466" s="18" t="s">
        <v>22</v>
      </c>
      <c r="H466" s="20">
        <v>44156.712500000001</v>
      </c>
      <c r="I466" s="18" t="s">
        <v>20</v>
      </c>
      <c r="J466" s="18">
        <v>11</v>
      </c>
      <c r="K466" s="62">
        <v>4.3</v>
      </c>
    </row>
    <row r="467" spans="1:11" s="21" customFormat="1" ht="30">
      <c r="A467" s="18" t="s">
        <v>480</v>
      </c>
      <c r="B467" s="45">
        <v>267</v>
      </c>
      <c r="C467" s="19" t="s">
        <v>359</v>
      </c>
      <c r="D467" s="18" t="s">
        <v>92</v>
      </c>
      <c r="E467" s="18" t="s">
        <v>536</v>
      </c>
      <c r="F467" s="18" t="s">
        <v>545</v>
      </c>
      <c r="G467" s="18" t="s">
        <v>22</v>
      </c>
      <c r="H467" s="20">
        <v>44156.828472222223</v>
      </c>
      <c r="I467" s="18" t="s">
        <v>20</v>
      </c>
      <c r="J467" s="18">
        <v>11</v>
      </c>
      <c r="K467" s="62">
        <v>4.3</v>
      </c>
    </row>
    <row r="468" spans="1:11" s="21" customFormat="1" ht="30">
      <c r="A468" s="18" t="s">
        <v>480</v>
      </c>
      <c r="B468" s="45">
        <v>267</v>
      </c>
      <c r="C468" s="19" t="s">
        <v>359</v>
      </c>
      <c r="D468" s="18" t="s">
        <v>92</v>
      </c>
      <c r="E468" s="18" t="s">
        <v>536</v>
      </c>
      <c r="F468" s="18" t="s">
        <v>546</v>
      </c>
      <c r="G468" s="18" t="s">
        <v>22</v>
      </c>
      <c r="H468" s="20">
        <v>44156.837500000001</v>
      </c>
      <c r="I468" s="18" t="s">
        <v>20</v>
      </c>
      <c r="J468" s="18">
        <v>11</v>
      </c>
      <c r="K468" s="62">
        <v>4.3</v>
      </c>
    </row>
    <row r="469" spans="1:11" s="21" customFormat="1" ht="30">
      <c r="A469" s="18" t="s">
        <v>480</v>
      </c>
      <c r="B469" s="45">
        <v>267</v>
      </c>
      <c r="C469" s="19" t="s">
        <v>359</v>
      </c>
      <c r="D469" s="18" t="s">
        <v>92</v>
      </c>
      <c r="E469" s="18" t="s">
        <v>547</v>
      </c>
      <c r="F469" s="18" t="s">
        <v>548</v>
      </c>
      <c r="G469" s="18" t="s">
        <v>22</v>
      </c>
      <c r="H469" s="20">
        <v>44158.164583333331</v>
      </c>
      <c r="I469" s="18" t="s">
        <v>20</v>
      </c>
      <c r="J469" s="18">
        <v>11</v>
      </c>
      <c r="K469" s="62">
        <v>4.3</v>
      </c>
    </row>
    <row r="470" spans="1:11" s="21" customFormat="1" ht="30">
      <c r="A470" s="18" t="s">
        <v>480</v>
      </c>
      <c r="B470" s="45">
        <v>267</v>
      </c>
      <c r="C470" s="19" t="s">
        <v>359</v>
      </c>
      <c r="D470" s="18" t="s">
        <v>99</v>
      </c>
      <c r="E470" s="18" t="s">
        <v>549</v>
      </c>
      <c r="F470" s="18" t="s">
        <v>550</v>
      </c>
      <c r="G470" s="18" t="s">
        <v>61</v>
      </c>
      <c r="H470" s="20">
        <v>44157.609722222223</v>
      </c>
      <c r="I470" s="18" t="s">
        <v>20</v>
      </c>
      <c r="J470" s="18">
        <v>11</v>
      </c>
      <c r="K470" s="62">
        <v>4.4000000000000004</v>
      </c>
    </row>
    <row r="471" spans="1:11" s="21" customFormat="1" ht="15">
      <c r="A471" s="18" t="s">
        <v>480</v>
      </c>
      <c r="B471" s="45">
        <v>267</v>
      </c>
      <c r="C471" s="19" t="s">
        <v>359</v>
      </c>
      <c r="D471" s="18" t="s">
        <v>99</v>
      </c>
      <c r="E471" s="18" t="s">
        <v>549</v>
      </c>
      <c r="F471" s="18" t="s">
        <v>551</v>
      </c>
      <c r="G471" s="18" t="s">
        <v>61</v>
      </c>
      <c r="H471" s="20">
        <v>44157.609722222223</v>
      </c>
      <c r="I471" s="18" t="s">
        <v>20</v>
      </c>
      <c r="J471" s="18">
        <v>11</v>
      </c>
      <c r="K471" s="62">
        <v>4.4000000000000004</v>
      </c>
    </row>
    <row r="472" spans="1:11" s="21" customFormat="1" ht="15">
      <c r="A472" s="18" t="s">
        <v>480</v>
      </c>
      <c r="B472" s="45">
        <v>267</v>
      </c>
      <c r="C472" s="19" t="s">
        <v>359</v>
      </c>
      <c r="D472" s="18" t="s">
        <v>99</v>
      </c>
      <c r="E472" s="18" t="s">
        <v>549</v>
      </c>
      <c r="F472" s="18" t="s">
        <v>552</v>
      </c>
      <c r="G472" s="18" t="s">
        <v>61</v>
      </c>
      <c r="H472" s="20">
        <v>44159.573611111111</v>
      </c>
      <c r="I472" s="18" t="s">
        <v>20</v>
      </c>
      <c r="J472" s="18">
        <v>11</v>
      </c>
      <c r="K472" s="62">
        <v>4.4000000000000004</v>
      </c>
    </row>
    <row r="473" spans="1:11" s="21" customFormat="1" ht="15">
      <c r="A473" s="18" t="s">
        <v>480</v>
      </c>
      <c r="B473" s="45">
        <v>267</v>
      </c>
      <c r="C473" s="19" t="s">
        <v>359</v>
      </c>
      <c r="D473" s="18" t="s">
        <v>99</v>
      </c>
      <c r="E473" s="18" t="s">
        <v>553</v>
      </c>
      <c r="F473" s="18" t="s">
        <v>554</v>
      </c>
      <c r="G473" s="18" t="s">
        <v>61</v>
      </c>
      <c r="H473" s="20">
        <v>44159.974305555559</v>
      </c>
      <c r="I473" s="18" t="s">
        <v>20</v>
      </c>
      <c r="J473" s="18">
        <v>11</v>
      </c>
      <c r="K473" s="62">
        <v>4.4000000000000004</v>
      </c>
    </row>
    <row r="474" spans="1:11" s="21" customFormat="1" ht="30">
      <c r="A474" s="18" t="s">
        <v>480</v>
      </c>
      <c r="B474" s="45">
        <v>267</v>
      </c>
      <c r="C474" s="19" t="s">
        <v>359</v>
      </c>
      <c r="D474" s="18" t="s">
        <v>99</v>
      </c>
      <c r="E474" s="18" t="s">
        <v>553</v>
      </c>
      <c r="F474" s="18" t="s">
        <v>555</v>
      </c>
      <c r="G474" s="18" t="s">
        <v>61</v>
      </c>
      <c r="H474" s="20">
        <v>44159.974305555559</v>
      </c>
      <c r="I474" s="18" t="s">
        <v>20</v>
      </c>
      <c r="J474" s="18">
        <v>11</v>
      </c>
      <c r="K474" s="62">
        <v>4.4000000000000004</v>
      </c>
    </row>
    <row r="475" spans="1:11" s="21" customFormat="1" ht="15">
      <c r="A475" s="18" t="s">
        <v>480</v>
      </c>
      <c r="B475" s="45">
        <v>267</v>
      </c>
      <c r="C475" s="19" t="s">
        <v>359</v>
      </c>
      <c r="D475" s="18" t="s">
        <v>99</v>
      </c>
      <c r="E475" s="18" t="s">
        <v>549</v>
      </c>
      <c r="F475" s="18" t="s">
        <v>556</v>
      </c>
      <c r="G475" s="18" t="s">
        <v>41</v>
      </c>
      <c r="H475" s="20">
        <v>44160.604861111111</v>
      </c>
      <c r="I475" s="18" t="s">
        <v>20</v>
      </c>
      <c r="J475" s="18">
        <v>2</v>
      </c>
      <c r="K475" s="62">
        <v>4.4000000000000004</v>
      </c>
    </row>
    <row r="476" spans="1:11" s="21" customFormat="1" ht="15">
      <c r="A476" s="18" t="s">
        <v>480</v>
      </c>
      <c r="B476" s="45">
        <v>267</v>
      </c>
      <c r="C476" s="19" t="s">
        <v>359</v>
      </c>
      <c r="D476" s="18" t="s">
        <v>99</v>
      </c>
      <c r="E476" s="18" t="s">
        <v>549</v>
      </c>
      <c r="F476" s="18" t="s">
        <v>557</v>
      </c>
      <c r="G476" s="18" t="s">
        <v>34</v>
      </c>
      <c r="H476" s="20">
        <v>44160.604861111111</v>
      </c>
      <c r="I476" s="18" t="s">
        <v>20</v>
      </c>
      <c r="J476" s="18">
        <v>2</v>
      </c>
      <c r="K476" s="62">
        <v>4.4000000000000004</v>
      </c>
    </row>
    <row r="477" spans="1:11" s="21" customFormat="1" ht="15">
      <c r="A477" s="18" t="s">
        <v>480</v>
      </c>
      <c r="B477" s="45">
        <v>267</v>
      </c>
      <c r="C477" s="19" t="s">
        <v>359</v>
      </c>
      <c r="D477" s="18" t="s">
        <v>99</v>
      </c>
      <c r="E477" s="18" t="s">
        <v>549</v>
      </c>
      <c r="F477" s="18" t="s">
        <v>558</v>
      </c>
      <c r="G477" s="18" t="s">
        <v>61</v>
      </c>
      <c r="H477" s="20">
        <v>44160.604861111111</v>
      </c>
      <c r="I477" s="18" t="s">
        <v>20</v>
      </c>
      <c r="J477" s="18">
        <v>2</v>
      </c>
      <c r="K477" s="62">
        <v>4.4000000000000004</v>
      </c>
    </row>
    <row r="478" spans="1:11" s="21" customFormat="1" ht="15">
      <c r="A478" s="18" t="s">
        <v>480</v>
      </c>
      <c r="B478" s="45">
        <v>267</v>
      </c>
      <c r="C478" s="19" t="s">
        <v>359</v>
      </c>
      <c r="D478" s="18" t="s">
        <v>99</v>
      </c>
      <c r="E478" s="18" t="s">
        <v>549</v>
      </c>
      <c r="F478" s="18" t="s">
        <v>559</v>
      </c>
      <c r="G478" s="18" t="s">
        <v>45</v>
      </c>
      <c r="H478" s="20">
        <v>44160.837500000001</v>
      </c>
      <c r="I478" s="18" t="s">
        <v>20</v>
      </c>
      <c r="J478" s="18">
        <v>2</v>
      </c>
      <c r="K478" s="62">
        <v>4.4000000000000004</v>
      </c>
    </row>
    <row r="479" spans="1:11" s="21" customFormat="1" ht="15">
      <c r="A479" s="18" t="s">
        <v>480</v>
      </c>
      <c r="B479" s="45">
        <v>267</v>
      </c>
      <c r="C479" s="19" t="s">
        <v>359</v>
      </c>
      <c r="D479" s="18" t="s">
        <v>99</v>
      </c>
      <c r="E479" s="18" t="s">
        <v>549</v>
      </c>
      <c r="F479" s="18" t="s">
        <v>560</v>
      </c>
      <c r="G479" s="18" t="s">
        <v>61</v>
      </c>
      <c r="H479" s="20">
        <v>44160.837500000001</v>
      </c>
      <c r="I479" s="18" t="s">
        <v>20</v>
      </c>
      <c r="J479" s="18">
        <v>2</v>
      </c>
      <c r="K479" s="62">
        <v>4.4000000000000004</v>
      </c>
    </row>
    <row r="480" spans="1:11" s="21" customFormat="1" ht="45">
      <c r="A480" s="18" t="s">
        <v>480</v>
      </c>
      <c r="B480" s="45">
        <v>267</v>
      </c>
      <c r="C480" s="19" t="s">
        <v>359</v>
      </c>
      <c r="D480" s="18" t="s">
        <v>114</v>
      </c>
      <c r="E480" s="18" t="s">
        <v>64</v>
      </c>
      <c r="F480" s="18" t="s">
        <v>561</v>
      </c>
      <c r="G480" s="18" t="s">
        <v>22</v>
      </c>
      <c r="H480" s="20">
        <v>44154.000694444447</v>
      </c>
      <c r="I480" s="18" t="s">
        <v>20</v>
      </c>
      <c r="J480" s="18">
        <v>11</v>
      </c>
      <c r="K480" s="62">
        <v>4.5</v>
      </c>
    </row>
    <row r="481" spans="1:11" s="21" customFormat="1" ht="30">
      <c r="A481" s="18" t="s">
        <v>480</v>
      </c>
      <c r="B481" s="45">
        <v>267</v>
      </c>
      <c r="C481" s="19" t="s">
        <v>359</v>
      </c>
      <c r="D481" s="18" t="s">
        <v>114</v>
      </c>
      <c r="E481" s="18" t="s">
        <v>64</v>
      </c>
      <c r="F481" s="18" t="s">
        <v>562</v>
      </c>
      <c r="G481" s="18" t="s">
        <v>22</v>
      </c>
      <c r="H481" s="20">
        <v>44154.000694444447</v>
      </c>
      <c r="I481" s="18" t="s">
        <v>20</v>
      </c>
      <c r="J481" s="18">
        <v>11</v>
      </c>
      <c r="K481" s="62">
        <v>4.5</v>
      </c>
    </row>
    <row r="482" spans="1:11" s="21" customFormat="1" ht="15">
      <c r="A482" s="18" t="s">
        <v>480</v>
      </c>
      <c r="B482" s="45">
        <v>267</v>
      </c>
      <c r="C482" s="19" t="s">
        <v>359</v>
      </c>
      <c r="D482" s="18" t="s">
        <v>114</v>
      </c>
      <c r="E482" s="18" t="s">
        <v>64</v>
      </c>
      <c r="F482" s="18" t="s">
        <v>563</v>
      </c>
      <c r="G482" s="18" t="s">
        <v>22</v>
      </c>
      <c r="H482" s="20">
        <v>44154.005555555559</v>
      </c>
      <c r="I482" s="18" t="s">
        <v>20</v>
      </c>
      <c r="J482" s="18">
        <v>11</v>
      </c>
      <c r="K482" s="62">
        <v>4.5</v>
      </c>
    </row>
    <row r="483" spans="1:11" s="25" customFormat="1" ht="45">
      <c r="A483" s="22" t="s">
        <v>480</v>
      </c>
      <c r="B483" s="46">
        <v>267</v>
      </c>
      <c r="C483" s="23" t="s">
        <v>359</v>
      </c>
      <c r="D483" s="22" t="s">
        <v>114</v>
      </c>
      <c r="E483" s="22" t="s">
        <v>64</v>
      </c>
      <c r="F483" s="22" t="s">
        <v>564</v>
      </c>
      <c r="G483" s="22" t="s">
        <v>22</v>
      </c>
      <c r="H483" s="24">
        <v>44154.005555555559</v>
      </c>
      <c r="I483" s="22" t="s">
        <v>20</v>
      </c>
      <c r="J483" s="22">
        <v>11</v>
      </c>
      <c r="K483" s="63">
        <v>4.5</v>
      </c>
    </row>
    <row r="484" spans="1:11" s="29" customFormat="1" ht="30">
      <c r="A484" s="26" t="s">
        <v>565</v>
      </c>
      <c r="B484" s="47">
        <v>267</v>
      </c>
      <c r="C484" s="27" t="s">
        <v>359</v>
      </c>
      <c r="D484" s="26" t="s">
        <v>16</v>
      </c>
      <c r="E484" s="26" t="s">
        <v>566</v>
      </c>
      <c r="F484" s="26" t="s">
        <v>567</v>
      </c>
      <c r="G484" s="26" t="s">
        <v>22</v>
      </c>
      <c r="H484" s="28">
        <v>44162.863194444442</v>
      </c>
      <c r="I484" s="26" t="s">
        <v>20</v>
      </c>
      <c r="J484" s="26">
        <v>11</v>
      </c>
      <c r="K484" s="64">
        <v>6.1</v>
      </c>
    </row>
    <row r="485" spans="1:11" s="29" customFormat="1" ht="15">
      <c r="A485" s="26" t="s">
        <v>565</v>
      </c>
      <c r="B485" s="47">
        <v>267</v>
      </c>
      <c r="C485" s="27" t="s">
        <v>359</v>
      </c>
      <c r="D485" s="26" t="s">
        <v>16</v>
      </c>
      <c r="E485" s="26" t="s">
        <v>566</v>
      </c>
      <c r="F485" s="41" t="s">
        <v>568</v>
      </c>
      <c r="G485" s="26" t="s">
        <v>22</v>
      </c>
      <c r="H485" s="28">
        <v>44162.863194444442</v>
      </c>
      <c r="I485" s="26" t="s">
        <v>20</v>
      </c>
      <c r="J485" s="26">
        <v>11</v>
      </c>
      <c r="K485" s="64">
        <v>6.1</v>
      </c>
    </row>
    <row r="486" spans="1:11" s="29" customFormat="1" ht="30">
      <c r="A486" s="26" t="s">
        <v>565</v>
      </c>
      <c r="B486" s="47">
        <v>267</v>
      </c>
      <c r="C486" s="27" t="s">
        <v>359</v>
      </c>
      <c r="D486" s="26" t="s">
        <v>16</v>
      </c>
      <c r="E486" s="26" t="s">
        <v>566</v>
      </c>
      <c r="F486" s="26" t="s">
        <v>569</v>
      </c>
      <c r="G486" s="26" t="s">
        <v>22</v>
      </c>
      <c r="H486" s="28">
        <v>44162.863194444442</v>
      </c>
      <c r="I486" s="26" t="s">
        <v>20</v>
      </c>
      <c r="J486" s="26">
        <v>11</v>
      </c>
      <c r="K486" s="64">
        <v>6.1</v>
      </c>
    </row>
    <row r="487" spans="1:11" s="29" customFormat="1" ht="15">
      <c r="A487" s="26" t="s">
        <v>565</v>
      </c>
      <c r="B487" s="47">
        <v>267</v>
      </c>
      <c r="C487" s="27" t="s">
        <v>359</v>
      </c>
      <c r="D487" s="26" t="s">
        <v>16</v>
      </c>
      <c r="E487" s="26" t="s">
        <v>566</v>
      </c>
      <c r="F487" s="26" t="s">
        <v>570</v>
      </c>
      <c r="G487" s="26" t="s">
        <v>22</v>
      </c>
      <c r="H487" s="28">
        <v>44162.863194444442</v>
      </c>
      <c r="I487" s="26" t="s">
        <v>20</v>
      </c>
      <c r="J487" s="26">
        <v>11</v>
      </c>
      <c r="K487" s="64">
        <v>6.1</v>
      </c>
    </row>
    <row r="488" spans="1:11" s="29" customFormat="1" ht="15">
      <c r="A488" s="26" t="s">
        <v>565</v>
      </c>
      <c r="B488" s="47">
        <v>267</v>
      </c>
      <c r="C488" s="27" t="s">
        <v>359</v>
      </c>
      <c r="D488" s="26" t="s">
        <v>16</v>
      </c>
      <c r="E488" s="26" t="s">
        <v>566</v>
      </c>
      <c r="F488" s="26" t="s">
        <v>571</v>
      </c>
      <c r="G488" s="26" t="s">
        <v>22</v>
      </c>
      <c r="H488" s="28">
        <v>44162.863194444442</v>
      </c>
      <c r="I488" s="26" t="s">
        <v>20</v>
      </c>
      <c r="J488" s="26">
        <v>11</v>
      </c>
      <c r="K488" s="64">
        <v>6.1</v>
      </c>
    </row>
    <row r="489" spans="1:11" s="29" customFormat="1" ht="30">
      <c r="A489" s="26" t="s">
        <v>565</v>
      </c>
      <c r="B489" s="47">
        <v>267</v>
      </c>
      <c r="C489" s="27" t="s">
        <v>359</v>
      </c>
      <c r="D489" s="26" t="s">
        <v>16</v>
      </c>
      <c r="E489" s="26" t="s">
        <v>566</v>
      </c>
      <c r="F489" s="26" t="s">
        <v>572</v>
      </c>
      <c r="G489" s="26" t="s">
        <v>22</v>
      </c>
      <c r="H489" s="28">
        <v>44162.863194444442</v>
      </c>
      <c r="I489" s="26" t="s">
        <v>20</v>
      </c>
      <c r="J489" s="26">
        <v>11</v>
      </c>
      <c r="K489" s="64">
        <v>6.1</v>
      </c>
    </row>
    <row r="490" spans="1:11" s="29" customFormat="1" ht="90">
      <c r="A490" s="26" t="s">
        <v>565</v>
      </c>
      <c r="B490" s="47">
        <v>267</v>
      </c>
      <c r="C490" s="27" t="s">
        <v>359</v>
      </c>
      <c r="D490" s="26" t="s">
        <v>16</v>
      </c>
      <c r="E490" s="26" t="s">
        <v>566</v>
      </c>
      <c r="F490" s="26" t="s">
        <v>573</v>
      </c>
      <c r="G490" s="26" t="s">
        <v>574</v>
      </c>
      <c r="H490" s="28">
        <v>44162.863194444442</v>
      </c>
      <c r="I490" s="26" t="s">
        <v>20</v>
      </c>
      <c r="J490" s="26">
        <v>11</v>
      </c>
      <c r="K490" s="64">
        <v>6.1</v>
      </c>
    </row>
    <row r="491" spans="1:11" s="29" customFormat="1" ht="90">
      <c r="A491" s="26" t="s">
        <v>565</v>
      </c>
      <c r="B491" s="47">
        <v>267</v>
      </c>
      <c r="C491" s="27" t="s">
        <v>359</v>
      </c>
      <c r="D491" s="26" t="s">
        <v>16</v>
      </c>
      <c r="E491" s="26" t="s">
        <v>566</v>
      </c>
      <c r="F491" s="26" t="s">
        <v>575</v>
      </c>
      <c r="G491" s="26" t="s">
        <v>22</v>
      </c>
      <c r="H491" s="28">
        <v>44162.863194444442</v>
      </c>
      <c r="I491" s="26" t="s">
        <v>20</v>
      </c>
      <c r="J491" s="26">
        <v>11</v>
      </c>
      <c r="K491" s="64">
        <v>6.1</v>
      </c>
    </row>
    <row r="492" spans="1:11" s="29" customFormat="1" ht="30">
      <c r="A492" s="26" t="s">
        <v>565</v>
      </c>
      <c r="B492" s="47">
        <v>267</v>
      </c>
      <c r="C492" s="27" t="s">
        <v>359</v>
      </c>
      <c r="D492" s="26" t="s">
        <v>16</v>
      </c>
      <c r="E492" s="26" t="s">
        <v>566</v>
      </c>
      <c r="F492" s="26" t="s">
        <v>576</v>
      </c>
      <c r="G492" s="26" t="s">
        <v>577</v>
      </c>
      <c r="H492" s="28">
        <v>44162.863194444442</v>
      </c>
      <c r="I492" s="26" t="s">
        <v>20</v>
      </c>
      <c r="J492" s="26">
        <v>11</v>
      </c>
      <c r="K492" s="64">
        <v>6.1</v>
      </c>
    </row>
    <row r="493" spans="1:11" s="29" customFormat="1" ht="30">
      <c r="A493" s="26" t="s">
        <v>565</v>
      </c>
      <c r="B493" s="47">
        <v>267</v>
      </c>
      <c r="C493" s="27" t="s">
        <v>359</v>
      </c>
      <c r="D493" s="26" t="s">
        <v>16</v>
      </c>
      <c r="E493" s="26" t="s">
        <v>566</v>
      </c>
      <c r="F493" s="26" t="s">
        <v>578</v>
      </c>
      <c r="G493" s="26" t="s">
        <v>22</v>
      </c>
      <c r="H493" s="28">
        <v>44162.863194444442</v>
      </c>
      <c r="I493" s="26" t="s">
        <v>20</v>
      </c>
      <c r="J493" s="26">
        <v>11</v>
      </c>
      <c r="K493" s="64">
        <v>6.1</v>
      </c>
    </row>
    <row r="494" spans="1:11" s="29" customFormat="1" ht="45">
      <c r="A494" s="26" t="s">
        <v>565</v>
      </c>
      <c r="B494" s="47">
        <v>267</v>
      </c>
      <c r="C494" s="27" t="s">
        <v>359</v>
      </c>
      <c r="D494" s="26" t="s">
        <v>16</v>
      </c>
      <c r="E494" s="26" t="s">
        <v>566</v>
      </c>
      <c r="F494" s="26" t="s">
        <v>579</v>
      </c>
      <c r="G494" s="26" t="s">
        <v>22</v>
      </c>
      <c r="H494" s="28">
        <v>44162.863194444442</v>
      </c>
      <c r="I494" s="26" t="s">
        <v>20</v>
      </c>
      <c r="J494" s="26">
        <v>11</v>
      </c>
      <c r="K494" s="64">
        <v>6.1</v>
      </c>
    </row>
    <row r="495" spans="1:11" s="29" customFormat="1" ht="30">
      <c r="A495" s="26" t="s">
        <v>565</v>
      </c>
      <c r="B495" s="47">
        <v>267</v>
      </c>
      <c r="C495" s="27" t="s">
        <v>359</v>
      </c>
      <c r="D495" s="26" t="s">
        <v>16</v>
      </c>
      <c r="E495" s="26" t="s">
        <v>566</v>
      </c>
      <c r="F495" s="26" t="s">
        <v>580</v>
      </c>
      <c r="G495" s="26" t="s">
        <v>45</v>
      </c>
      <c r="H495" s="28">
        <v>44162.865972222222</v>
      </c>
      <c r="I495" s="26" t="s">
        <v>20</v>
      </c>
      <c r="J495" s="26">
        <v>11</v>
      </c>
      <c r="K495" s="64">
        <v>6.1</v>
      </c>
    </row>
    <row r="496" spans="1:11" s="29" customFormat="1" ht="15">
      <c r="A496" s="26" t="s">
        <v>565</v>
      </c>
      <c r="B496" s="47">
        <v>267</v>
      </c>
      <c r="C496" s="27" t="s">
        <v>359</v>
      </c>
      <c r="D496" s="26" t="s">
        <v>63</v>
      </c>
      <c r="E496" s="26" t="s">
        <v>581</v>
      </c>
      <c r="F496" s="26" t="s">
        <v>582</v>
      </c>
      <c r="G496" s="26" t="s">
        <v>133</v>
      </c>
      <c r="H496" s="28">
        <v>44157.457638888889</v>
      </c>
      <c r="I496" s="26" t="s">
        <v>20</v>
      </c>
      <c r="J496" s="26">
        <v>11</v>
      </c>
      <c r="K496" s="64">
        <v>6.2</v>
      </c>
    </row>
    <row r="497" spans="1:11" s="29" customFormat="1" ht="30">
      <c r="A497" s="26" t="s">
        <v>565</v>
      </c>
      <c r="B497" s="47">
        <v>267</v>
      </c>
      <c r="C497" s="27" t="s">
        <v>359</v>
      </c>
      <c r="D497" s="26" t="s">
        <v>63</v>
      </c>
      <c r="E497" s="26" t="s">
        <v>581</v>
      </c>
      <c r="F497" s="26" t="s">
        <v>583</v>
      </c>
      <c r="G497" s="26" t="s">
        <v>363</v>
      </c>
      <c r="H497" s="28">
        <v>44157.457638888889</v>
      </c>
      <c r="I497" s="26" t="s">
        <v>20</v>
      </c>
      <c r="J497" s="26">
        <v>11</v>
      </c>
      <c r="K497" s="64">
        <v>6.2</v>
      </c>
    </row>
    <row r="498" spans="1:11" s="29" customFormat="1" ht="15">
      <c r="A498" s="26" t="s">
        <v>565</v>
      </c>
      <c r="B498" s="47">
        <v>267</v>
      </c>
      <c r="C498" s="27" t="s">
        <v>359</v>
      </c>
      <c r="D498" s="26" t="s">
        <v>63</v>
      </c>
      <c r="E498" s="26" t="s">
        <v>584</v>
      </c>
      <c r="F498" s="26" t="s">
        <v>585</v>
      </c>
      <c r="G498" s="26" t="s">
        <v>41</v>
      </c>
      <c r="H498" s="28">
        <v>44158.581944444442</v>
      </c>
      <c r="I498" s="26" t="s">
        <v>20</v>
      </c>
      <c r="J498" s="26">
        <v>11</v>
      </c>
      <c r="K498" s="64">
        <v>6.2</v>
      </c>
    </row>
    <row r="499" spans="1:11" s="29" customFormat="1" ht="30">
      <c r="A499" s="26" t="s">
        <v>565</v>
      </c>
      <c r="B499" s="47">
        <v>267</v>
      </c>
      <c r="C499" s="27" t="s">
        <v>359</v>
      </c>
      <c r="D499" s="26" t="s">
        <v>63</v>
      </c>
      <c r="E499" s="26" t="s">
        <v>584</v>
      </c>
      <c r="F499" s="26" t="s">
        <v>586</v>
      </c>
      <c r="G499" s="26" t="s">
        <v>22</v>
      </c>
      <c r="H499" s="28">
        <v>44158.581944444442</v>
      </c>
      <c r="I499" s="26" t="s">
        <v>20</v>
      </c>
      <c r="J499" s="26">
        <v>11</v>
      </c>
      <c r="K499" s="64">
        <v>6.2</v>
      </c>
    </row>
    <row r="500" spans="1:11" s="29" customFormat="1" ht="30">
      <c r="A500" s="26" t="s">
        <v>565</v>
      </c>
      <c r="B500" s="47">
        <v>267</v>
      </c>
      <c r="C500" s="27" t="s">
        <v>359</v>
      </c>
      <c r="D500" s="26" t="s">
        <v>63</v>
      </c>
      <c r="E500" s="26" t="s">
        <v>584</v>
      </c>
      <c r="F500" s="26" t="s">
        <v>587</v>
      </c>
      <c r="G500" s="26" t="s">
        <v>22</v>
      </c>
      <c r="H500" s="28">
        <v>44158.581944444442</v>
      </c>
      <c r="I500" s="26" t="s">
        <v>20</v>
      </c>
      <c r="J500" s="26">
        <v>11</v>
      </c>
      <c r="K500" s="64">
        <v>6.2</v>
      </c>
    </row>
    <row r="501" spans="1:11" s="29" customFormat="1" ht="45">
      <c r="A501" s="26" t="s">
        <v>565</v>
      </c>
      <c r="B501" s="47">
        <v>267</v>
      </c>
      <c r="C501" s="27" t="s">
        <v>359</v>
      </c>
      <c r="D501" s="26" t="s">
        <v>63</v>
      </c>
      <c r="E501" s="26" t="s">
        <v>588</v>
      </c>
      <c r="F501" s="26" t="s">
        <v>589</v>
      </c>
      <c r="G501" s="26" t="s">
        <v>22</v>
      </c>
      <c r="H501" s="28">
        <v>44159.663194444445</v>
      </c>
      <c r="I501" s="26" t="s">
        <v>20</v>
      </c>
      <c r="J501" s="26">
        <v>11</v>
      </c>
      <c r="K501" s="64">
        <v>6.2</v>
      </c>
    </row>
    <row r="502" spans="1:11" s="29" customFormat="1" ht="30">
      <c r="A502" s="26" t="s">
        <v>565</v>
      </c>
      <c r="B502" s="47">
        <v>267</v>
      </c>
      <c r="C502" s="27" t="s">
        <v>359</v>
      </c>
      <c r="D502" s="26" t="s">
        <v>63</v>
      </c>
      <c r="E502" s="26" t="s">
        <v>588</v>
      </c>
      <c r="F502" s="26" t="s">
        <v>590</v>
      </c>
      <c r="G502" s="26" t="s">
        <v>22</v>
      </c>
      <c r="H502" s="28">
        <v>44159.663194444445</v>
      </c>
      <c r="I502" s="26" t="s">
        <v>20</v>
      </c>
      <c r="J502" s="26">
        <v>11</v>
      </c>
      <c r="K502" s="64">
        <v>6.2</v>
      </c>
    </row>
    <row r="503" spans="1:11" s="29" customFormat="1" ht="30">
      <c r="A503" s="26" t="s">
        <v>565</v>
      </c>
      <c r="B503" s="47">
        <v>267</v>
      </c>
      <c r="C503" s="27" t="s">
        <v>359</v>
      </c>
      <c r="D503" s="26" t="s">
        <v>63</v>
      </c>
      <c r="E503" s="26" t="s">
        <v>588</v>
      </c>
      <c r="F503" s="26" t="s">
        <v>591</v>
      </c>
      <c r="G503" s="26" t="s">
        <v>22</v>
      </c>
      <c r="H503" s="28">
        <v>44159.663194444445</v>
      </c>
      <c r="I503" s="26" t="s">
        <v>20</v>
      </c>
      <c r="J503" s="26">
        <v>11</v>
      </c>
      <c r="K503" s="64">
        <v>6.2</v>
      </c>
    </row>
    <row r="504" spans="1:11" s="29" customFormat="1" ht="30">
      <c r="A504" s="26" t="s">
        <v>565</v>
      </c>
      <c r="B504" s="47">
        <v>267</v>
      </c>
      <c r="C504" s="27" t="s">
        <v>359</v>
      </c>
      <c r="D504" s="26" t="s">
        <v>63</v>
      </c>
      <c r="E504" s="26" t="s">
        <v>588</v>
      </c>
      <c r="F504" s="26" t="s">
        <v>592</v>
      </c>
      <c r="G504" s="26" t="s">
        <v>22</v>
      </c>
      <c r="H504" s="28">
        <v>44159.663194444445</v>
      </c>
      <c r="I504" s="26" t="s">
        <v>20</v>
      </c>
      <c r="J504" s="26">
        <v>11</v>
      </c>
      <c r="K504" s="64">
        <v>6.2</v>
      </c>
    </row>
    <row r="505" spans="1:11" s="29" customFormat="1" ht="15">
      <c r="A505" s="26" t="s">
        <v>565</v>
      </c>
      <c r="B505" s="47">
        <v>267</v>
      </c>
      <c r="C505" s="27" t="s">
        <v>359</v>
      </c>
      <c r="D505" s="26" t="s">
        <v>92</v>
      </c>
      <c r="E505" s="26" t="s">
        <v>593</v>
      </c>
      <c r="F505" s="26" t="s">
        <v>594</v>
      </c>
      <c r="G505" s="26" t="s">
        <v>133</v>
      </c>
      <c r="H505" s="28">
        <v>44154.507638888892</v>
      </c>
      <c r="I505" s="26" t="s">
        <v>20</v>
      </c>
      <c r="J505" s="26">
        <v>1</v>
      </c>
      <c r="K505" s="64">
        <v>6.3</v>
      </c>
    </row>
    <row r="506" spans="1:11" s="29" customFormat="1" ht="45">
      <c r="A506" s="26" t="s">
        <v>565</v>
      </c>
      <c r="B506" s="47">
        <v>267</v>
      </c>
      <c r="C506" s="27" t="s">
        <v>359</v>
      </c>
      <c r="D506" s="26" t="s">
        <v>92</v>
      </c>
      <c r="E506" s="26" t="s">
        <v>593</v>
      </c>
      <c r="F506" s="26" t="s">
        <v>595</v>
      </c>
      <c r="G506" s="26" t="s">
        <v>61</v>
      </c>
      <c r="H506" s="28">
        <v>44154.507638888892</v>
      </c>
      <c r="I506" s="26" t="s">
        <v>20</v>
      </c>
      <c r="J506" s="26">
        <v>1</v>
      </c>
      <c r="K506" s="64">
        <v>6.3</v>
      </c>
    </row>
    <row r="507" spans="1:11" s="29" customFormat="1" ht="60">
      <c r="A507" s="26" t="s">
        <v>565</v>
      </c>
      <c r="B507" s="47">
        <v>267</v>
      </c>
      <c r="C507" s="27" t="s">
        <v>359</v>
      </c>
      <c r="D507" s="26" t="s">
        <v>92</v>
      </c>
      <c r="E507" s="26" t="s">
        <v>593</v>
      </c>
      <c r="F507" s="26" t="s">
        <v>596</v>
      </c>
      <c r="G507" s="26" t="s">
        <v>61</v>
      </c>
      <c r="H507" s="28">
        <v>44154.507638888892</v>
      </c>
      <c r="I507" s="26" t="s">
        <v>20</v>
      </c>
      <c r="J507" s="26">
        <v>1</v>
      </c>
      <c r="K507" s="64">
        <v>6.3</v>
      </c>
    </row>
    <row r="508" spans="1:11" s="29" customFormat="1" ht="15">
      <c r="A508" s="26" t="s">
        <v>565</v>
      </c>
      <c r="B508" s="47">
        <v>267</v>
      </c>
      <c r="C508" s="27" t="s">
        <v>359</v>
      </c>
      <c r="D508" s="26" t="s">
        <v>92</v>
      </c>
      <c r="E508" s="26" t="s">
        <v>593</v>
      </c>
      <c r="F508" s="26" t="s">
        <v>597</v>
      </c>
      <c r="G508" s="26" t="s">
        <v>45</v>
      </c>
      <c r="H508" s="28">
        <v>44154.507638888892</v>
      </c>
      <c r="I508" s="26" t="s">
        <v>20</v>
      </c>
      <c r="J508" s="26">
        <v>1</v>
      </c>
      <c r="K508" s="64">
        <v>6.3</v>
      </c>
    </row>
    <row r="509" spans="1:11" s="29" customFormat="1" ht="30">
      <c r="A509" s="26" t="s">
        <v>565</v>
      </c>
      <c r="B509" s="47">
        <v>267</v>
      </c>
      <c r="C509" s="27" t="s">
        <v>359</v>
      </c>
      <c r="D509" s="26" t="s">
        <v>92</v>
      </c>
      <c r="E509" s="26" t="s">
        <v>593</v>
      </c>
      <c r="F509" s="26" t="s">
        <v>598</v>
      </c>
      <c r="G509" s="26" t="s">
        <v>51</v>
      </c>
      <c r="H509" s="28">
        <v>44154.775000000001</v>
      </c>
      <c r="I509" s="26" t="s">
        <v>20</v>
      </c>
      <c r="J509" s="26">
        <v>11</v>
      </c>
      <c r="K509" s="64">
        <v>6.3</v>
      </c>
    </row>
    <row r="510" spans="1:11" s="29" customFormat="1" ht="30">
      <c r="A510" s="26" t="s">
        <v>565</v>
      </c>
      <c r="B510" s="47">
        <v>267</v>
      </c>
      <c r="C510" s="27" t="s">
        <v>359</v>
      </c>
      <c r="D510" s="26" t="s">
        <v>92</v>
      </c>
      <c r="E510" s="26" t="s">
        <v>593</v>
      </c>
      <c r="F510" s="26" t="s">
        <v>599</v>
      </c>
      <c r="G510" s="26" t="s">
        <v>51</v>
      </c>
      <c r="H510" s="28">
        <v>44154.780555555553</v>
      </c>
      <c r="I510" s="26" t="s">
        <v>20</v>
      </c>
      <c r="J510" s="26">
        <v>11</v>
      </c>
      <c r="K510" s="64">
        <v>6.3</v>
      </c>
    </row>
    <row r="511" spans="1:11" s="29" customFormat="1" ht="30">
      <c r="A511" s="26" t="s">
        <v>565</v>
      </c>
      <c r="B511" s="47">
        <v>267</v>
      </c>
      <c r="C511" s="27" t="s">
        <v>359</v>
      </c>
      <c r="D511" s="26" t="s">
        <v>92</v>
      </c>
      <c r="E511" s="26" t="s">
        <v>593</v>
      </c>
      <c r="F511" s="26" t="s">
        <v>600</v>
      </c>
      <c r="G511" s="26" t="s">
        <v>601</v>
      </c>
      <c r="H511" s="28">
        <v>44154.796527777777</v>
      </c>
      <c r="I511" s="26" t="s">
        <v>20</v>
      </c>
      <c r="J511" s="26">
        <v>11</v>
      </c>
      <c r="K511" s="64">
        <v>6.3</v>
      </c>
    </row>
    <row r="512" spans="1:11" s="29" customFormat="1" ht="15">
      <c r="A512" s="26" t="s">
        <v>565</v>
      </c>
      <c r="B512" s="47">
        <v>267</v>
      </c>
      <c r="C512" s="27" t="s">
        <v>359</v>
      </c>
      <c r="D512" s="26" t="s">
        <v>92</v>
      </c>
      <c r="E512" s="26" t="s">
        <v>602</v>
      </c>
      <c r="F512" s="26" t="s">
        <v>603</v>
      </c>
      <c r="G512" s="26" t="s">
        <v>41</v>
      </c>
      <c r="H512" s="28">
        <v>44154.796527777777</v>
      </c>
      <c r="I512" s="26" t="s">
        <v>20</v>
      </c>
      <c r="J512" s="26">
        <v>11</v>
      </c>
      <c r="K512" s="64">
        <v>6.3</v>
      </c>
    </row>
    <row r="513" spans="1:11" s="29" customFormat="1" ht="30">
      <c r="A513" s="26" t="s">
        <v>565</v>
      </c>
      <c r="B513" s="47">
        <v>267</v>
      </c>
      <c r="C513" s="27" t="s">
        <v>359</v>
      </c>
      <c r="D513" s="26" t="s">
        <v>92</v>
      </c>
      <c r="E513" s="26" t="s">
        <v>602</v>
      </c>
      <c r="F513" s="26" t="s">
        <v>604</v>
      </c>
      <c r="G513" s="26" t="s">
        <v>22</v>
      </c>
      <c r="H513" s="28">
        <v>44154.797222222223</v>
      </c>
      <c r="I513" s="26" t="s">
        <v>20</v>
      </c>
      <c r="J513" s="26">
        <v>11</v>
      </c>
      <c r="K513" s="64">
        <v>6.3</v>
      </c>
    </row>
    <row r="514" spans="1:11" s="29" customFormat="1" ht="45">
      <c r="A514" s="26" t="s">
        <v>565</v>
      </c>
      <c r="B514" s="47">
        <v>267</v>
      </c>
      <c r="C514" s="27" t="s">
        <v>359</v>
      </c>
      <c r="D514" s="26" t="s">
        <v>92</v>
      </c>
      <c r="E514" s="26" t="s">
        <v>602</v>
      </c>
      <c r="F514" s="26" t="s">
        <v>605</v>
      </c>
      <c r="G514" s="26" t="s">
        <v>22</v>
      </c>
      <c r="H514" s="28">
        <v>44154.79791666667</v>
      </c>
      <c r="I514" s="26" t="s">
        <v>20</v>
      </c>
      <c r="J514" s="26">
        <v>11</v>
      </c>
      <c r="K514" s="64">
        <v>6.3</v>
      </c>
    </row>
    <row r="515" spans="1:11" s="29" customFormat="1" ht="15">
      <c r="A515" s="26" t="s">
        <v>565</v>
      </c>
      <c r="B515" s="47">
        <v>267</v>
      </c>
      <c r="C515" s="27" t="s">
        <v>359</v>
      </c>
      <c r="D515" s="26" t="s">
        <v>92</v>
      </c>
      <c r="E515" s="26" t="s">
        <v>593</v>
      </c>
      <c r="F515" s="26" t="s">
        <v>606</v>
      </c>
      <c r="G515" s="26" t="s">
        <v>41</v>
      </c>
      <c r="H515" s="28">
        <v>44154.79791666667</v>
      </c>
      <c r="I515" s="26" t="s">
        <v>20</v>
      </c>
      <c r="J515" s="26">
        <v>11</v>
      </c>
      <c r="K515" s="64">
        <v>6.3</v>
      </c>
    </row>
    <row r="516" spans="1:11" s="29" customFormat="1" ht="30">
      <c r="A516" s="26" t="s">
        <v>565</v>
      </c>
      <c r="B516" s="47">
        <v>267</v>
      </c>
      <c r="C516" s="27" t="s">
        <v>359</v>
      </c>
      <c r="D516" s="26" t="s">
        <v>92</v>
      </c>
      <c r="E516" s="26" t="s">
        <v>602</v>
      </c>
      <c r="F516" s="26" t="s">
        <v>607</v>
      </c>
      <c r="G516" s="26" t="s">
        <v>22</v>
      </c>
      <c r="H516" s="28">
        <v>44154.799305555556</v>
      </c>
      <c r="I516" s="26" t="s">
        <v>20</v>
      </c>
      <c r="J516" s="26">
        <v>11</v>
      </c>
      <c r="K516" s="64">
        <v>6.3</v>
      </c>
    </row>
    <row r="517" spans="1:11" s="29" customFormat="1" ht="15">
      <c r="A517" s="26" t="s">
        <v>565</v>
      </c>
      <c r="B517" s="47">
        <v>267</v>
      </c>
      <c r="C517" s="27" t="s">
        <v>359</v>
      </c>
      <c r="D517" s="26" t="s">
        <v>92</v>
      </c>
      <c r="E517" s="26" t="s">
        <v>593</v>
      </c>
      <c r="F517" s="26" t="s">
        <v>608</v>
      </c>
      <c r="G517" s="26" t="s">
        <v>22</v>
      </c>
      <c r="H517" s="28">
        <v>44154.8</v>
      </c>
      <c r="I517" s="26" t="s">
        <v>20</v>
      </c>
      <c r="J517" s="26">
        <v>11</v>
      </c>
      <c r="K517" s="64">
        <v>6.3</v>
      </c>
    </row>
    <row r="518" spans="1:11" s="29" customFormat="1" ht="30">
      <c r="A518" s="26" t="s">
        <v>565</v>
      </c>
      <c r="B518" s="47">
        <v>267</v>
      </c>
      <c r="C518" s="27" t="s">
        <v>359</v>
      </c>
      <c r="D518" s="26" t="s">
        <v>92</v>
      </c>
      <c r="E518" s="26" t="s">
        <v>602</v>
      </c>
      <c r="F518" s="26" t="s">
        <v>609</v>
      </c>
      <c r="G518" s="26" t="s">
        <v>22</v>
      </c>
      <c r="H518" s="28">
        <v>44154.8</v>
      </c>
      <c r="I518" s="26" t="s">
        <v>20</v>
      </c>
      <c r="J518" s="26">
        <v>11</v>
      </c>
      <c r="K518" s="64">
        <v>6.3</v>
      </c>
    </row>
    <row r="519" spans="1:11" s="29" customFormat="1" ht="45">
      <c r="A519" s="26" t="s">
        <v>565</v>
      </c>
      <c r="B519" s="47">
        <v>267</v>
      </c>
      <c r="C519" s="27" t="s">
        <v>359</v>
      </c>
      <c r="D519" s="26" t="s">
        <v>92</v>
      </c>
      <c r="E519" s="26" t="s">
        <v>602</v>
      </c>
      <c r="F519" s="26" t="s">
        <v>610</v>
      </c>
      <c r="G519" s="26" t="s">
        <v>22</v>
      </c>
      <c r="H519" s="28">
        <v>44154.8</v>
      </c>
      <c r="I519" s="26" t="s">
        <v>20</v>
      </c>
      <c r="J519" s="26">
        <v>11</v>
      </c>
      <c r="K519" s="64">
        <v>6.3</v>
      </c>
    </row>
    <row r="520" spans="1:11" s="29" customFormat="1" ht="30">
      <c r="A520" s="26" t="s">
        <v>565</v>
      </c>
      <c r="B520" s="47">
        <v>267</v>
      </c>
      <c r="C520" s="27" t="s">
        <v>359</v>
      </c>
      <c r="D520" s="26" t="s">
        <v>92</v>
      </c>
      <c r="E520" s="26" t="s">
        <v>602</v>
      </c>
      <c r="F520" s="26" t="s">
        <v>611</v>
      </c>
      <c r="G520" s="26" t="s">
        <v>22</v>
      </c>
      <c r="H520" s="28">
        <v>44154.800694444442</v>
      </c>
      <c r="I520" s="26" t="s">
        <v>20</v>
      </c>
      <c r="J520" s="26">
        <v>11</v>
      </c>
      <c r="K520" s="64">
        <v>6.3</v>
      </c>
    </row>
    <row r="521" spans="1:11" s="29" customFormat="1" ht="30">
      <c r="A521" s="26" t="s">
        <v>565</v>
      </c>
      <c r="B521" s="47">
        <v>267</v>
      </c>
      <c r="C521" s="27" t="s">
        <v>359</v>
      </c>
      <c r="D521" s="26" t="s">
        <v>92</v>
      </c>
      <c r="E521" s="26" t="s">
        <v>602</v>
      </c>
      <c r="F521" s="26" t="s">
        <v>612</v>
      </c>
      <c r="G521" s="26" t="s">
        <v>22</v>
      </c>
      <c r="H521" s="28">
        <v>44154.800694444442</v>
      </c>
      <c r="I521" s="26" t="s">
        <v>20</v>
      </c>
      <c r="J521" s="26">
        <v>11</v>
      </c>
      <c r="K521" s="64">
        <v>6.3</v>
      </c>
    </row>
    <row r="522" spans="1:11" s="29" customFormat="1" ht="15">
      <c r="A522" s="26" t="s">
        <v>565</v>
      </c>
      <c r="B522" s="47">
        <v>267</v>
      </c>
      <c r="C522" s="27" t="s">
        <v>359</v>
      </c>
      <c r="D522" s="26" t="s">
        <v>92</v>
      </c>
      <c r="E522" s="26" t="s">
        <v>593</v>
      </c>
      <c r="F522" s="26" t="s">
        <v>613</v>
      </c>
      <c r="G522" s="26" t="s">
        <v>41</v>
      </c>
      <c r="H522" s="28">
        <v>44154.802083333336</v>
      </c>
      <c r="I522" s="26" t="s">
        <v>20</v>
      </c>
      <c r="J522" s="26">
        <v>11</v>
      </c>
      <c r="K522" s="64">
        <v>6.3</v>
      </c>
    </row>
    <row r="523" spans="1:11" s="29" customFormat="1" ht="30">
      <c r="A523" s="26" t="s">
        <v>565</v>
      </c>
      <c r="B523" s="47">
        <v>267</v>
      </c>
      <c r="C523" s="27" t="s">
        <v>359</v>
      </c>
      <c r="D523" s="26" t="s">
        <v>92</v>
      </c>
      <c r="E523" s="26" t="s">
        <v>593</v>
      </c>
      <c r="F523" s="26" t="s">
        <v>614</v>
      </c>
      <c r="G523" s="26" t="s">
        <v>22</v>
      </c>
      <c r="H523" s="28">
        <v>44154.802083333336</v>
      </c>
      <c r="I523" s="26" t="s">
        <v>20</v>
      </c>
      <c r="J523" s="26">
        <v>11</v>
      </c>
      <c r="K523" s="64">
        <v>6.3</v>
      </c>
    </row>
    <row r="524" spans="1:11" s="29" customFormat="1" ht="45">
      <c r="A524" s="26" t="s">
        <v>565</v>
      </c>
      <c r="B524" s="47">
        <v>267</v>
      </c>
      <c r="C524" s="27" t="s">
        <v>359</v>
      </c>
      <c r="D524" s="26" t="s">
        <v>92</v>
      </c>
      <c r="E524" s="26" t="s">
        <v>593</v>
      </c>
      <c r="F524" s="26" t="s">
        <v>615</v>
      </c>
      <c r="G524" s="26" t="s">
        <v>22</v>
      </c>
      <c r="H524" s="28">
        <v>44154.802083333336</v>
      </c>
      <c r="I524" s="26" t="s">
        <v>20</v>
      </c>
      <c r="J524" s="26">
        <v>11</v>
      </c>
      <c r="K524" s="64">
        <v>6.3</v>
      </c>
    </row>
    <row r="525" spans="1:11" s="29" customFormat="1" ht="45">
      <c r="A525" s="26" t="s">
        <v>565</v>
      </c>
      <c r="B525" s="47">
        <v>267</v>
      </c>
      <c r="C525" s="27" t="s">
        <v>359</v>
      </c>
      <c r="D525" s="26" t="s">
        <v>92</v>
      </c>
      <c r="E525" s="26" t="s">
        <v>602</v>
      </c>
      <c r="F525" s="26" t="s">
        <v>616</v>
      </c>
      <c r="G525" s="26" t="s">
        <v>22</v>
      </c>
      <c r="H525" s="28">
        <v>44154.802083333336</v>
      </c>
      <c r="I525" s="26" t="s">
        <v>20</v>
      </c>
      <c r="J525" s="26">
        <v>11</v>
      </c>
      <c r="K525" s="64">
        <v>6.3</v>
      </c>
    </row>
    <row r="526" spans="1:11" s="29" customFormat="1" ht="30">
      <c r="A526" s="26" t="s">
        <v>565</v>
      </c>
      <c r="B526" s="47">
        <v>267</v>
      </c>
      <c r="C526" s="27" t="s">
        <v>359</v>
      </c>
      <c r="D526" s="26" t="s">
        <v>92</v>
      </c>
      <c r="E526" s="26" t="s">
        <v>602</v>
      </c>
      <c r="F526" s="26" t="s">
        <v>617</v>
      </c>
      <c r="G526" s="26" t="s">
        <v>22</v>
      </c>
      <c r="H526" s="28">
        <v>44154.802083333336</v>
      </c>
      <c r="I526" s="26" t="s">
        <v>20</v>
      </c>
      <c r="J526" s="26">
        <v>11</v>
      </c>
      <c r="K526" s="64">
        <v>6.3</v>
      </c>
    </row>
    <row r="527" spans="1:11" s="29" customFormat="1" ht="30">
      <c r="A527" s="26" t="s">
        <v>565</v>
      </c>
      <c r="B527" s="47">
        <v>267</v>
      </c>
      <c r="C527" s="27" t="s">
        <v>359</v>
      </c>
      <c r="D527" s="26" t="s">
        <v>92</v>
      </c>
      <c r="E527" s="26" t="s">
        <v>602</v>
      </c>
      <c r="F527" s="26" t="s">
        <v>618</v>
      </c>
      <c r="G527" s="26" t="s">
        <v>22</v>
      </c>
      <c r="H527" s="28">
        <v>44154.802083333336</v>
      </c>
      <c r="I527" s="26" t="s">
        <v>20</v>
      </c>
      <c r="J527" s="26">
        <v>11</v>
      </c>
      <c r="K527" s="64">
        <v>6.3</v>
      </c>
    </row>
    <row r="528" spans="1:11" s="29" customFormat="1" ht="15">
      <c r="A528" s="26" t="s">
        <v>565</v>
      </c>
      <c r="B528" s="47">
        <v>267</v>
      </c>
      <c r="C528" s="27" t="s">
        <v>359</v>
      </c>
      <c r="D528" s="26" t="s">
        <v>92</v>
      </c>
      <c r="E528" s="26" t="s">
        <v>602</v>
      </c>
      <c r="F528" s="26" t="s">
        <v>619</v>
      </c>
      <c r="G528" s="26" t="s">
        <v>22</v>
      </c>
      <c r="H528" s="28">
        <v>44154.803472222222</v>
      </c>
      <c r="I528" s="26" t="s">
        <v>20</v>
      </c>
      <c r="J528" s="26">
        <v>11</v>
      </c>
      <c r="K528" s="64">
        <v>6.3</v>
      </c>
    </row>
    <row r="529" spans="1:11" s="29" customFormat="1" ht="45">
      <c r="A529" s="26" t="s">
        <v>565</v>
      </c>
      <c r="B529" s="47">
        <v>267</v>
      </c>
      <c r="C529" s="27" t="s">
        <v>359</v>
      </c>
      <c r="D529" s="26" t="s">
        <v>92</v>
      </c>
      <c r="E529" s="26" t="s">
        <v>602</v>
      </c>
      <c r="F529" s="26" t="s">
        <v>620</v>
      </c>
      <c r="G529" s="26" t="s">
        <v>22</v>
      </c>
      <c r="H529" s="28">
        <v>44154.803472222222</v>
      </c>
      <c r="I529" s="26" t="s">
        <v>20</v>
      </c>
      <c r="J529" s="26">
        <v>11</v>
      </c>
      <c r="K529" s="64">
        <v>6.3</v>
      </c>
    </row>
    <row r="530" spans="1:11" s="29" customFormat="1" ht="30">
      <c r="A530" s="26" t="s">
        <v>565</v>
      </c>
      <c r="B530" s="47">
        <v>267</v>
      </c>
      <c r="C530" s="27" t="s">
        <v>359</v>
      </c>
      <c r="D530" s="26" t="s">
        <v>92</v>
      </c>
      <c r="E530" s="26" t="s">
        <v>602</v>
      </c>
      <c r="F530" s="26" t="s">
        <v>621</v>
      </c>
      <c r="G530" s="26" t="s">
        <v>22</v>
      </c>
      <c r="H530" s="28">
        <v>44154.803472222222</v>
      </c>
      <c r="I530" s="26" t="s">
        <v>20</v>
      </c>
      <c r="J530" s="26">
        <v>11</v>
      </c>
      <c r="K530" s="64">
        <v>6.3</v>
      </c>
    </row>
    <row r="531" spans="1:11" s="29" customFormat="1" ht="15">
      <c r="A531" s="26" t="s">
        <v>565</v>
      </c>
      <c r="B531" s="47">
        <v>267</v>
      </c>
      <c r="C531" s="27" t="s">
        <v>359</v>
      </c>
      <c r="D531" s="26" t="s">
        <v>92</v>
      </c>
      <c r="E531" s="26" t="s">
        <v>593</v>
      </c>
      <c r="F531" s="26" t="s">
        <v>622</v>
      </c>
      <c r="G531" s="26" t="s">
        <v>41</v>
      </c>
      <c r="H531" s="28">
        <v>44154.803472222222</v>
      </c>
      <c r="I531" s="26" t="s">
        <v>20</v>
      </c>
      <c r="J531" s="26">
        <v>11</v>
      </c>
      <c r="K531" s="64">
        <v>6.3</v>
      </c>
    </row>
    <row r="532" spans="1:11" s="29" customFormat="1" ht="15">
      <c r="A532" s="26" t="s">
        <v>565</v>
      </c>
      <c r="B532" s="47">
        <v>267</v>
      </c>
      <c r="C532" s="27" t="s">
        <v>359</v>
      </c>
      <c r="D532" s="26" t="s">
        <v>92</v>
      </c>
      <c r="E532" s="26" t="s">
        <v>593</v>
      </c>
      <c r="F532" s="26" t="s">
        <v>623</v>
      </c>
      <c r="G532" s="26" t="s">
        <v>41</v>
      </c>
      <c r="H532" s="28">
        <v>44154.803472222222</v>
      </c>
      <c r="I532" s="26" t="s">
        <v>20</v>
      </c>
      <c r="J532" s="26">
        <v>11</v>
      </c>
      <c r="K532" s="64">
        <v>6.3</v>
      </c>
    </row>
    <row r="533" spans="1:11" s="29" customFormat="1" ht="15">
      <c r="A533" s="26" t="s">
        <v>565</v>
      </c>
      <c r="B533" s="47">
        <v>267</v>
      </c>
      <c r="C533" s="27" t="s">
        <v>359</v>
      </c>
      <c r="D533" s="26" t="s">
        <v>92</v>
      </c>
      <c r="E533" s="26" t="s">
        <v>593</v>
      </c>
      <c r="F533" s="26" t="s">
        <v>624</v>
      </c>
      <c r="G533" s="26" t="s">
        <v>22</v>
      </c>
      <c r="H533" s="28">
        <v>44154.803472222222</v>
      </c>
      <c r="I533" s="26" t="s">
        <v>20</v>
      </c>
      <c r="J533" s="26">
        <v>11</v>
      </c>
      <c r="K533" s="64">
        <v>6.3</v>
      </c>
    </row>
    <row r="534" spans="1:11" s="29" customFormat="1" ht="30">
      <c r="A534" s="26" t="s">
        <v>565</v>
      </c>
      <c r="B534" s="47">
        <v>267</v>
      </c>
      <c r="C534" s="27" t="s">
        <v>359</v>
      </c>
      <c r="D534" s="26" t="s">
        <v>92</v>
      </c>
      <c r="E534" s="26" t="s">
        <v>593</v>
      </c>
      <c r="F534" s="26" t="s">
        <v>625</v>
      </c>
      <c r="G534" s="26" t="s">
        <v>22</v>
      </c>
      <c r="H534" s="28">
        <v>44154.803472222222</v>
      </c>
      <c r="I534" s="26" t="s">
        <v>20</v>
      </c>
      <c r="J534" s="26">
        <v>11</v>
      </c>
      <c r="K534" s="64">
        <v>6.3</v>
      </c>
    </row>
    <row r="535" spans="1:11" s="29" customFormat="1" ht="15">
      <c r="A535" s="26" t="s">
        <v>565</v>
      </c>
      <c r="B535" s="47">
        <v>267</v>
      </c>
      <c r="C535" s="27" t="s">
        <v>359</v>
      </c>
      <c r="D535" s="26" t="s">
        <v>92</v>
      </c>
      <c r="E535" s="26" t="s">
        <v>602</v>
      </c>
      <c r="F535" s="26" t="s">
        <v>626</v>
      </c>
      <c r="G535" s="26" t="s">
        <v>22</v>
      </c>
      <c r="H535" s="28">
        <v>44154.804861111108</v>
      </c>
      <c r="I535" s="26" t="s">
        <v>20</v>
      </c>
      <c r="J535" s="26">
        <v>11</v>
      </c>
      <c r="K535" s="64">
        <v>6.3</v>
      </c>
    </row>
    <row r="536" spans="1:11" s="29" customFormat="1" ht="30">
      <c r="A536" s="26" t="s">
        <v>565</v>
      </c>
      <c r="B536" s="47">
        <v>267</v>
      </c>
      <c r="C536" s="27" t="s">
        <v>359</v>
      </c>
      <c r="D536" s="26" t="s">
        <v>92</v>
      </c>
      <c r="E536" s="26" t="s">
        <v>602</v>
      </c>
      <c r="F536" s="26" t="s">
        <v>627</v>
      </c>
      <c r="G536" s="26" t="s">
        <v>22</v>
      </c>
      <c r="H536" s="28">
        <v>44154.804861111108</v>
      </c>
      <c r="I536" s="26" t="s">
        <v>20</v>
      </c>
      <c r="J536" s="26">
        <v>11</v>
      </c>
      <c r="K536" s="64">
        <v>6.3</v>
      </c>
    </row>
    <row r="537" spans="1:11" s="29" customFormat="1" ht="30">
      <c r="A537" s="26" t="s">
        <v>565</v>
      </c>
      <c r="B537" s="47">
        <v>267</v>
      </c>
      <c r="C537" s="27" t="s">
        <v>359</v>
      </c>
      <c r="D537" s="26" t="s">
        <v>92</v>
      </c>
      <c r="E537" s="26" t="s">
        <v>593</v>
      </c>
      <c r="F537" s="26" t="s">
        <v>628</v>
      </c>
      <c r="G537" s="26" t="s">
        <v>22</v>
      </c>
      <c r="H537" s="28">
        <v>44154.804861111108</v>
      </c>
      <c r="I537" s="26" t="s">
        <v>20</v>
      </c>
      <c r="J537" s="26">
        <v>11</v>
      </c>
      <c r="K537" s="64">
        <v>6.3</v>
      </c>
    </row>
    <row r="538" spans="1:11" s="29" customFormat="1" ht="30">
      <c r="A538" s="26" t="s">
        <v>565</v>
      </c>
      <c r="B538" s="47">
        <v>267</v>
      </c>
      <c r="C538" s="27" t="s">
        <v>359</v>
      </c>
      <c r="D538" s="26" t="s">
        <v>92</v>
      </c>
      <c r="E538" s="26" t="s">
        <v>602</v>
      </c>
      <c r="F538" s="26" t="s">
        <v>629</v>
      </c>
      <c r="G538" s="26" t="s">
        <v>22</v>
      </c>
      <c r="H538" s="28">
        <v>44154.805555555555</v>
      </c>
      <c r="I538" s="26" t="s">
        <v>20</v>
      </c>
      <c r="J538" s="26">
        <v>11</v>
      </c>
      <c r="K538" s="64">
        <v>6.3</v>
      </c>
    </row>
    <row r="539" spans="1:11" s="29" customFormat="1" ht="30">
      <c r="A539" s="26" t="s">
        <v>565</v>
      </c>
      <c r="B539" s="47">
        <v>267</v>
      </c>
      <c r="C539" s="27" t="s">
        <v>359</v>
      </c>
      <c r="D539" s="26" t="s">
        <v>92</v>
      </c>
      <c r="E539" s="26" t="s">
        <v>602</v>
      </c>
      <c r="F539" s="26" t="s">
        <v>630</v>
      </c>
      <c r="G539" s="26" t="s">
        <v>22</v>
      </c>
      <c r="H539" s="28">
        <v>44154.805555555555</v>
      </c>
      <c r="I539" s="26" t="s">
        <v>20</v>
      </c>
      <c r="J539" s="26">
        <v>11</v>
      </c>
      <c r="K539" s="64">
        <v>6.3</v>
      </c>
    </row>
    <row r="540" spans="1:11" s="29" customFormat="1" ht="15">
      <c r="A540" s="26" t="s">
        <v>565</v>
      </c>
      <c r="B540" s="47">
        <v>267</v>
      </c>
      <c r="C540" s="27" t="s">
        <v>359</v>
      </c>
      <c r="D540" s="26" t="s">
        <v>92</v>
      </c>
      <c r="E540" s="26" t="s">
        <v>602</v>
      </c>
      <c r="F540" s="26" t="s">
        <v>631</v>
      </c>
      <c r="G540" s="26" t="s">
        <v>41</v>
      </c>
      <c r="H540" s="28">
        <v>44154.805555555555</v>
      </c>
      <c r="I540" s="26" t="s">
        <v>20</v>
      </c>
      <c r="J540" s="26">
        <v>11</v>
      </c>
      <c r="K540" s="64">
        <v>6.3</v>
      </c>
    </row>
    <row r="541" spans="1:11" s="29" customFormat="1" ht="15">
      <c r="A541" s="26" t="s">
        <v>565</v>
      </c>
      <c r="B541" s="47">
        <v>267</v>
      </c>
      <c r="C541" s="27" t="s">
        <v>359</v>
      </c>
      <c r="D541" s="26" t="s">
        <v>92</v>
      </c>
      <c r="E541" s="26" t="s">
        <v>593</v>
      </c>
      <c r="F541" s="26" t="s">
        <v>632</v>
      </c>
      <c r="G541" s="26" t="s">
        <v>41</v>
      </c>
      <c r="H541" s="28">
        <v>44154.806250000001</v>
      </c>
      <c r="I541" s="26" t="s">
        <v>20</v>
      </c>
      <c r="J541" s="26">
        <v>11</v>
      </c>
      <c r="K541" s="64">
        <v>6.3</v>
      </c>
    </row>
    <row r="542" spans="1:11" s="29" customFormat="1" ht="30">
      <c r="A542" s="26" t="s">
        <v>565</v>
      </c>
      <c r="B542" s="47">
        <v>267</v>
      </c>
      <c r="C542" s="27" t="s">
        <v>359</v>
      </c>
      <c r="D542" s="26" t="s">
        <v>92</v>
      </c>
      <c r="E542" s="26" t="s">
        <v>593</v>
      </c>
      <c r="F542" s="26" t="s">
        <v>633</v>
      </c>
      <c r="G542" s="26" t="s">
        <v>22</v>
      </c>
      <c r="H542" s="28">
        <v>44154.806250000001</v>
      </c>
      <c r="I542" s="26" t="s">
        <v>20</v>
      </c>
      <c r="J542" s="26">
        <v>11</v>
      </c>
      <c r="K542" s="64">
        <v>6.3</v>
      </c>
    </row>
    <row r="543" spans="1:11" s="29" customFormat="1" ht="15">
      <c r="A543" s="26" t="s">
        <v>565</v>
      </c>
      <c r="B543" s="47">
        <v>267</v>
      </c>
      <c r="C543" s="27" t="s">
        <v>359</v>
      </c>
      <c r="D543" s="26" t="s">
        <v>92</v>
      </c>
      <c r="E543" s="26" t="s">
        <v>593</v>
      </c>
      <c r="F543" s="26" t="s">
        <v>634</v>
      </c>
      <c r="G543" s="26" t="s">
        <v>22</v>
      </c>
      <c r="H543" s="28">
        <v>44154.806250000001</v>
      </c>
      <c r="I543" s="26" t="s">
        <v>20</v>
      </c>
      <c r="J543" s="26">
        <v>11</v>
      </c>
      <c r="K543" s="64">
        <v>6.3</v>
      </c>
    </row>
    <row r="544" spans="1:11" s="29" customFormat="1" ht="15">
      <c r="A544" s="26" t="s">
        <v>565</v>
      </c>
      <c r="B544" s="47">
        <v>267</v>
      </c>
      <c r="C544" s="27" t="s">
        <v>359</v>
      </c>
      <c r="D544" s="26" t="s">
        <v>92</v>
      </c>
      <c r="E544" s="26" t="s">
        <v>593</v>
      </c>
      <c r="F544" s="26" t="s">
        <v>635</v>
      </c>
      <c r="G544" s="26" t="s">
        <v>22</v>
      </c>
      <c r="H544" s="28">
        <v>44154.806944444441</v>
      </c>
      <c r="I544" s="26" t="s">
        <v>20</v>
      </c>
      <c r="J544" s="26">
        <v>11</v>
      </c>
      <c r="K544" s="64">
        <v>6.3</v>
      </c>
    </row>
    <row r="545" spans="1:11" s="29" customFormat="1" ht="30">
      <c r="A545" s="26" t="s">
        <v>565</v>
      </c>
      <c r="B545" s="47">
        <v>267</v>
      </c>
      <c r="C545" s="27" t="s">
        <v>359</v>
      </c>
      <c r="D545" s="26" t="s">
        <v>92</v>
      </c>
      <c r="E545" s="26" t="s">
        <v>602</v>
      </c>
      <c r="F545" s="26" t="s">
        <v>636</v>
      </c>
      <c r="G545" s="26" t="s">
        <v>22</v>
      </c>
      <c r="H545" s="28">
        <v>44154.806944444441</v>
      </c>
      <c r="I545" s="26" t="s">
        <v>20</v>
      </c>
      <c r="J545" s="26">
        <v>11</v>
      </c>
      <c r="K545" s="64">
        <v>6.3</v>
      </c>
    </row>
    <row r="546" spans="1:11" s="29" customFormat="1" ht="45">
      <c r="A546" s="26" t="s">
        <v>565</v>
      </c>
      <c r="B546" s="47">
        <v>267</v>
      </c>
      <c r="C546" s="27" t="s">
        <v>359</v>
      </c>
      <c r="D546" s="26" t="s">
        <v>92</v>
      </c>
      <c r="E546" s="26" t="s">
        <v>602</v>
      </c>
      <c r="F546" s="26" t="s">
        <v>637</v>
      </c>
      <c r="G546" s="26" t="s">
        <v>22</v>
      </c>
      <c r="H546" s="28">
        <v>44154.806944444441</v>
      </c>
      <c r="I546" s="26" t="s">
        <v>20</v>
      </c>
      <c r="J546" s="26">
        <v>11</v>
      </c>
      <c r="K546" s="64">
        <v>6.3</v>
      </c>
    </row>
    <row r="547" spans="1:11" s="29" customFormat="1" ht="30">
      <c r="A547" s="26" t="s">
        <v>565</v>
      </c>
      <c r="B547" s="47">
        <v>267</v>
      </c>
      <c r="C547" s="27" t="s">
        <v>359</v>
      </c>
      <c r="D547" s="26" t="s">
        <v>92</v>
      </c>
      <c r="E547" s="26" t="s">
        <v>602</v>
      </c>
      <c r="F547" s="26" t="s">
        <v>638</v>
      </c>
      <c r="G547" s="26" t="s">
        <v>22</v>
      </c>
      <c r="H547" s="28">
        <v>44154.806944444441</v>
      </c>
      <c r="I547" s="26" t="s">
        <v>20</v>
      </c>
      <c r="J547" s="26">
        <v>11</v>
      </c>
      <c r="K547" s="64">
        <v>6.3</v>
      </c>
    </row>
    <row r="548" spans="1:11" s="29" customFormat="1" ht="15">
      <c r="A548" s="26" t="s">
        <v>565</v>
      </c>
      <c r="B548" s="47">
        <v>267</v>
      </c>
      <c r="C548" s="27" t="s">
        <v>359</v>
      </c>
      <c r="D548" s="26" t="s">
        <v>92</v>
      </c>
      <c r="E548" s="26" t="s">
        <v>593</v>
      </c>
      <c r="F548" s="26" t="s">
        <v>639</v>
      </c>
      <c r="G548" s="26" t="s">
        <v>22</v>
      </c>
      <c r="H548" s="28">
        <v>44154.807638888888</v>
      </c>
      <c r="I548" s="26" t="s">
        <v>20</v>
      </c>
      <c r="J548" s="26">
        <v>11</v>
      </c>
      <c r="K548" s="64">
        <v>6.3</v>
      </c>
    </row>
    <row r="549" spans="1:11" s="29" customFormat="1" ht="15">
      <c r="A549" s="26" t="s">
        <v>565</v>
      </c>
      <c r="B549" s="47">
        <v>267</v>
      </c>
      <c r="C549" s="27" t="s">
        <v>359</v>
      </c>
      <c r="D549" s="26" t="s">
        <v>92</v>
      </c>
      <c r="E549" s="26" t="s">
        <v>602</v>
      </c>
      <c r="F549" s="26" t="s">
        <v>640</v>
      </c>
      <c r="G549" s="26" t="s">
        <v>41</v>
      </c>
      <c r="H549" s="28">
        <v>44154.808333333334</v>
      </c>
      <c r="I549" s="26" t="s">
        <v>20</v>
      </c>
      <c r="J549" s="26">
        <v>11</v>
      </c>
      <c r="K549" s="64">
        <v>6.3</v>
      </c>
    </row>
    <row r="550" spans="1:11" s="29" customFormat="1" ht="30">
      <c r="A550" s="26" t="s">
        <v>565</v>
      </c>
      <c r="B550" s="47">
        <v>267</v>
      </c>
      <c r="C550" s="27" t="s">
        <v>359</v>
      </c>
      <c r="D550" s="26" t="s">
        <v>92</v>
      </c>
      <c r="E550" s="26" t="s">
        <v>602</v>
      </c>
      <c r="F550" s="26" t="s">
        <v>641</v>
      </c>
      <c r="G550" s="26" t="s">
        <v>22</v>
      </c>
      <c r="H550" s="28">
        <v>44154.808333333334</v>
      </c>
      <c r="I550" s="26" t="s">
        <v>20</v>
      </c>
      <c r="J550" s="26">
        <v>11</v>
      </c>
      <c r="K550" s="64">
        <v>6.3</v>
      </c>
    </row>
    <row r="551" spans="1:11" s="29" customFormat="1" ht="45">
      <c r="A551" s="26" t="s">
        <v>565</v>
      </c>
      <c r="B551" s="47">
        <v>267</v>
      </c>
      <c r="C551" s="27" t="s">
        <v>359</v>
      </c>
      <c r="D551" s="26" t="s">
        <v>92</v>
      </c>
      <c r="E551" s="26" t="s">
        <v>602</v>
      </c>
      <c r="F551" s="26" t="s">
        <v>642</v>
      </c>
      <c r="G551" s="26" t="s">
        <v>22</v>
      </c>
      <c r="H551" s="28">
        <v>44154.808333333334</v>
      </c>
      <c r="I551" s="26" t="s">
        <v>20</v>
      </c>
      <c r="J551" s="26">
        <v>11</v>
      </c>
      <c r="K551" s="64">
        <v>6.3</v>
      </c>
    </row>
    <row r="552" spans="1:11" s="29" customFormat="1" ht="15">
      <c r="A552" s="26" t="s">
        <v>565</v>
      </c>
      <c r="B552" s="47">
        <v>267</v>
      </c>
      <c r="C552" s="27" t="s">
        <v>359</v>
      </c>
      <c r="D552" s="26" t="s">
        <v>92</v>
      </c>
      <c r="E552" s="26" t="s">
        <v>602</v>
      </c>
      <c r="F552" s="26" t="s">
        <v>643</v>
      </c>
      <c r="G552" s="26" t="s">
        <v>22</v>
      </c>
      <c r="H552" s="28">
        <v>44154.808333333334</v>
      </c>
      <c r="I552" s="26" t="s">
        <v>20</v>
      </c>
      <c r="J552" s="26">
        <v>11</v>
      </c>
      <c r="K552" s="64">
        <v>6.3</v>
      </c>
    </row>
    <row r="553" spans="1:11" s="29" customFormat="1" ht="30">
      <c r="A553" s="26" t="s">
        <v>565</v>
      </c>
      <c r="B553" s="47">
        <v>267</v>
      </c>
      <c r="C553" s="27" t="s">
        <v>359</v>
      </c>
      <c r="D553" s="26" t="s">
        <v>92</v>
      </c>
      <c r="E553" s="26" t="s">
        <v>602</v>
      </c>
      <c r="F553" s="26" t="s">
        <v>644</v>
      </c>
      <c r="G553" s="26" t="s">
        <v>22</v>
      </c>
      <c r="H553" s="28">
        <v>44154.808333333334</v>
      </c>
      <c r="I553" s="26" t="s">
        <v>20</v>
      </c>
      <c r="J553" s="26">
        <v>11</v>
      </c>
      <c r="K553" s="64">
        <v>6.3</v>
      </c>
    </row>
    <row r="554" spans="1:11" s="29" customFormat="1" ht="15">
      <c r="A554" s="26" t="s">
        <v>565</v>
      </c>
      <c r="B554" s="47">
        <v>267</v>
      </c>
      <c r="C554" s="27" t="s">
        <v>359</v>
      </c>
      <c r="D554" s="26" t="s">
        <v>92</v>
      </c>
      <c r="E554" s="26" t="s">
        <v>593</v>
      </c>
      <c r="F554" s="26" t="s">
        <v>645</v>
      </c>
      <c r="G554" s="26" t="s">
        <v>41</v>
      </c>
      <c r="H554" s="28">
        <v>44154.809027777781</v>
      </c>
      <c r="I554" s="26" t="s">
        <v>20</v>
      </c>
      <c r="J554" s="26">
        <v>11</v>
      </c>
      <c r="K554" s="64">
        <v>6.3</v>
      </c>
    </row>
    <row r="555" spans="1:11" s="29" customFormat="1" ht="30">
      <c r="A555" s="26" t="s">
        <v>565</v>
      </c>
      <c r="B555" s="47">
        <v>267</v>
      </c>
      <c r="C555" s="27" t="s">
        <v>359</v>
      </c>
      <c r="D555" s="26" t="s">
        <v>92</v>
      </c>
      <c r="E555" s="26" t="s">
        <v>602</v>
      </c>
      <c r="F555" s="26" t="s">
        <v>646</v>
      </c>
      <c r="G555" s="26" t="s">
        <v>577</v>
      </c>
      <c r="H555" s="28">
        <v>44154.80972222222</v>
      </c>
      <c r="I555" s="26" t="s">
        <v>20</v>
      </c>
      <c r="J555" s="26">
        <v>11</v>
      </c>
      <c r="K555" s="64">
        <v>6.3</v>
      </c>
    </row>
    <row r="556" spans="1:11" s="29" customFormat="1" ht="30">
      <c r="A556" s="26" t="s">
        <v>565</v>
      </c>
      <c r="B556" s="47">
        <v>267</v>
      </c>
      <c r="C556" s="27" t="s">
        <v>359</v>
      </c>
      <c r="D556" s="26" t="s">
        <v>92</v>
      </c>
      <c r="E556" s="26" t="s">
        <v>602</v>
      </c>
      <c r="F556" s="26" t="s">
        <v>647</v>
      </c>
      <c r="G556" s="26" t="s">
        <v>577</v>
      </c>
      <c r="H556" s="28">
        <v>44154.80972222222</v>
      </c>
      <c r="I556" s="26" t="s">
        <v>20</v>
      </c>
      <c r="J556" s="26">
        <v>11</v>
      </c>
      <c r="K556" s="64">
        <v>6.3</v>
      </c>
    </row>
    <row r="557" spans="1:11" s="29" customFormat="1" ht="30">
      <c r="A557" s="26" t="s">
        <v>565</v>
      </c>
      <c r="B557" s="47">
        <v>267</v>
      </c>
      <c r="C557" s="27" t="s">
        <v>359</v>
      </c>
      <c r="D557" s="26" t="s">
        <v>92</v>
      </c>
      <c r="E557" s="26" t="s">
        <v>602</v>
      </c>
      <c r="F557" s="26" t="s">
        <v>648</v>
      </c>
      <c r="G557" s="26" t="s">
        <v>577</v>
      </c>
      <c r="H557" s="28">
        <v>44154.80972222222</v>
      </c>
      <c r="I557" s="26" t="s">
        <v>20</v>
      </c>
      <c r="J557" s="26">
        <v>11</v>
      </c>
      <c r="K557" s="64">
        <v>6.3</v>
      </c>
    </row>
    <row r="558" spans="1:11" s="29" customFormat="1" ht="15">
      <c r="A558" s="26" t="s">
        <v>565</v>
      </c>
      <c r="B558" s="47">
        <v>267</v>
      </c>
      <c r="C558" s="27" t="s">
        <v>359</v>
      </c>
      <c r="D558" s="26" t="s">
        <v>92</v>
      </c>
      <c r="E558" s="26" t="s">
        <v>593</v>
      </c>
      <c r="F558" s="26" t="s">
        <v>649</v>
      </c>
      <c r="G558" s="26" t="s">
        <v>41</v>
      </c>
      <c r="H558" s="28">
        <v>44154.810416666667</v>
      </c>
      <c r="I558" s="26" t="s">
        <v>20</v>
      </c>
      <c r="J558" s="26">
        <v>11</v>
      </c>
      <c r="K558" s="64">
        <v>6.3</v>
      </c>
    </row>
    <row r="559" spans="1:11" s="29" customFormat="1" ht="15">
      <c r="A559" s="26" t="s">
        <v>565</v>
      </c>
      <c r="B559" s="47">
        <v>267</v>
      </c>
      <c r="C559" s="27" t="s">
        <v>359</v>
      </c>
      <c r="D559" s="26" t="s">
        <v>92</v>
      </c>
      <c r="E559" s="26" t="s">
        <v>593</v>
      </c>
      <c r="F559" s="26" t="s">
        <v>650</v>
      </c>
      <c r="G559" s="26" t="s">
        <v>45</v>
      </c>
      <c r="H559" s="28">
        <v>44154.811111111114</v>
      </c>
      <c r="I559" s="26" t="s">
        <v>20</v>
      </c>
      <c r="J559" s="26">
        <v>11</v>
      </c>
      <c r="K559" s="64">
        <v>6.3</v>
      </c>
    </row>
    <row r="560" spans="1:11" s="29" customFormat="1" ht="45">
      <c r="A560" s="26" t="s">
        <v>565</v>
      </c>
      <c r="B560" s="47">
        <v>267</v>
      </c>
      <c r="C560" s="27" t="s">
        <v>359</v>
      </c>
      <c r="D560" s="26" t="s">
        <v>92</v>
      </c>
      <c r="E560" s="26" t="s">
        <v>593</v>
      </c>
      <c r="F560" s="26" t="s">
        <v>651</v>
      </c>
      <c r="G560" s="26" t="s">
        <v>61</v>
      </c>
      <c r="H560" s="28">
        <v>44154.811805555553</v>
      </c>
      <c r="I560" s="26" t="s">
        <v>20</v>
      </c>
      <c r="J560" s="26">
        <v>11</v>
      </c>
      <c r="K560" s="64">
        <v>6.3</v>
      </c>
    </row>
    <row r="561" spans="1:11" s="29" customFormat="1" ht="15">
      <c r="A561" s="26" t="s">
        <v>565</v>
      </c>
      <c r="B561" s="47">
        <v>267</v>
      </c>
      <c r="C561" s="27" t="s">
        <v>359</v>
      </c>
      <c r="D561" s="26" t="s">
        <v>92</v>
      </c>
      <c r="E561" s="26" t="s">
        <v>602</v>
      </c>
      <c r="F561" s="26" t="s">
        <v>652</v>
      </c>
      <c r="G561" s="26" t="s">
        <v>22</v>
      </c>
      <c r="H561" s="28">
        <v>44154.811805555553</v>
      </c>
      <c r="I561" s="26" t="s">
        <v>20</v>
      </c>
      <c r="J561" s="26">
        <v>11</v>
      </c>
      <c r="K561" s="64">
        <v>6.3</v>
      </c>
    </row>
    <row r="562" spans="1:11" s="29" customFormat="1" ht="60">
      <c r="A562" s="26" t="s">
        <v>565</v>
      </c>
      <c r="B562" s="47">
        <v>267</v>
      </c>
      <c r="C562" s="27" t="s">
        <v>359</v>
      </c>
      <c r="D562" s="26" t="s">
        <v>92</v>
      </c>
      <c r="E562" s="26" t="s">
        <v>602</v>
      </c>
      <c r="F562" s="26" t="s">
        <v>653</v>
      </c>
      <c r="G562" s="26" t="s">
        <v>22</v>
      </c>
      <c r="H562" s="28">
        <v>44154.811805555553</v>
      </c>
      <c r="I562" s="26" t="s">
        <v>20</v>
      </c>
      <c r="J562" s="26">
        <v>11</v>
      </c>
      <c r="K562" s="64">
        <v>6.3</v>
      </c>
    </row>
    <row r="563" spans="1:11" s="29" customFormat="1" ht="15">
      <c r="A563" s="26" t="s">
        <v>565</v>
      </c>
      <c r="B563" s="47">
        <v>267</v>
      </c>
      <c r="C563" s="27" t="s">
        <v>359</v>
      </c>
      <c r="D563" s="26" t="s">
        <v>92</v>
      </c>
      <c r="E563" s="26" t="s">
        <v>602</v>
      </c>
      <c r="F563" s="26" t="s">
        <v>654</v>
      </c>
      <c r="G563" s="26" t="s">
        <v>22</v>
      </c>
      <c r="H563" s="28">
        <v>44154.811805555553</v>
      </c>
      <c r="I563" s="26" t="s">
        <v>20</v>
      </c>
      <c r="J563" s="26">
        <v>11</v>
      </c>
      <c r="K563" s="64">
        <v>6.3</v>
      </c>
    </row>
    <row r="564" spans="1:11" s="29" customFormat="1" ht="30">
      <c r="A564" s="26" t="s">
        <v>565</v>
      </c>
      <c r="B564" s="47">
        <v>267</v>
      </c>
      <c r="C564" s="27" t="s">
        <v>359</v>
      </c>
      <c r="D564" s="26" t="s">
        <v>92</v>
      </c>
      <c r="E564" s="26" t="s">
        <v>602</v>
      </c>
      <c r="F564" s="26" t="s">
        <v>655</v>
      </c>
      <c r="G564" s="26" t="s">
        <v>22</v>
      </c>
      <c r="H564" s="28">
        <v>44154.811805555553</v>
      </c>
      <c r="I564" s="26" t="s">
        <v>20</v>
      </c>
      <c r="J564" s="26">
        <v>11</v>
      </c>
      <c r="K564" s="64">
        <v>6.3</v>
      </c>
    </row>
    <row r="565" spans="1:11" s="29" customFormat="1" ht="15">
      <c r="A565" s="26" t="s">
        <v>565</v>
      </c>
      <c r="B565" s="47">
        <v>267</v>
      </c>
      <c r="C565" s="27" t="s">
        <v>359</v>
      </c>
      <c r="D565" s="26" t="s">
        <v>92</v>
      </c>
      <c r="E565" s="26" t="s">
        <v>593</v>
      </c>
      <c r="F565" s="26" t="s">
        <v>656</v>
      </c>
      <c r="G565" s="26" t="s">
        <v>22</v>
      </c>
      <c r="H565" s="28">
        <v>44154.8125</v>
      </c>
      <c r="I565" s="26" t="s">
        <v>20</v>
      </c>
      <c r="J565" s="26">
        <v>11</v>
      </c>
      <c r="K565" s="64">
        <v>6.3</v>
      </c>
    </row>
    <row r="566" spans="1:11" s="29" customFormat="1" ht="30">
      <c r="A566" s="26" t="s">
        <v>565</v>
      </c>
      <c r="B566" s="47">
        <v>267</v>
      </c>
      <c r="C566" s="27" t="s">
        <v>359</v>
      </c>
      <c r="D566" s="26" t="s">
        <v>92</v>
      </c>
      <c r="E566" s="26" t="s">
        <v>602</v>
      </c>
      <c r="F566" s="26" t="s">
        <v>657</v>
      </c>
      <c r="G566" s="26" t="s">
        <v>45</v>
      </c>
      <c r="H566" s="28">
        <v>44154.813194444447</v>
      </c>
      <c r="I566" s="26" t="s">
        <v>20</v>
      </c>
      <c r="J566" s="26">
        <v>11</v>
      </c>
      <c r="K566" s="64">
        <v>6.3</v>
      </c>
    </row>
    <row r="567" spans="1:11" s="29" customFormat="1" ht="30">
      <c r="A567" s="26" t="s">
        <v>565</v>
      </c>
      <c r="B567" s="47">
        <v>267</v>
      </c>
      <c r="C567" s="27" t="s">
        <v>359</v>
      </c>
      <c r="D567" s="26" t="s">
        <v>92</v>
      </c>
      <c r="E567" s="26" t="s">
        <v>602</v>
      </c>
      <c r="F567" s="26" t="s">
        <v>658</v>
      </c>
      <c r="G567" s="26" t="s">
        <v>22</v>
      </c>
      <c r="H567" s="28">
        <v>44154.813194444447</v>
      </c>
      <c r="I567" s="26" t="s">
        <v>20</v>
      </c>
      <c r="J567" s="26">
        <v>11</v>
      </c>
      <c r="K567" s="64">
        <v>6.3</v>
      </c>
    </row>
    <row r="568" spans="1:11" s="29" customFormat="1" ht="15">
      <c r="A568" s="26" t="s">
        <v>565</v>
      </c>
      <c r="B568" s="47">
        <v>267</v>
      </c>
      <c r="C568" s="27" t="s">
        <v>359</v>
      </c>
      <c r="D568" s="26" t="s">
        <v>92</v>
      </c>
      <c r="E568" s="26" t="s">
        <v>602</v>
      </c>
      <c r="F568" s="26" t="s">
        <v>659</v>
      </c>
      <c r="G568" s="26" t="s">
        <v>22</v>
      </c>
      <c r="H568" s="28">
        <v>44154.813194444447</v>
      </c>
      <c r="I568" s="26" t="s">
        <v>20</v>
      </c>
      <c r="J568" s="26">
        <v>11</v>
      </c>
      <c r="K568" s="64">
        <v>6.3</v>
      </c>
    </row>
    <row r="569" spans="1:11" s="29" customFormat="1" ht="15">
      <c r="A569" s="26" t="s">
        <v>565</v>
      </c>
      <c r="B569" s="47">
        <v>267</v>
      </c>
      <c r="C569" s="27" t="s">
        <v>359</v>
      </c>
      <c r="D569" s="26" t="s">
        <v>92</v>
      </c>
      <c r="E569" s="26" t="s">
        <v>602</v>
      </c>
      <c r="F569" s="26" t="s">
        <v>660</v>
      </c>
      <c r="G569" s="26" t="s">
        <v>22</v>
      </c>
      <c r="H569" s="28">
        <v>44154.813194444447</v>
      </c>
      <c r="I569" s="26" t="s">
        <v>20</v>
      </c>
      <c r="J569" s="26">
        <v>11</v>
      </c>
      <c r="K569" s="64">
        <v>6.3</v>
      </c>
    </row>
    <row r="570" spans="1:11" s="29" customFormat="1" ht="15">
      <c r="A570" s="26" t="s">
        <v>565</v>
      </c>
      <c r="B570" s="47">
        <v>267</v>
      </c>
      <c r="C570" s="27" t="s">
        <v>359</v>
      </c>
      <c r="D570" s="26" t="s">
        <v>92</v>
      </c>
      <c r="E570" s="26" t="s">
        <v>593</v>
      </c>
      <c r="F570" s="26" t="s">
        <v>661</v>
      </c>
      <c r="G570" s="26" t="s">
        <v>41</v>
      </c>
      <c r="H570" s="28">
        <v>44154.813888888886</v>
      </c>
      <c r="I570" s="26" t="s">
        <v>20</v>
      </c>
      <c r="J570" s="26">
        <v>11</v>
      </c>
      <c r="K570" s="64">
        <v>6.3</v>
      </c>
    </row>
    <row r="571" spans="1:11" s="29" customFormat="1" ht="15">
      <c r="A571" s="26" t="s">
        <v>565</v>
      </c>
      <c r="B571" s="47">
        <v>267</v>
      </c>
      <c r="C571" s="27" t="s">
        <v>359</v>
      </c>
      <c r="D571" s="26" t="s">
        <v>92</v>
      </c>
      <c r="E571" s="26" t="s">
        <v>593</v>
      </c>
      <c r="F571" s="26" t="s">
        <v>662</v>
      </c>
      <c r="G571" s="26" t="s">
        <v>41</v>
      </c>
      <c r="H571" s="28">
        <v>44154.813888888886</v>
      </c>
      <c r="I571" s="26" t="s">
        <v>20</v>
      </c>
      <c r="J571" s="26">
        <v>11</v>
      </c>
      <c r="K571" s="64">
        <v>6.3</v>
      </c>
    </row>
    <row r="572" spans="1:11" s="29" customFormat="1" ht="15">
      <c r="A572" s="26" t="s">
        <v>565</v>
      </c>
      <c r="B572" s="47">
        <v>267</v>
      </c>
      <c r="C572" s="27" t="s">
        <v>359</v>
      </c>
      <c r="D572" s="26" t="s">
        <v>92</v>
      </c>
      <c r="E572" s="26" t="s">
        <v>593</v>
      </c>
      <c r="F572" s="26" t="s">
        <v>663</v>
      </c>
      <c r="G572" s="26" t="s">
        <v>22</v>
      </c>
      <c r="H572" s="28">
        <v>44154.813888888886</v>
      </c>
      <c r="I572" s="26" t="s">
        <v>20</v>
      </c>
      <c r="J572" s="26">
        <v>11</v>
      </c>
      <c r="K572" s="64">
        <v>6.3</v>
      </c>
    </row>
    <row r="573" spans="1:11" s="29" customFormat="1" ht="30">
      <c r="A573" s="26" t="s">
        <v>565</v>
      </c>
      <c r="B573" s="47">
        <v>267</v>
      </c>
      <c r="C573" s="27" t="s">
        <v>359</v>
      </c>
      <c r="D573" s="26" t="s">
        <v>92</v>
      </c>
      <c r="E573" s="26" t="s">
        <v>602</v>
      </c>
      <c r="F573" s="26" t="s">
        <v>664</v>
      </c>
      <c r="G573" s="26" t="s">
        <v>22</v>
      </c>
      <c r="H573" s="28">
        <v>44154.813888888886</v>
      </c>
      <c r="I573" s="26" t="s">
        <v>20</v>
      </c>
      <c r="J573" s="26">
        <v>11</v>
      </c>
      <c r="K573" s="64">
        <v>6.3</v>
      </c>
    </row>
    <row r="574" spans="1:11" s="29" customFormat="1" ht="30">
      <c r="A574" s="26" t="s">
        <v>565</v>
      </c>
      <c r="B574" s="47">
        <v>267</v>
      </c>
      <c r="C574" s="27" t="s">
        <v>359</v>
      </c>
      <c r="D574" s="26" t="s">
        <v>92</v>
      </c>
      <c r="E574" s="26" t="s">
        <v>593</v>
      </c>
      <c r="F574" s="26" t="s">
        <v>665</v>
      </c>
      <c r="G574" s="26" t="s">
        <v>22</v>
      </c>
      <c r="H574" s="28">
        <v>44154.81527777778</v>
      </c>
      <c r="I574" s="26" t="s">
        <v>20</v>
      </c>
      <c r="J574" s="26">
        <v>11</v>
      </c>
      <c r="K574" s="64">
        <v>6.3</v>
      </c>
    </row>
    <row r="575" spans="1:11" s="29" customFormat="1" ht="30">
      <c r="A575" s="26" t="s">
        <v>565</v>
      </c>
      <c r="B575" s="47">
        <v>267</v>
      </c>
      <c r="C575" s="27" t="s">
        <v>359</v>
      </c>
      <c r="D575" s="26" t="s">
        <v>92</v>
      </c>
      <c r="E575" s="26" t="s">
        <v>593</v>
      </c>
      <c r="F575" s="26" t="s">
        <v>666</v>
      </c>
      <c r="G575" s="26" t="s">
        <v>45</v>
      </c>
      <c r="H575" s="28">
        <v>44154.81527777778</v>
      </c>
      <c r="I575" s="26" t="s">
        <v>20</v>
      </c>
      <c r="J575" s="26">
        <v>11</v>
      </c>
      <c r="K575" s="64">
        <v>6.3</v>
      </c>
    </row>
    <row r="576" spans="1:11" s="29" customFormat="1" ht="30">
      <c r="A576" s="26" t="s">
        <v>565</v>
      </c>
      <c r="B576" s="47">
        <v>267</v>
      </c>
      <c r="C576" s="27" t="s">
        <v>359</v>
      </c>
      <c r="D576" s="26" t="s">
        <v>92</v>
      </c>
      <c r="E576" s="26" t="s">
        <v>602</v>
      </c>
      <c r="F576" s="26" t="s">
        <v>667</v>
      </c>
      <c r="G576" s="26" t="s">
        <v>577</v>
      </c>
      <c r="H576" s="28">
        <v>44154.815972222219</v>
      </c>
      <c r="I576" s="26" t="s">
        <v>20</v>
      </c>
      <c r="J576" s="26">
        <v>11</v>
      </c>
      <c r="K576" s="64">
        <v>6.3</v>
      </c>
    </row>
    <row r="577" spans="1:11" s="29" customFormat="1" ht="15">
      <c r="A577" s="26" t="s">
        <v>565</v>
      </c>
      <c r="B577" s="47">
        <v>267</v>
      </c>
      <c r="C577" s="27" t="s">
        <v>359</v>
      </c>
      <c r="D577" s="26" t="s">
        <v>92</v>
      </c>
      <c r="E577" s="26" t="s">
        <v>602</v>
      </c>
      <c r="F577" s="26" t="s">
        <v>668</v>
      </c>
      <c r="G577" s="26" t="s">
        <v>45</v>
      </c>
      <c r="H577" s="28">
        <v>44154.815972222219</v>
      </c>
      <c r="I577" s="26" t="s">
        <v>20</v>
      </c>
      <c r="J577" s="26">
        <v>11</v>
      </c>
      <c r="K577" s="64">
        <v>6.3</v>
      </c>
    </row>
    <row r="578" spans="1:11" s="29" customFormat="1" ht="30">
      <c r="A578" s="26" t="s">
        <v>565</v>
      </c>
      <c r="B578" s="47">
        <v>267</v>
      </c>
      <c r="C578" s="27" t="s">
        <v>359</v>
      </c>
      <c r="D578" s="26" t="s">
        <v>92</v>
      </c>
      <c r="E578" s="26" t="s">
        <v>593</v>
      </c>
      <c r="F578" s="26" t="s">
        <v>669</v>
      </c>
      <c r="G578" s="26" t="s">
        <v>51</v>
      </c>
      <c r="H578" s="28">
        <v>44154.815972222219</v>
      </c>
      <c r="I578" s="26" t="s">
        <v>20</v>
      </c>
      <c r="J578" s="26">
        <v>11</v>
      </c>
      <c r="K578" s="64">
        <v>6.3</v>
      </c>
    </row>
    <row r="579" spans="1:11" s="29" customFormat="1" ht="30">
      <c r="A579" s="26" t="s">
        <v>565</v>
      </c>
      <c r="B579" s="47">
        <v>267</v>
      </c>
      <c r="C579" s="27" t="s">
        <v>359</v>
      </c>
      <c r="D579" s="26" t="s">
        <v>92</v>
      </c>
      <c r="E579" s="26" t="s">
        <v>593</v>
      </c>
      <c r="F579" s="26" t="s">
        <v>670</v>
      </c>
      <c r="G579" s="26" t="s">
        <v>51</v>
      </c>
      <c r="H579" s="28">
        <v>44154.815972222219</v>
      </c>
      <c r="I579" s="26" t="s">
        <v>20</v>
      </c>
      <c r="J579" s="26">
        <v>11</v>
      </c>
      <c r="K579" s="64">
        <v>6.3</v>
      </c>
    </row>
    <row r="580" spans="1:11" s="29" customFormat="1" ht="15">
      <c r="A580" s="26" t="s">
        <v>565</v>
      </c>
      <c r="B580" s="47">
        <v>267</v>
      </c>
      <c r="C580" s="27" t="s">
        <v>359</v>
      </c>
      <c r="D580" s="26" t="s">
        <v>92</v>
      </c>
      <c r="E580" s="26" t="s">
        <v>593</v>
      </c>
      <c r="F580" s="26" t="s">
        <v>671</v>
      </c>
      <c r="G580" s="26" t="s">
        <v>41</v>
      </c>
      <c r="H580" s="28">
        <v>44154.815972222219</v>
      </c>
      <c r="I580" s="26" t="s">
        <v>20</v>
      </c>
      <c r="J580" s="26">
        <v>11</v>
      </c>
      <c r="K580" s="64">
        <v>6.3</v>
      </c>
    </row>
    <row r="581" spans="1:11" s="29" customFormat="1" ht="15">
      <c r="A581" s="26" t="s">
        <v>565</v>
      </c>
      <c r="B581" s="47">
        <v>267</v>
      </c>
      <c r="C581" s="27" t="s">
        <v>359</v>
      </c>
      <c r="D581" s="26" t="s">
        <v>92</v>
      </c>
      <c r="E581" s="26" t="s">
        <v>602</v>
      </c>
      <c r="F581" s="26" t="s">
        <v>672</v>
      </c>
      <c r="G581" s="26" t="s">
        <v>22</v>
      </c>
      <c r="H581" s="28">
        <v>44154.815972222219</v>
      </c>
      <c r="I581" s="26" t="s">
        <v>20</v>
      </c>
      <c r="J581" s="26">
        <v>11</v>
      </c>
      <c r="K581" s="64">
        <v>6.3</v>
      </c>
    </row>
    <row r="582" spans="1:11" s="29" customFormat="1" ht="15">
      <c r="A582" s="26" t="s">
        <v>565</v>
      </c>
      <c r="B582" s="47">
        <v>267</v>
      </c>
      <c r="C582" s="27" t="s">
        <v>359</v>
      </c>
      <c r="D582" s="26" t="s">
        <v>92</v>
      </c>
      <c r="E582" s="26" t="s">
        <v>593</v>
      </c>
      <c r="F582" s="26" t="s">
        <v>671</v>
      </c>
      <c r="G582" s="26" t="s">
        <v>41</v>
      </c>
      <c r="H582" s="28">
        <v>44154.816666666666</v>
      </c>
      <c r="I582" s="26" t="s">
        <v>20</v>
      </c>
      <c r="J582" s="26">
        <v>11</v>
      </c>
      <c r="K582" s="64">
        <v>6.3</v>
      </c>
    </row>
    <row r="583" spans="1:11" s="29" customFormat="1" ht="15">
      <c r="A583" s="26" t="s">
        <v>565</v>
      </c>
      <c r="B583" s="47">
        <v>267</v>
      </c>
      <c r="C583" s="27" t="s">
        <v>359</v>
      </c>
      <c r="D583" s="26" t="s">
        <v>92</v>
      </c>
      <c r="E583" s="26" t="s">
        <v>602</v>
      </c>
      <c r="F583" s="26" t="s">
        <v>673</v>
      </c>
      <c r="G583" s="26" t="s">
        <v>577</v>
      </c>
      <c r="H583" s="28">
        <v>44154.817361111112</v>
      </c>
      <c r="I583" s="26" t="s">
        <v>20</v>
      </c>
      <c r="J583" s="26">
        <v>11</v>
      </c>
      <c r="K583" s="64">
        <v>6.3</v>
      </c>
    </row>
    <row r="584" spans="1:11" s="29" customFormat="1" ht="30">
      <c r="A584" s="26" t="s">
        <v>565</v>
      </c>
      <c r="B584" s="47">
        <v>267</v>
      </c>
      <c r="C584" s="27" t="s">
        <v>359</v>
      </c>
      <c r="D584" s="26" t="s">
        <v>92</v>
      </c>
      <c r="E584" s="26" t="s">
        <v>602</v>
      </c>
      <c r="F584" s="26" t="s">
        <v>674</v>
      </c>
      <c r="G584" s="26" t="s">
        <v>577</v>
      </c>
      <c r="H584" s="28">
        <v>44154.817361111112</v>
      </c>
      <c r="I584" s="26" t="s">
        <v>20</v>
      </c>
      <c r="J584" s="26">
        <v>11</v>
      </c>
      <c r="K584" s="64">
        <v>6.3</v>
      </c>
    </row>
    <row r="585" spans="1:11" s="29" customFormat="1" ht="15">
      <c r="A585" s="26" t="s">
        <v>565</v>
      </c>
      <c r="B585" s="47">
        <v>267</v>
      </c>
      <c r="C585" s="27" t="s">
        <v>359</v>
      </c>
      <c r="D585" s="26" t="s">
        <v>92</v>
      </c>
      <c r="E585" s="26" t="s">
        <v>593</v>
      </c>
      <c r="F585" s="26" t="s">
        <v>675</v>
      </c>
      <c r="G585" s="26" t="s">
        <v>45</v>
      </c>
      <c r="H585" s="28">
        <v>44154.818055555559</v>
      </c>
      <c r="I585" s="26" t="s">
        <v>20</v>
      </c>
      <c r="J585" s="26">
        <v>11</v>
      </c>
      <c r="K585" s="64">
        <v>6.3</v>
      </c>
    </row>
    <row r="586" spans="1:11" s="29" customFormat="1" ht="30">
      <c r="A586" s="26" t="s">
        <v>565</v>
      </c>
      <c r="B586" s="47">
        <v>267</v>
      </c>
      <c r="C586" s="27" t="s">
        <v>359</v>
      </c>
      <c r="D586" s="26" t="s">
        <v>92</v>
      </c>
      <c r="E586" s="26" t="s">
        <v>593</v>
      </c>
      <c r="F586" s="26" t="s">
        <v>676</v>
      </c>
      <c r="G586" s="26" t="s">
        <v>677</v>
      </c>
      <c r="H586" s="28">
        <v>44154.818055555559</v>
      </c>
      <c r="I586" s="26" t="s">
        <v>20</v>
      </c>
      <c r="J586" s="26">
        <v>11</v>
      </c>
      <c r="K586" s="64">
        <v>6.3</v>
      </c>
    </row>
    <row r="587" spans="1:11" s="29" customFormat="1" ht="15">
      <c r="A587" s="26" t="s">
        <v>565</v>
      </c>
      <c r="B587" s="47">
        <v>267</v>
      </c>
      <c r="C587" s="27" t="s">
        <v>359</v>
      </c>
      <c r="D587" s="26" t="s">
        <v>92</v>
      </c>
      <c r="E587" s="26" t="s">
        <v>593</v>
      </c>
      <c r="F587" s="26" t="s">
        <v>678</v>
      </c>
      <c r="G587" s="26" t="s">
        <v>22</v>
      </c>
      <c r="H587" s="28">
        <v>44154.818749999999</v>
      </c>
      <c r="I587" s="26" t="s">
        <v>20</v>
      </c>
      <c r="J587" s="26">
        <v>11</v>
      </c>
      <c r="K587" s="64">
        <v>6.3</v>
      </c>
    </row>
    <row r="588" spans="1:11" s="29" customFormat="1" ht="15">
      <c r="A588" s="26" t="s">
        <v>565</v>
      </c>
      <c r="B588" s="47">
        <v>267</v>
      </c>
      <c r="C588" s="27" t="s">
        <v>359</v>
      </c>
      <c r="D588" s="26" t="s">
        <v>92</v>
      </c>
      <c r="E588" s="26" t="s">
        <v>593</v>
      </c>
      <c r="F588" s="26" t="s">
        <v>679</v>
      </c>
      <c r="G588" s="26" t="s">
        <v>22</v>
      </c>
      <c r="H588" s="28">
        <v>44154.818749999999</v>
      </c>
      <c r="I588" s="26" t="s">
        <v>20</v>
      </c>
      <c r="J588" s="26">
        <v>11</v>
      </c>
      <c r="K588" s="64">
        <v>6.3</v>
      </c>
    </row>
    <row r="589" spans="1:11" s="29" customFormat="1" ht="30">
      <c r="A589" s="26" t="s">
        <v>565</v>
      </c>
      <c r="B589" s="47">
        <v>267</v>
      </c>
      <c r="C589" s="27" t="s">
        <v>359</v>
      </c>
      <c r="D589" s="26" t="s">
        <v>92</v>
      </c>
      <c r="E589" s="26" t="s">
        <v>602</v>
      </c>
      <c r="F589" s="26" t="s">
        <v>680</v>
      </c>
      <c r="G589" s="26" t="s">
        <v>22</v>
      </c>
      <c r="H589" s="28">
        <v>44154.819444444445</v>
      </c>
      <c r="I589" s="26" t="s">
        <v>20</v>
      </c>
      <c r="J589" s="26">
        <v>11</v>
      </c>
      <c r="K589" s="64">
        <v>6.3</v>
      </c>
    </row>
    <row r="590" spans="1:11" s="29" customFormat="1" ht="15">
      <c r="A590" s="26" t="s">
        <v>565</v>
      </c>
      <c r="B590" s="47">
        <v>267</v>
      </c>
      <c r="C590" s="27" t="s">
        <v>359</v>
      </c>
      <c r="D590" s="26" t="s">
        <v>92</v>
      </c>
      <c r="E590" s="26" t="s">
        <v>602</v>
      </c>
      <c r="F590" s="26" t="s">
        <v>681</v>
      </c>
      <c r="G590" s="26" t="s">
        <v>22</v>
      </c>
      <c r="H590" s="28">
        <v>44154.819444444445</v>
      </c>
      <c r="I590" s="26" t="s">
        <v>20</v>
      </c>
      <c r="J590" s="26">
        <v>11</v>
      </c>
      <c r="K590" s="64">
        <v>6.3</v>
      </c>
    </row>
    <row r="591" spans="1:11" s="29" customFormat="1" ht="30">
      <c r="A591" s="26" t="s">
        <v>565</v>
      </c>
      <c r="B591" s="47">
        <v>267</v>
      </c>
      <c r="C591" s="27" t="s">
        <v>359</v>
      </c>
      <c r="D591" s="26" t="s">
        <v>92</v>
      </c>
      <c r="E591" s="26" t="s">
        <v>602</v>
      </c>
      <c r="F591" s="26" t="s">
        <v>682</v>
      </c>
      <c r="G591" s="26" t="s">
        <v>577</v>
      </c>
      <c r="H591" s="28">
        <v>44154.819444444445</v>
      </c>
      <c r="I591" s="26" t="s">
        <v>20</v>
      </c>
      <c r="J591" s="26">
        <v>11</v>
      </c>
      <c r="K591" s="64">
        <v>6.3</v>
      </c>
    </row>
    <row r="592" spans="1:11" s="29" customFormat="1" ht="15">
      <c r="A592" s="26" t="s">
        <v>565</v>
      </c>
      <c r="B592" s="47">
        <v>267</v>
      </c>
      <c r="C592" s="27" t="s">
        <v>359</v>
      </c>
      <c r="D592" s="26" t="s">
        <v>92</v>
      </c>
      <c r="E592" s="26" t="s">
        <v>593</v>
      </c>
      <c r="F592" s="26" t="s">
        <v>683</v>
      </c>
      <c r="G592" s="26" t="s">
        <v>61</v>
      </c>
      <c r="H592" s="28">
        <v>44154.819444444445</v>
      </c>
      <c r="I592" s="26" t="s">
        <v>20</v>
      </c>
      <c r="J592" s="26">
        <v>11</v>
      </c>
      <c r="K592" s="64">
        <v>6.3</v>
      </c>
    </row>
    <row r="593" spans="1:11" s="29" customFormat="1" ht="15">
      <c r="A593" s="26" t="s">
        <v>565</v>
      </c>
      <c r="B593" s="47">
        <v>267</v>
      </c>
      <c r="C593" s="27" t="s">
        <v>359</v>
      </c>
      <c r="D593" s="26" t="s">
        <v>92</v>
      </c>
      <c r="E593" s="26" t="s">
        <v>593</v>
      </c>
      <c r="F593" s="26" t="s">
        <v>684</v>
      </c>
      <c r="G593" s="26" t="s">
        <v>22</v>
      </c>
      <c r="H593" s="28">
        <v>44154.819444444445</v>
      </c>
      <c r="I593" s="26" t="s">
        <v>20</v>
      </c>
      <c r="J593" s="26">
        <v>11</v>
      </c>
      <c r="K593" s="64">
        <v>6.3</v>
      </c>
    </row>
    <row r="594" spans="1:11" s="29" customFormat="1" ht="30">
      <c r="A594" s="26" t="s">
        <v>565</v>
      </c>
      <c r="B594" s="47">
        <v>267</v>
      </c>
      <c r="C594" s="27" t="s">
        <v>359</v>
      </c>
      <c r="D594" s="26" t="s">
        <v>92</v>
      </c>
      <c r="E594" s="26" t="s">
        <v>602</v>
      </c>
      <c r="F594" s="26" t="s">
        <v>685</v>
      </c>
      <c r="G594" s="26" t="s">
        <v>22</v>
      </c>
      <c r="H594" s="28">
        <v>44154.820138888892</v>
      </c>
      <c r="I594" s="26" t="s">
        <v>20</v>
      </c>
      <c r="J594" s="26">
        <v>11</v>
      </c>
      <c r="K594" s="64">
        <v>6.3</v>
      </c>
    </row>
    <row r="595" spans="1:11" s="29" customFormat="1" ht="15">
      <c r="A595" s="26" t="s">
        <v>565</v>
      </c>
      <c r="B595" s="47">
        <v>267</v>
      </c>
      <c r="C595" s="27" t="s">
        <v>359</v>
      </c>
      <c r="D595" s="26" t="s">
        <v>92</v>
      </c>
      <c r="E595" s="26" t="s">
        <v>602</v>
      </c>
      <c r="F595" s="26" t="s">
        <v>686</v>
      </c>
      <c r="G595" s="26" t="s">
        <v>22</v>
      </c>
      <c r="H595" s="28">
        <v>44154.820138888892</v>
      </c>
      <c r="I595" s="26" t="s">
        <v>20</v>
      </c>
      <c r="J595" s="26">
        <v>11</v>
      </c>
      <c r="K595" s="64">
        <v>6.3</v>
      </c>
    </row>
    <row r="596" spans="1:11" s="29" customFormat="1" ht="15">
      <c r="A596" s="26" t="s">
        <v>565</v>
      </c>
      <c r="B596" s="47">
        <v>267</v>
      </c>
      <c r="C596" s="27" t="s">
        <v>359</v>
      </c>
      <c r="D596" s="26" t="s">
        <v>92</v>
      </c>
      <c r="E596" s="26" t="s">
        <v>593</v>
      </c>
      <c r="F596" s="26" t="s">
        <v>687</v>
      </c>
      <c r="G596" s="26" t="s">
        <v>41</v>
      </c>
      <c r="H596" s="28">
        <v>44154.820138888892</v>
      </c>
      <c r="I596" s="26" t="s">
        <v>20</v>
      </c>
      <c r="J596" s="26">
        <v>11</v>
      </c>
      <c r="K596" s="64">
        <v>6.3</v>
      </c>
    </row>
    <row r="597" spans="1:11" s="29" customFormat="1" ht="15">
      <c r="A597" s="26" t="s">
        <v>565</v>
      </c>
      <c r="B597" s="47">
        <v>267</v>
      </c>
      <c r="C597" s="27" t="s">
        <v>359</v>
      </c>
      <c r="D597" s="26" t="s">
        <v>92</v>
      </c>
      <c r="E597" s="26" t="s">
        <v>593</v>
      </c>
      <c r="F597" s="26" t="s">
        <v>671</v>
      </c>
      <c r="G597" s="26" t="s">
        <v>41</v>
      </c>
      <c r="H597" s="28">
        <v>44154.820138888892</v>
      </c>
      <c r="I597" s="26" t="s">
        <v>20</v>
      </c>
      <c r="J597" s="26">
        <v>11</v>
      </c>
      <c r="K597" s="64">
        <v>6.3</v>
      </c>
    </row>
    <row r="598" spans="1:11" s="29" customFormat="1" ht="15">
      <c r="A598" s="26" t="s">
        <v>565</v>
      </c>
      <c r="B598" s="47">
        <v>267</v>
      </c>
      <c r="C598" s="27" t="s">
        <v>359</v>
      </c>
      <c r="D598" s="26" t="s">
        <v>92</v>
      </c>
      <c r="E598" s="26" t="s">
        <v>593</v>
      </c>
      <c r="F598" s="26" t="s">
        <v>688</v>
      </c>
      <c r="G598" s="26" t="s">
        <v>41</v>
      </c>
      <c r="H598" s="28">
        <v>44154.820138888892</v>
      </c>
      <c r="I598" s="26" t="s">
        <v>20</v>
      </c>
      <c r="J598" s="26">
        <v>11</v>
      </c>
      <c r="K598" s="64">
        <v>6.3</v>
      </c>
    </row>
    <row r="599" spans="1:11" s="29" customFormat="1" ht="15">
      <c r="A599" s="26" t="s">
        <v>565</v>
      </c>
      <c r="B599" s="47">
        <v>267</v>
      </c>
      <c r="C599" s="27" t="s">
        <v>359</v>
      </c>
      <c r="D599" s="26" t="s">
        <v>92</v>
      </c>
      <c r="E599" s="26" t="s">
        <v>593</v>
      </c>
      <c r="F599" s="26" t="s">
        <v>689</v>
      </c>
      <c r="G599" s="26" t="s">
        <v>41</v>
      </c>
      <c r="H599" s="28">
        <v>44154.820833333331</v>
      </c>
      <c r="I599" s="26" t="s">
        <v>20</v>
      </c>
      <c r="J599" s="26">
        <v>11</v>
      </c>
      <c r="K599" s="64">
        <v>6.3</v>
      </c>
    </row>
    <row r="600" spans="1:11" s="29" customFormat="1" ht="30">
      <c r="A600" s="26" t="s">
        <v>565</v>
      </c>
      <c r="B600" s="47">
        <v>267</v>
      </c>
      <c r="C600" s="27" t="s">
        <v>359</v>
      </c>
      <c r="D600" s="26" t="s">
        <v>92</v>
      </c>
      <c r="E600" s="26" t="s">
        <v>593</v>
      </c>
      <c r="F600" s="26" t="s">
        <v>690</v>
      </c>
      <c r="G600" s="26" t="s">
        <v>22</v>
      </c>
      <c r="H600" s="28">
        <v>44154.820833333331</v>
      </c>
      <c r="I600" s="26" t="s">
        <v>20</v>
      </c>
      <c r="J600" s="26">
        <v>11</v>
      </c>
      <c r="K600" s="64">
        <v>6.3</v>
      </c>
    </row>
    <row r="601" spans="1:11" s="29" customFormat="1" ht="15">
      <c r="A601" s="26" t="s">
        <v>565</v>
      </c>
      <c r="B601" s="47">
        <v>267</v>
      </c>
      <c r="C601" s="27" t="s">
        <v>359</v>
      </c>
      <c r="D601" s="26" t="s">
        <v>92</v>
      </c>
      <c r="E601" s="26" t="s">
        <v>593</v>
      </c>
      <c r="F601" s="26" t="s">
        <v>691</v>
      </c>
      <c r="G601" s="26" t="s">
        <v>22</v>
      </c>
      <c r="H601" s="28">
        <v>44154.820833333331</v>
      </c>
      <c r="I601" s="26" t="s">
        <v>20</v>
      </c>
      <c r="J601" s="26">
        <v>11</v>
      </c>
      <c r="K601" s="64">
        <v>6.3</v>
      </c>
    </row>
    <row r="602" spans="1:11" s="29" customFormat="1" ht="15">
      <c r="A602" s="26" t="s">
        <v>565</v>
      </c>
      <c r="B602" s="47">
        <v>267</v>
      </c>
      <c r="C602" s="27" t="s">
        <v>359</v>
      </c>
      <c r="D602" s="26" t="s">
        <v>92</v>
      </c>
      <c r="E602" s="26" t="s">
        <v>593</v>
      </c>
      <c r="F602" s="26" t="s">
        <v>692</v>
      </c>
      <c r="G602" s="26" t="s">
        <v>22</v>
      </c>
      <c r="H602" s="28">
        <v>44154.821527777778</v>
      </c>
      <c r="I602" s="26" t="s">
        <v>20</v>
      </c>
      <c r="J602" s="26">
        <v>11</v>
      </c>
      <c r="K602" s="64">
        <v>6.3</v>
      </c>
    </row>
    <row r="603" spans="1:11" s="29" customFormat="1" ht="15">
      <c r="A603" s="26" t="s">
        <v>565</v>
      </c>
      <c r="B603" s="47">
        <v>267</v>
      </c>
      <c r="C603" s="27" t="s">
        <v>359</v>
      </c>
      <c r="D603" s="26" t="s">
        <v>92</v>
      </c>
      <c r="E603" s="26" t="s">
        <v>593</v>
      </c>
      <c r="F603" s="26" t="s">
        <v>693</v>
      </c>
      <c r="G603" s="26" t="s">
        <v>22</v>
      </c>
      <c r="H603" s="28">
        <v>44154.821527777778</v>
      </c>
      <c r="I603" s="26" t="s">
        <v>20</v>
      </c>
      <c r="J603" s="26">
        <v>11</v>
      </c>
      <c r="K603" s="64">
        <v>6.3</v>
      </c>
    </row>
    <row r="604" spans="1:11" s="29" customFormat="1" ht="15">
      <c r="A604" s="26" t="s">
        <v>565</v>
      </c>
      <c r="B604" s="47">
        <v>267</v>
      </c>
      <c r="C604" s="27" t="s">
        <v>359</v>
      </c>
      <c r="D604" s="26" t="s">
        <v>92</v>
      </c>
      <c r="E604" s="26" t="s">
        <v>602</v>
      </c>
      <c r="F604" s="26" t="s">
        <v>694</v>
      </c>
      <c r="G604" s="26" t="s">
        <v>41</v>
      </c>
      <c r="H604" s="28">
        <v>44154.821527777778</v>
      </c>
      <c r="I604" s="26" t="s">
        <v>20</v>
      </c>
      <c r="J604" s="26">
        <v>11</v>
      </c>
      <c r="K604" s="64">
        <v>6.3</v>
      </c>
    </row>
    <row r="605" spans="1:11" s="29" customFormat="1" ht="45">
      <c r="A605" s="26" t="s">
        <v>565</v>
      </c>
      <c r="B605" s="47">
        <v>267</v>
      </c>
      <c r="C605" s="27" t="s">
        <v>359</v>
      </c>
      <c r="D605" s="26" t="s">
        <v>92</v>
      </c>
      <c r="E605" s="26" t="s">
        <v>602</v>
      </c>
      <c r="F605" s="26" t="s">
        <v>695</v>
      </c>
      <c r="G605" s="26" t="s">
        <v>22</v>
      </c>
      <c r="H605" s="28">
        <v>44154.821527777778</v>
      </c>
      <c r="I605" s="26" t="s">
        <v>20</v>
      </c>
      <c r="J605" s="26">
        <v>11</v>
      </c>
      <c r="K605" s="64">
        <v>6.3</v>
      </c>
    </row>
    <row r="606" spans="1:11" s="29" customFormat="1" ht="30">
      <c r="A606" s="26" t="s">
        <v>565</v>
      </c>
      <c r="B606" s="47">
        <v>267</v>
      </c>
      <c r="C606" s="27" t="s">
        <v>359</v>
      </c>
      <c r="D606" s="26" t="s">
        <v>92</v>
      </c>
      <c r="E606" s="26" t="s">
        <v>602</v>
      </c>
      <c r="F606" s="26" t="s">
        <v>696</v>
      </c>
      <c r="G606" s="26" t="s">
        <v>22</v>
      </c>
      <c r="H606" s="28">
        <v>44154.821527777778</v>
      </c>
      <c r="I606" s="26" t="s">
        <v>20</v>
      </c>
      <c r="J606" s="26">
        <v>11</v>
      </c>
      <c r="K606" s="64">
        <v>6.3</v>
      </c>
    </row>
    <row r="607" spans="1:11" s="29" customFormat="1" ht="30">
      <c r="A607" s="26" t="s">
        <v>565</v>
      </c>
      <c r="B607" s="47">
        <v>267</v>
      </c>
      <c r="C607" s="27" t="s">
        <v>359</v>
      </c>
      <c r="D607" s="26" t="s">
        <v>92</v>
      </c>
      <c r="E607" s="26" t="s">
        <v>602</v>
      </c>
      <c r="F607" s="26" t="s">
        <v>697</v>
      </c>
      <c r="G607" s="26" t="s">
        <v>22</v>
      </c>
      <c r="H607" s="28">
        <v>44154.821527777778</v>
      </c>
      <c r="I607" s="26" t="s">
        <v>20</v>
      </c>
      <c r="J607" s="26">
        <v>11</v>
      </c>
      <c r="K607" s="64">
        <v>6.3</v>
      </c>
    </row>
    <row r="608" spans="1:11" s="29" customFormat="1" ht="15">
      <c r="A608" s="26" t="s">
        <v>565</v>
      </c>
      <c r="B608" s="47">
        <v>267</v>
      </c>
      <c r="C608" s="27" t="s">
        <v>359</v>
      </c>
      <c r="D608" s="26" t="s">
        <v>92</v>
      </c>
      <c r="E608" s="26" t="s">
        <v>593</v>
      </c>
      <c r="F608" s="26" t="s">
        <v>698</v>
      </c>
      <c r="G608" s="26" t="s">
        <v>41</v>
      </c>
      <c r="H608" s="28">
        <v>44154.822222222225</v>
      </c>
      <c r="I608" s="26" t="s">
        <v>20</v>
      </c>
      <c r="J608" s="26">
        <v>11</v>
      </c>
      <c r="K608" s="64">
        <v>6.3</v>
      </c>
    </row>
    <row r="609" spans="1:11" s="29" customFormat="1" ht="15">
      <c r="A609" s="26" t="s">
        <v>565</v>
      </c>
      <c r="B609" s="47">
        <v>267</v>
      </c>
      <c r="C609" s="27" t="s">
        <v>359</v>
      </c>
      <c r="D609" s="26" t="s">
        <v>92</v>
      </c>
      <c r="E609" s="26" t="s">
        <v>593</v>
      </c>
      <c r="F609" s="26" t="s">
        <v>699</v>
      </c>
      <c r="G609" s="26" t="s">
        <v>22</v>
      </c>
      <c r="H609" s="28">
        <v>44154.822222222225</v>
      </c>
      <c r="I609" s="26" t="s">
        <v>20</v>
      </c>
      <c r="J609" s="26">
        <v>11</v>
      </c>
      <c r="K609" s="64">
        <v>6.3</v>
      </c>
    </row>
    <row r="610" spans="1:11" s="29" customFormat="1" ht="30">
      <c r="A610" s="26" t="s">
        <v>565</v>
      </c>
      <c r="B610" s="47">
        <v>267</v>
      </c>
      <c r="C610" s="27" t="s">
        <v>359</v>
      </c>
      <c r="D610" s="26" t="s">
        <v>92</v>
      </c>
      <c r="E610" s="26" t="s">
        <v>593</v>
      </c>
      <c r="F610" s="26" t="s">
        <v>700</v>
      </c>
      <c r="G610" s="26" t="s">
        <v>61</v>
      </c>
      <c r="H610" s="28">
        <v>44154.823611111111</v>
      </c>
      <c r="I610" s="26" t="s">
        <v>20</v>
      </c>
      <c r="J610" s="26">
        <v>11</v>
      </c>
      <c r="K610" s="64">
        <v>6.3</v>
      </c>
    </row>
    <row r="611" spans="1:11" s="29" customFormat="1" ht="30">
      <c r="A611" s="26" t="s">
        <v>565</v>
      </c>
      <c r="B611" s="47">
        <v>267</v>
      </c>
      <c r="C611" s="27" t="s">
        <v>359</v>
      </c>
      <c r="D611" s="26" t="s">
        <v>92</v>
      </c>
      <c r="E611" s="26" t="s">
        <v>602</v>
      </c>
      <c r="F611" s="26" t="s">
        <v>701</v>
      </c>
      <c r="G611" s="26" t="s">
        <v>22</v>
      </c>
      <c r="H611" s="28">
        <v>44154.823611111111</v>
      </c>
      <c r="I611" s="26" t="s">
        <v>20</v>
      </c>
      <c r="J611" s="26">
        <v>11</v>
      </c>
      <c r="K611" s="64">
        <v>6.3</v>
      </c>
    </row>
    <row r="612" spans="1:11" s="29" customFormat="1" ht="30">
      <c r="A612" s="26" t="s">
        <v>565</v>
      </c>
      <c r="B612" s="47">
        <v>267</v>
      </c>
      <c r="C612" s="27" t="s">
        <v>359</v>
      </c>
      <c r="D612" s="26" t="s">
        <v>92</v>
      </c>
      <c r="E612" s="26" t="s">
        <v>602</v>
      </c>
      <c r="F612" s="26" t="s">
        <v>702</v>
      </c>
      <c r="G612" s="26" t="s">
        <v>22</v>
      </c>
      <c r="H612" s="28">
        <v>44154.823611111111</v>
      </c>
      <c r="I612" s="26" t="s">
        <v>20</v>
      </c>
      <c r="J612" s="26">
        <v>11</v>
      </c>
      <c r="K612" s="64">
        <v>6.3</v>
      </c>
    </row>
    <row r="613" spans="1:11" s="29" customFormat="1" ht="30">
      <c r="A613" s="26" t="s">
        <v>565</v>
      </c>
      <c r="B613" s="47">
        <v>267</v>
      </c>
      <c r="C613" s="27" t="s">
        <v>359</v>
      </c>
      <c r="D613" s="26" t="s">
        <v>92</v>
      </c>
      <c r="E613" s="26" t="s">
        <v>602</v>
      </c>
      <c r="F613" s="26" t="s">
        <v>703</v>
      </c>
      <c r="G613" s="26" t="s">
        <v>22</v>
      </c>
      <c r="H613" s="28">
        <v>44154.823611111111</v>
      </c>
      <c r="I613" s="26" t="s">
        <v>20</v>
      </c>
      <c r="J613" s="26">
        <v>11</v>
      </c>
      <c r="K613" s="64">
        <v>6.3</v>
      </c>
    </row>
    <row r="614" spans="1:11" s="29" customFormat="1" ht="15">
      <c r="A614" s="26" t="s">
        <v>565</v>
      </c>
      <c r="B614" s="47">
        <v>267</v>
      </c>
      <c r="C614" s="27" t="s">
        <v>359</v>
      </c>
      <c r="D614" s="26" t="s">
        <v>92</v>
      </c>
      <c r="E614" s="26" t="s">
        <v>602</v>
      </c>
      <c r="F614" s="26" t="s">
        <v>704</v>
      </c>
      <c r="G614" s="26" t="s">
        <v>22</v>
      </c>
      <c r="H614" s="28">
        <v>44154.823611111111</v>
      </c>
      <c r="I614" s="26" t="s">
        <v>20</v>
      </c>
      <c r="J614" s="26">
        <v>11</v>
      </c>
      <c r="K614" s="64">
        <v>6.3</v>
      </c>
    </row>
    <row r="615" spans="1:11" s="29" customFormat="1" ht="15">
      <c r="A615" s="26" t="s">
        <v>565</v>
      </c>
      <c r="B615" s="47">
        <v>267</v>
      </c>
      <c r="C615" s="27" t="s">
        <v>359</v>
      </c>
      <c r="D615" s="26" t="s">
        <v>92</v>
      </c>
      <c r="E615" s="26" t="s">
        <v>602</v>
      </c>
      <c r="F615" s="26" t="s">
        <v>705</v>
      </c>
      <c r="G615" s="26" t="s">
        <v>22</v>
      </c>
      <c r="H615" s="28">
        <v>44154.823611111111</v>
      </c>
      <c r="I615" s="26" t="s">
        <v>20</v>
      </c>
      <c r="J615" s="26">
        <v>11</v>
      </c>
      <c r="K615" s="64">
        <v>6.3</v>
      </c>
    </row>
    <row r="616" spans="1:11" s="29" customFormat="1" ht="15">
      <c r="A616" s="26" t="s">
        <v>565</v>
      </c>
      <c r="B616" s="47">
        <v>267</v>
      </c>
      <c r="C616" s="27" t="s">
        <v>359</v>
      </c>
      <c r="D616" s="26" t="s">
        <v>92</v>
      </c>
      <c r="E616" s="26" t="s">
        <v>602</v>
      </c>
      <c r="F616" s="26" t="s">
        <v>706</v>
      </c>
      <c r="G616" s="26" t="s">
        <v>22</v>
      </c>
      <c r="H616" s="28">
        <v>44154.823611111111</v>
      </c>
      <c r="I616" s="26" t="s">
        <v>20</v>
      </c>
      <c r="J616" s="26">
        <v>11</v>
      </c>
      <c r="K616" s="64">
        <v>6.3</v>
      </c>
    </row>
    <row r="617" spans="1:11" s="29" customFormat="1" ht="15">
      <c r="A617" s="26" t="s">
        <v>565</v>
      </c>
      <c r="B617" s="47">
        <v>267</v>
      </c>
      <c r="C617" s="27" t="s">
        <v>359</v>
      </c>
      <c r="D617" s="26" t="s">
        <v>92</v>
      </c>
      <c r="E617" s="26" t="s">
        <v>593</v>
      </c>
      <c r="F617" s="26" t="s">
        <v>707</v>
      </c>
      <c r="G617" s="26" t="s">
        <v>41</v>
      </c>
      <c r="H617" s="28">
        <v>44154.823611111111</v>
      </c>
      <c r="I617" s="26" t="s">
        <v>20</v>
      </c>
      <c r="J617" s="26">
        <v>11</v>
      </c>
      <c r="K617" s="64">
        <v>6.3</v>
      </c>
    </row>
    <row r="618" spans="1:11" s="29" customFormat="1" ht="15">
      <c r="A618" s="26" t="s">
        <v>565</v>
      </c>
      <c r="B618" s="47">
        <v>267</v>
      </c>
      <c r="C618" s="27" t="s">
        <v>359</v>
      </c>
      <c r="D618" s="26" t="s">
        <v>92</v>
      </c>
      <c r="E618" s="26" t="s">
        <v>602</v>
      </c>
      <c r="F618" s="26" t="s">
        <v>708</v>
      </c>
      <c r="G618" s="26" t="s">
        <v>41</v>
      </c>
      <c r="H618" s="28">
        <v>44154.823611111111</v>
      </c>
      <c r="I618" s="26" t="s">
        <v>20</v>
      </c>
      <c r="J618" s="26">
        <v>11</v>
      </c>
      <c r="K618" s="64">
        <v>6.3</v>
      </c>
    </row>
    <row r="619" spans="1:11" s="29" customFormat="1" ht="15">
      <c r="A619" s="26" t="s">
        <v>565</v>
      </c>
      <c r="B619" s="47">
        <v>267</v>
      </c>
      <c r="C619" s="27" t="s">
        <v>359</v>
      </c>
      <c r="D619" s="26" t="s">
        <v>92</v>
      </c>
      <c r="E619" s="26" t="s">
        <v>593</v>
      </c>
      <c r="F619" s="26" t="s">
        <v>709</v>
      </c>
      <c r="G619" s="26" t="s">
        <v>41</v>
      </c>
      <c r="H619" s="28">
        <v>44154.824305555558</v>
      </c>
      <c r="I619" s="26" t="s">
        <v>20</v>
      </c>
      <c r="J619" s="26">
        <v>11</v>
      </c>
      <c r="K619" s="64">
        <v>6.3</v>
      </c>
    </row>
    <row r="620" spans="1:11" s="29" customFormat="1" ht="15">
      <c r="A620" s="26" t="s">
        <v>565</v>
      </c>
      <c r="B620" s="47">
        <v>267</v>
      </c>
      <c r="C620" s="27" t="s">
        <v>359</v>
      </c>
      <c r="D620" s="26" t="s">
        <v>92</v>
      </c>
      <c r="E620" s="26" t="s">
        <v>602</v>
      </c>
      <c r="F620" s="26" t="s">
        <v>710</v>
      </c>
      <c r="G620" s="26" t="s">
        <v>19</v>
      </c>
      <c r="H620" s="28">
        <v>44154.824999999997</v>
      </c>
      <c r="I620" s="26" t="s">
        <v>20</v>
      </c>
      <c r="J620" s="26">
        <v>11</v>
      </c>
      <c r="K620" s="64">
        <v>6.3</v>
      </c>
    </row>
    <row r="621" spans="1:11" s="29" customFormat="1" ht="15">
      <c r="A621" s="26" t="s">
        <v>565</v>
      </c>
      <c r="B621" s="47">
        <v>267</v>
      </c>
      <c r="C621" s="27" t="s">
        <v>359</v>
      </c>
      <c r="D621" s="26" t="s">
        <v>92</v>
      </c>
      <c r="E621" s="26" t="s">
        <v>602</v>
      </c>
      <c r="F621" s="26" t="s">
        <v>711</v>
      </c>
      <c r="G621" s="26" t="s">
        <v>712</v>
      </c>
      <c r="H621" s="28">
        <v>44154.824999999997</v>
      </c>
      <c r="I621" s="26" t="s">
        <v>20</v>
      </c>
      <c r="J621" s="26">
        <v>11</v>
      </c>
      <c r="K621" s="64">
        <v>6.3</v>
      </c>
    </row>
    <row r="622" spans="1:11" s="29" customFormat="1" ht="30">
      <c r="A622" s="26" t="s">
        <v>565</v>
      </c>
      <c r="B622" s="47">
        <v>267</v>
      </c>
      <c r="C622" s="27" t="s">
        <v>359</v>
      </c>
      <c r="D622" s="26" t="s">
        <v>92</v>
      </c>
      <c r="E622" s="26" t="s">
        <v>602</v>
      </c>
      <c r="F622" s="26" t="s">
        <v>713</v>
      </c>
      <c r="G622" s="26" t="s">
        <v>51</v>
      </c>
      <c r="H622" s="28">
        <v>44154.824999999997</v>
      </c>
      <c r="I622" s="26" t="s">
        <v>20</v>
      </c>
      <c r="J622" s="26">
        <v>11</v>
      </c>
      <c r="K622" s="64">
        <v>6.3</v>
      </c>
    </row>
    <row r="623" spans="1:11" s="29" customFormat="1" ht="15">
      <c r="A623" s="26" t="s">
        <v>565</v>
      </c>
      <c r="B623" s="47">
        <v>267</v>
      </c>
      <c r="C623" s="27" t="s">
        <v>359</v>
      </c>
      <c r="D623" s="26" t="s">
        <v>92</v>
      </c>
      <c r="E623" s="26" t="s">
        <v>593</v>
      </c>
      <c r="F623" s="26" t="s">
        <v>714</v>
      </c>
      <c r="G623" s="26" t="s">
        <v>61</v>
      </c>
      <c r="H623" s="28">
        <v>44154.824999999997</v>
      </c>
      <c r="I623" s="26" t="s">
        <v>20</v>
      </c>
      <c r="J623" s="26">
        <v>11</v>
      </c>
      <c r="K623" s="64">
        <v>6.3</v>
      </c>
    </row>
    <row r="624" spans="1:11" s="29" customFormat="1" ht="15">
      <c r="A624" s="26" t="s">
        <v>565</v>
      </c>
      <c r="B624" s="47">
        <v>267</v>
      </c>
      <c r="C624" s="27" t="s">
        <v>359</v>
      </c>
      <c r="D624" s="26" t="s">
        <v>92</v>
      </c>
      <c r="E624" s="26" t="s">
        <v>593</v>
      </c>
      <c r="F624" s="26" t="s">
        <v>715</v>
      </c>
      <c r="G624" s="26" t="s">
        <v>41</v>
      </c>
      <c r="H624" s="28">
        <v>44154.824999999997</v>
      </c>
      <c r="I624" s="26" t="s">
        <v>20</v>
      </c>
      <c r="J624" s="26">
        <v>11</v>
      </c>
      <c r="K624" s="64">
        <v>6.3</v>
      </c>
    </row>
    <row r="625" spans="1:11" s="29" customFormat="1" ht="15">
      <c r="A625" s="26" t="s">
        <v>565</v>
      </c>
      <c r="B625" s="47">
        <v>267</v>
      </c>
      <c r="C625" s="27" t="s">
        <v>359</v>
      </c>
      <c r="D625" s="26" t="s">
        <v>92</v>
      </c>
      <c r="E625" s="26" t="s">
        <v>593</v>
      </c>
      <c r="F625" s="26" t="s">
        <v>716</v>
      </c>
      <c r="G625" s="26" t="s">
        <v>41</v>
      </c>
      <c r="H625" s="28">
        <v>44154.824999999997</v>
      </c>
      <c r="I625" s="26" t="s">
        <v>20</v>
      </c>
      <c r="J625" s="26">
        <v>11</v>
      </c>
      <c r="K625" s="64">
        <v>6.3</v>
      </c>
    </row>
    <row r="626" spans="1:11" s="29" customFormat="1" ht="15">
      <c r="A626" s="26" t="s">
        <v>565</v>
      </c>
      <c r="B626" s="47">
        <v>267</v>
      </c>
      <c r="C626" s="27" t="s">
        <v>359</v>
      </c>
      <c r="D626" s="26" t="s">
        <v>92</v>
      </c>
      <c r="E626" s="26" t="s">
        <v>602</v>
      </c>
      <c r="F626" s="26" t="s">
        <v>717</v>
      </c>
      <c r="G626" s="26" t="s">
        <v>61</v>
      </c>
      <c r="H626" s="28">
        <v>44154.824999999997</v>
      </c>
      <c r="I626" s="26" t="s">
        <v>20</v>
      </c>
      <c r="J626" s="26">
        <v>11</v>
      </c>
      <c r="K626" s="64">
        <v>6.3</v>
      </c>
    </row>
    <row r="627" spans="1:11" s="29" customFormat="1" ht="30">
      <c r="A627" s="26" t="s">
        <v>565</v>
      </c>
      <c r="B627" s="47">
        <v>267</v>
      </c>
      <c r="C627" s="27" t="s">
        <v>359</v>
      </c>
      <c r="D627" s="26" t="s">
        <v>92</v>
      </c>
      <c r="E627" s="26" t="s">
        <v>602</v>
      </c>
      <c r="F627" s="26" t="s">
        <v>718</v>
      </c>
      <c r="G627" s="26" t="s">
        <v>51</v>
      </c>
      <c r="H627" s="28">
        <v>44154.824999999997</v>
      </c>
      <c r="I627" s="26" t="s">
        <v>20</v>
      </c>
      <c r="J627" s="26">
        <v>11</v>
      </c>
      <c r="K627" s="64">
        <v>6.3</v>
      </c>
    </row>
    <row r="628" spans="1:11" s="29" customFormat="1" ht="30">
      <c r="A628" s="26" t="s">
        <v>565</v>
      </c>
      <c r="B628" s="47">
        <v>267</v>
      </c>
      <c r="C628" s="27" t="s">
        <v>359</v>
      </c>
      <c r="D628" s="26" t="s">
        <v>92</v>
      </c>
      <c r="E628" s="26" t="s">
        <v>593</v>
      </c>
      <c r="F628" s="26" t="s">
        <v>719</v>
      </c>
      <c r="G628" s="26" t="s">
        <v>45</v>
      </c>
      <c r="H628" s="28">
        <v>44154.825694444444</v>
      </c>
      <c r="I628" s="26" t="s">
        <v>20</v>
      </c>
      <c r="J628" s="26">
        <v>11</v>
      </c>
      <c r="K628" s="64">
        <v>6.3</v>
      </c>
    </row>
    <row r="629" spans="1:11" s="29" customFormat="1" ht="15">
      <c r="A629" s="26" t="s">
        <v>565</v>
      </c>
      <c r="B629" s="47">
        <v>267</v>
      </c>
      <c r="C629" s="27" t="s">
        <v>359</v>
      </c>
      <c r="D629" s="26" t="s">
        <v>92</v>
      </c>
      <c r="E629" s="26" t="s">
        <v>602</v>
      </c>
      <c r="F629" s="26" t="s">
        <v>720</v>
      </c>
      <c r="G629" s="26" t="s">
        <v>45</v>
      </c>
      <c r="H629" s="28">
        <v>44154.825694444444</v>
      </c>
      <c r="I629" s="26" t="s">
        <v>20</v>
      </c>
      <c r="J629" s="26">
        <v>11</v>
      </c>
      <c r="K629" s="64">
        <v>6.3</v>
      </c>
    </row>
    <row r="630" spans="1:11" s="29" customFormat="1" ht="30">
      <c r="A630" s="26" t="s">
        <v>565</v>
      </c>
      <c r="B630" s="47">
        <v>267</v>
      </c>
      <c r="C630" s="27" t="s">
        <v>359</v>
      </c>
      <c r="D630" s="26" t="s">
        <v>92</v>
      </c>
      <c r="E630" s="26" t="s">
        <v>602</v>
      </c>
      <c r="F630" s="26" t="s">
        <v>721</v>
      </c>
      <c r="G630" s="26" t="s">
        <v>722</v>
      </c>
      <c r="H630" s="28">
        <v>44154.825694444444</v>
      </c>
      <c r="I630" s="26" t="s">
        <v>20</v>
      </c>
      <c r="J630" s="26">
        <v>11</v>
      </c>
      <c r="K630" s="64">
        <v>6.3</v>
      </c>
    </row>
    <row r="631" spans="1:11" s="29" customFormat="1" ht="15">
      <c r="A631" s="26" t="s">
        <v>565</v>
      </c>
      <c r="B631" s="47">
        <v>267</v>
      </c>
      <c r="C631" s="27" t="s">
        <v>359</v>
      </c>
      <c r="D631" s="26" t="s">
        <v>92</v>
      </c>
      <c r="E631" s="26" t="s">
        <v>593</v>
      </c>
      <c r="F631" s="26" t="s">
        <v>723</v>
      </c>
      <c r="G631" s="26" t="s">
        <v>41</v>
      </c>
      <c r="H631" s="28">
        <v>44154.826388888891</v>
      </c>
      <c r="I631" s="26" t="s">
        <v>20</v>
      </c>
      <c r="J631" s="26">
        <v>11</v>
      </c>
      <c r="K631" s="64">
        <v>6.3</v>
      </c>
    </row>
    <row r="632" spans="1:11" s="29" customFormat="1" ht="30">
      <c r="A632" s="26" t="s">
        <v>565</v>
      </c>
      <c r="B632" s="47">
        <v>267</v>
      </c>
      <c r="C632" s="27" t="s">
        <v>359</v>
      </c>
      <c r="D632" s="26" t="s">
        <v>92</v>
      </c>
      <c r="E632" s="26" t="s">
        <v>602</v>
      </c>
      <c r="F632" s="26" t="s">
        <v>724</v>
      </c>
      <c r="G632" s="26" t="s">
        <v>722</v>
      </c>
      <c r="H632" s="28">
        <v>44154.826388888891</v>
      </c>
      <c r="I632" s="26" t="s">
        <v>20</v>
      </c>
      <c r="J632" s="26">
        <v>11</v>
      </c>
      <c r="K632" s="64">
        <v>6.3</v>
      </c>
    </row>
    <row r="633" spans="1:11" s="29" customFormat="1" ht="30">
      <c r="A633" s="26" t="s">
        <v>565</v>
      </c>
      <c r="B633" s="47">
        <v>267</v>
      </c>
      <c r="C633" s="27" t="s">
        <v>359</v>
      </c>
      <c r="D633" s="26" t="s">
        <v>92</v>
      </c>
      <c r="E633" s="26" t="s">
        <v>602</v>
      </c>
      <c r="F633" s="26" t="s">
        <v>725</v>
      </c>
      <c r="G633" s="26" t="s">
        <v>722</v>
      </c>
      <c r="H633" s="28">
        <v>44154.826388888891</v>
      </c>
      <c r="I633" s="26" t="s">
        <v>20</v>
      </c>
      <c r="J633" s="26">
        <v>11</v>
      </c>
      <c r="K633" s="64">
        <v>6.3</v>
      </c>
    </row>
    <row r="634" spans="1:11" s="29" customFormat="1" ht="30">
      <c r="A634" s="26" t="s">
        <v>565</v>
      </c>
      <c r="B634" s="47">
        <v>267</v>
      </c>
      <c r="C634" s="27" t="s">
        <v>359</v>
      </c>
      <c r="D634" s="26" t="s">
        <v>92</v>
      </c>
      <c r="E634" s="26" t="s">
        <v>593</v>
      </c>
      <c r="F634" s="26" t="s">
        <v>726</v>
      </c>
      <c r="G634" s="26" t="s">
        <v>722</v>
      </c>
      <c r="H634" s="28">
        <v>44154.826388888891</v>
      </c>
      <c r="I634" s="26" t="s">
        <v>20</v>
      </c>
      <c r="J634" s="26">
        <v>11</v>
      </c>
      <c r="K634" s="64">
        <v>6.3</v>
      </c>
    </row>
    <row r="635" spans="1:11" s="29" customFormat="1" ht="15">
      <c r="A635" s="26" t="s">
        <v>565</v>
      </c>
      <c r="B635" s="47">
        <v>267</v>
      </c>
      <c r="C635" s="27" t="s">
        <v>359</v>
      </c>
      <c r="D635" s="26" t="s">
        <v>92</v>
      </c>
      <c r="E635" s="26" t="s">
        <v>593</v>
      </c>
      <c r="F635" s="26" t="s">
        <v>727</v>
      </c>
      <c r="G635" s="26" t="s">
        <v>41</v>
      </c>
      <c r="H635" s="28">
        <v>44154.82708333333</v>
      </c>
      <c r="I635" s="26" t="s">
        <v>20</v>
      </c>
      <c r="J635" s="26">
        <v>11</v>
      </c>
      <c r="K635" s="64">
        <v>6.3</v>
      </c>
    </row>
    <row r="636" spans="1:11" s="29" customFormat="1" ht="45">
      <c r="A636" s="26" t="s">
        <v>565</v>
      </c>
      <c r="B636" s="47">
        <v>267</v>
      </c>
      <c r="C636" s="27" t="s">
        <v>359</v>
      </c>
      <c r="D636" s="26" t="s">
        <v>92</v>
      </c>
      <c r="E636" s="26" t="s">
        <v>602</v>
      </c>
      <c r="F636" s="26" t="s">
        <v>728</v>
      </c>
      <c r="G636" s="26" t="s">
        <v>577</v>
      </c>
      <c r="H636" s="28">
        <v>44154.82708333333</v>
      </c>
      <c r="I636" s="26" t="s">
        <v>20</v>
      </c>
      <c r="J636" s="26">
        <v>11</v>
      </c>
      <c r="K636" s="64">
        <v>6.3</v>
      </c>
    </row>
    <row r="637" spans="1:11" s="29" customFormat="1" ht="15">
      <c r="A637" s="26" t="s">
        <v>565</v>
      </c>
      <c r="B637" s="47">
        <v>267</v>
      </c>
      <c r="C637" s="27" t="s">
        <v>359</v>
      </c>
      <c r="D637" s="26" t="s">
        <v>92</v>
      </c>
      <c r="E637" s="26" t="s">
        <v>593</v>
      </c>
      <c r="F637" s="26" t="s">
        <v>729</v>
      </c>
      <c r="G637" s="26" t="s">
        <v>41</v>
      </c>
      <c r="H637" s="28">
        <v>44154.82708333333</v>
      </c>
      <c r="I637" s="26" t="s">
        <v>20</v>
      </c>
      <c r="J637" s="26">
        <v>11</v>
      </c>
      <c r="K637" s="64">
        <v>6.3</v>
      </c>
    </row>
    <row r="638" spans="1:11" s="29" customFormat="1" ht="30">
      <c r="A638" s="26" t="s">
        <v>565</v>
      </c>
      <c r="B638" s="47">
        <v>267</v>
      </c>
      <c r="C638" s="27" t="s">
        <v>359</v>
      </c>
      <c r="D638" s="26" t="s">
        <v>92</v>
      </c>
      <c r="E638" s="26" t="s">
        <v>593</v>
      </c>
      <c r="F638" s="26" t="s">
        <v>730</v>
      </c>
      <c r="G638" s="26" t="s">
        <v>722</v>
      </c>
      <c r="H638" s="28">
        <v>44154.82708333333</v>
      </c>
      <c r="I638" s="26" t="s">
        <v>20</v>
      </c>
      <c r="J638" s="26">
        <v>11</v>
      </c>
      <c r="K638" s="64">
        <v>6.3</v>
      </c>
    </row>
    <row r="639" spans="1:11" s="29" customFormat="1" ht="30">
      <c r="A639" s="26" t="s">
        <v>565</v>
      </c>
      <c r="B639" s="47">
        <v>267</v>
      </c>
      <c r="C639" s="27" t="s">
        <v>359</v>
      </c>
      <c r="D639" s="26" t="s">
        <v>92</v>
      </c>
      <c r="E639" s="26" t="s">
        <v>593</v>
      </c>
      <c r="F639" s="26" t="s">
        <v>731</v>
      </c>
      <c r="G639" s="26" t="s">
        <v>722</v>
      </c>
      <c r="H639" s="28">
        <v>44154.82708333333</v>
      </c>
      <c r="I639" s="26" t="s">
        <v>20</v>
      </c>
      <c r="J639" s="26">
        <v>11</v>
      </c>
      <c r="K639" s="64">
        <v>6.3</v>
      </c>
    </row>
    <row r="640" spans="1:11" s="29" customFormat="1" ht="30">
      <c r="A640" s="26" t="s">
        <v>565</v>
      </c>
      <c r="B640" s="47">
        <v>267</v>
      </c>
      <c r="C640" s="27" t="s">
        <v>359</v>
      </c>
      <c r="D640" s="26" t="s">
        <v>92</v>
      </c>
      <c r="E640" s="26" t="s">
        <v>602</v>
      </c>
      <c r="F640" s="26" t="s">
        <v>732</v>
      </c>
      <c r="G640" s="26" t="s">
        <v>722</v>
      </c>
      <c r="H640" s="28">
        <v>44154.82708333333</v>
      </c>
      <c r="I640" s="26" t="s">
        <v>20</v>
      </c>
      <c r="J640" s="26">
        <v>11</v>
      </c>
      <c r="K640" s="64">
        <v>6.3</v>
      </c>
    </row>
    <row r="641" spans="1:11" s="29" customFormat="1" ht="15">
      <c r="A641" s="26" t="s">
        <v>565</v>
      </c>
      <c r="B641" s="47">
        <v>267</v>
      </c>
      <c r="C641" s="27" t="s">
        <v>359</v>
      </c>
      <c r="D641" s="26" t="s">
        <v>92</v>
      </c>
      <c r="E641" s="26" t="s">
        <v>593</v>
      </c>
      <c r="F641" s="26" t="s">
        <v>531</v>
      </c>
      <c r="G641" s="26" t="s">
        <v>41</v>
      </c>
      <c r="H641" s="28">
        <v>44154.827777777777</v>
      </c>
      <c r="I641" s="26" t="s">
        <v>20</v>
      </c>
      <c r="J641" s="26">
        <v>11</v>
      </c>
      <c r="K641" s="64">
        <v>6.3</v>
      </c>
    </row>
    <row r="642" spans="1:11" s="29" customFormat="1" ht="45">
      <c r="A642" s="26" t="s">
        <v>565</v>
      </c>
      <c r="B642" s="47">
        <v>267</v>
      </c>
      <c r="C642" s="27" t="s">
        <v>359</v>
      </c>
      <c r="D642" s="26" t="s">
        <v>92</v>
      </c>
      <c r="E642" s="26" t="s">
        <v>602</v>
      </c>
      <c r="F642" s="26" t="s">
        <v>733</v>
      </c>
      <c r="G642" s="26" t="s">
        <v>577</v>
      </c>
      <c r="H642" s="28">
        <v>44154.827777777777</v>
      </c>
      <c r="I642" s="26" t="s">
        <v>20</v>
      </c>
      <c r="J642" s="26">
        <v>11</v>
      </c>
      <c r="K642" s="64">
        <v>6.3</v>
      </c>
    </row>
    <row r="643" spans="1:11" s="29" customFormat="1" ht="15">
      <c r="A643" s="26" t="s">
        <v>565</v>
      </c>
      <c r="B643" s="47">
        <v>267</v>
      </c>
      <c r="C643" s="27" t="s">
        <v>359</v>
      </c>
      <c r="D643" s="26" t="s">
        <v>92</v>
      </c>
      <c r="E643" s="26" t="s">
        <v>602</v>
      </c>
      <c r="F643" s="26" t="s">
        <v>734</v>
      </c>
      <c r="G643" s="26" t="s">
        <v>722</v>
      </c>
      <c r="H643" s="28">
        <v>44154.827777777777</v>
      </c>
      <c r="I643" s="26" t="s">
        <v>20</v>
      </c>
      <c r="J643" s="26">
        <v>11</v>
      </c>
      <c r="K643" s="64">
        <v>6.3</v>
      </c>
    </row>
    <row r="644" spans="1:11" s="29" customFormat="1" ht="15">
      <c r="A644" s="26" t="s">
        <v>565</v>
      </c>
      <c r="B644" s="47">
        <v>267</v>
      </c>
      <c r="C644" s="27" t="s">
        <v>359</v>
      </c>
      <c r="D644" s="26" t="s">
        <v>92</v>
      </c>
      <c r="E644" s="26" t="s">
        <v>593</v>
      </c>
      <c r="F644" s="26" t="s">
        <v>735</v>
      </c>
      <c r="G644" s="26" t="s">
        <v>41</v>
      </c>
      <c r="H644" s="28">
        <v>44154.827777777777</v>
      </c>
      <c r="I644" s="26" t="s">
        <v>20</v>
      </c>
      <c r="J644" s="26">
        <v>11</v>
      </c>
      <c r="K644" s="64">
        <v>6.3</v>
      </c>
    </row>
    <row r="645" spans="1:11" s="29" customFormat="1" ht="15">
      <c r="A645" s="26" t="s">
        <v>565</v>
      </c>
      <c r="B645" s="47">
        <v>267</v>
      </c>
      <c r="C645" s="27" t="s">
        <v>359</v>
      </c>
      <c r="D645" s="26" t="s">
        <v>92</v>
      </c>
      <c r="E645" s="26" t="s">
        <v>602</v>
      </c>
      <c r="F645" s="26" t="s">
        <v>736</v>
      </c>
      <c r="G645" s="26" t="s">
        <v>722</v>
      </c>
      <c r="H645" s="28">
        <v>44154.827777777777</v>
      </c>
      <c r="I645" s="26" t="s">
        <v>20</v>
      </c>
      <c r="J645" s="26">
        <v>11</v>
      </c>
      <c r="K645" s="64">
        <v>6.3</v>
      </c>
    </row>
    <row r="646" spans="1:11" s="29" customFormat="1" ht="15">
      <c r="A646" s="26" t="s">
        <v>565</v>
      </c>
      <c r="B646" s="47">
        <v>267</v>
      </c>
      <c r="C646" s="27" t="s">
        <v>359</v>
      </c>
      <c r="D646" s="26" t="s">
        <v>92</v>
      </c>
      <c r="E646" s="26" t="s">
        <v>593</v>
      </c>
      <c r="F646" s="26" t="s">
        <v>737</v>
      </c>
      <c r="G646" s="26" t="s">
        <v>61</v>
      </c>
      <c r="H646" s="28">
        <v>44154.828472222223</v>
      </c>
      <c r="I646" s="26" t="s">
        <v>20</v>
      </c>
      <c r="J646" s="26">
        <v>11</v>
      </c>
      <c r="K646" s="64">
        <v>6.3</v>
      </c>
    </row>
    <row r="647" spans="1:11" s="29" customFormat="1" ht="15">
      <c r="A647" s="26" t="s">
        <v>565</v>
      </c>
      <c r="B647" s="47">
        <v>267</v>
      </c>
      <c r="C647" s="27" t="s">
        <v>359</v>
      </c>
      <c r="D647" s="26" t="s">
        <v>92</v>
      </c>
      <c r="E647" s="26" t="s">
        <v>593</v>
      </c>
      <c r="F647" s="26" t="s">
        <v>738</v>
      </c>
      <c r="G647" s="26" t="s">
        <v>61</v>
      </c>
      <c r="H647" s="28">
        <v>44154.828472222223</v>
      </c>
      <c r="I647" s="26" t="s">
        <v>20</v>
      </c>
      <c r="J647" s="26">
        <v>11</v>
      </c>
      <c r="K647" s="64">
        <v>6.3</v>
      </c>
    </row>
    <row r="648" spans="1:11" s="29" customFormat="1" ht="30">
      <c r="A648" s="26" t="s">
        <v>565</v>
      </c>
      <c r="B648" s="47">
        <v>267</v>
      </c>
      <c r="C648" s="27" t="s">
        <v>359</v>
      </c>
      <c r="D648" s="26" t="s">
        <v>92</v>
      </c>
      <c r="E648" s="26" t="s">
        <v>593</v>
      </c>
      <c r="F648" s="26" t="s">
        <v>739</v>
      </c>
      <c r="G648" s="26" t="s">
        <v>61</v>
      </c>
      <c r="H648" s="28">
        <v>44154.828472222223</v>
      </c>
      <c r="I648" s="26" t="s">
        <v>20</v>
      </c>
      <c r="J648" s="26">
        <v>11</v>
      </c>
      <c r="K648" s="64">
        <v>6.3</v>
      </c>
    </row>
    <row r="649" spans="1:11" s="29" customFormat="1" ht="15">
      <c r="A649" s="26" t="s">
        <v>565</v>
      </c>
      <c r="B649" s="47">
        <v>267</v>
      </c>
      <c r="C649" s="27" t="s">
        <v>359</v>
      </c>
      <c r="D649" s="26" t="s">
        <v>92</v>
      </c>
      <c r="E649" s="26" t="s">
        <v>593</v>
      </c>
      <c r="F649" s="26" t="s">
        <v>740</v>
      </c>
      <c r="G649" s="26" t="s">
        <v>61</v>
      </c>
      <c r="H649" s="28">
        <v>44154.828472222223</v>
      </c>
      <c r="I649" s="26" t="s">
        <v>20</v>
      </c>
      <c r="J649" s="26">
        <v>11</v>
      </c>
      <c r="K649" s="64">
        <v>6.3</v>
      </c>
    </row>
    <row r="650" spans="1:11" s="29" customFormat="1" ht="15">
      <c r="A650" s="26" t="s">
        <v>565</v>
      </c>
      <c r="B650" s="47">
        <v>267</v>
      </c>
      <c r="C650" s="27" t="s">
        <v>359</v>
      </c>
      <c r="D650" s="26" t="s">
        <v>92</v>
      </c>
      <c r="E650" s="26" t="s">
        <v>602</v>
      </c>
      <c r="F650" s="26" t="s">
        <v>741</v>
      </c>
      <c r="G650" s="26" t="s">
        <v>61</v>
      </c>
      <c r="H650" s="28">
        <v>44154.828472222223</v>
      </c>
      <c r="I650" s="26" t="s">
        <v>20</v>
      </c>
      <c r="J650" s="26">
        <v>11</v>
      </c>
      <c r="K650" s="64">
        <v>6.3</v>
      </c>
    </row>
    <row r="651" spans="1:11" s="29" customFormat="1" ht="30">
      <c r="A651" s="26" t="s">
        <v>565</v>
      </c>
      <c r="B651" s="47">
        <v>267</v>
      </c>
      <c r="C651" s="27" t="s">
        <v>359</v>
      </c>
      <c r="D651" s="26" t="s">
        <v>92</v>
      </c>
      <c r="E651" s="26" t="s">
        <v>602</v>
      </c>
      <c r="F651" s="26" t="s">
        <v>742</v>
      </c>
      <c r="G651" s="26" t="s">
        <v>45</v>
      </c>
      <c r="H651" s="28">
        <v>44154.82916666667</v>
      </c>
      <c r="I651" s="26" t="s">
        <v>20</v>
      </c>
      <c r="J651" s="26">
        <v>11</v>
      </c>
      <c r="K651" s="64">
        <v>6.3</v>
      </c>
    </row>
    <row r="652" spans="1:11" s="29" customFormat="1" ht="15">
      <c r="A652" s="26" t="s">
        <v>565</v>
      </c>
      <c r="B652" s="47">
        <v>267</v>
      </c>
      <c r="C652" s="27" t="s">
        <v>359</v>
      </c>
      <c r="D652" s="26" t="s">
        <v>92</v>
      </c>
      <c r="E652" s="26" t="s">
        <v>602</v>
      </c>
      <c r="F652" s="26" t="s">
        <v>743</v>
      </c>
      <c r="G652" s="26" t="s">
        <v>45</v>
      </c>
      <c r="H652" s="28">
        <v>44154.82916666667</v>
      </c>
      <c r="I652" s="26" t="s">
        <v>20</v>
      </c>
      <c r="J652" s="26">
        <v>11</v>
      </c>
      <c r="K652" s="64">
        <v>6.3</v>
      </c>
    </row>
    <row r="653" spans="1:11" s="29" customFormat="1" ht="15">
      <c r="A653" s="26" t="s">
        <v>565</v>
      </c>
      <c r="B653" s="47">
        <v>267</v>
      </c>
      <c r="C653" s="27" t="s">
        <v>359</v>
      </c>
      <c r="D653" s="26" t="s">
        <v>92</v>
      </c>
      <c r="E653" s="26" t="s">
        <v>593</v>
      </c>
      <c r="F653" s="26" t="s">
        <v>744</v>
      </c>
      <c r="G653" s="26" t="s">
        <v>41</v>
      </c>
      <c r="H653" s="28">
        <v>44154.829861111109</v>
      </c>
      <c r="I653" s="26" t="s">
        <v>20</v>
      </c>
      <c r="J653" s="26">
        <v>11</v>
      </c>
      <c r="K653" s="64">
        <v>6.3</v>
      </c>
    </row>
    <row r="654" spans="1:11" s="29" customFormat="1" ht="15">
      <c r="A654" s="26" t="s">
        <v>565</v>
      </c>
      <c r="B654" s="47">
        <v>267</v>
      </c>
      <c r="C654" s="27" t="s">
        <v>359</v>
      </c>
      <c r="D654" s="26" t="s">
        <v>92</v>
      </c>
      <c r="E654" s="26" t="s">
        <v>593</v>
      </c>
      <c r="F654" s="26" t="s">
        <v>745</v>
      </c>
      <c r="G654" s="26" t="s">
        <v>41</v>
      </c>
      <c r="H654" s="28">
        <v>44154.829861111109</v>
      </c>
      <c r="I654" s="26" t="s">
        <v>20</v>
      </c>
      <c r="J654" s="26">
        <v>11</v>
      </c>
      <c r="K654" s="64">
        <v>6.3</v>
      </c>
    </row>
    <row r="655" spans="1:11" s="29" customFormat="1" ht="15">
      <c r="A655" s="26" t="s">
        <v>565</v>
      </c>
      <c r="B655" s="47">
        <v>267</v>
      </c>
      <c r="C655" s="27" t="s">
        <v>359</v>
      </c>
      <c r="D655" s="26" t="s">
        <v>92</v>
      </c>
      <c r="E655" s="26" t="s">
        <v>593</v>
      </c>
      <c r="F655" s="26" t="s">
        <v>746</v>
      </c>
      <c r="G655" s="26" t="s">
        <v>45</v>
      </c>
      <c r="H655" s="28">
        <v>44154.829861111109</v>
      </c>
      <c r="I655" s="26" t="s">
        <v>20</v>
      </c>
      <c r="J655" s="26">
        <v>11</v>
      </c>
      <c r="K655" s="64">
        <v>6.3</v>
      </c>
    </row>
    <row r="656" spans="1:11" s="29" customFormat="1" ht="15">
      <c r="A656" s="26" t="s">
        <v>565</v>
      </c>
      <c r="B656" s="47">
        <v>267</v>
      </c>
      <c r="C656" s="27" t="s">
        <v>359</v>
      </c>
      <c r="D656" s="26" t="s">
        <v>92</v>
      </c>
      <c r="E656" s="26" t="s">
        <v>602</v>
      </c>
      <c r="F656" s="26" t="s">
        <v>747</v>
      </c>
      <c r="G656" s="26" t="s">
        <v>61</v>
      </c>
      <c r="H656" s="28">
        <v>44154.829861111109</v>
      </c>
      <c r="I656" s="26" t="s">
        <v>20</v>
      </c>
      <c r="J656" s="26">
        <v>11</v>
      </c>
      <c r="K656" s="64">
        <v>6.3</v>
      </c>
    </row>
    <row r="657" spans="1:11" s="29" customFormat="1" ht="15">
      <c r="A657" s="26" t="s">
        <v>565</v>
      </c>
      <c r="B657" s="47">
        <v>267</v>
      </c>
      <c r="C657" s="27" t="s">
        <v>359</v>
      </c>
      <c r="D657" s="26" t="s">
        <v>92</v>
      </c>
      <c r="E657" s="26" t="s">
        <v>593</v>
      </c>
      <c r="F657" s="26" t="s">
        <v>748</v>
      </c>
      <c r="G657" s="26" t="s">
        <v>41</v>
      </c>
      <c r="H657" s="28">
        <v>44154.829861111109</v>
      </c>
      <c r="I657" s="26" t="s">
        <v>20</v>
      </c>
      <c r="J657" s="26">
        <v>11</v>
      </c>
      <c r="K657" s="64">
        <v>6.3</v>
      </c>
    </row>
    <row r="658" spans="1:11" s="29" customFormat="1" ht="15">
      <c r="A658" s="26" t="s">
        <v>565</v>
      </c>
      <c r="B658" s="47">
        <v>267</v>
      </c>
      <c r="C658" s="27" t="s">
        <v>359</v>
      </c>
      <c r="D658" s="26" t="s">
        <v>92</v>
      </c>
      <c r="E658" s="26" t="s">
        <v>602</v>
      </c>
      <c r="F658" s="26" t="s">
        <v>749</v>
      </c>
      <c r="G658" s="26" t="s">
        <v>45</v>
      </c>
      <c r="H658" s="28">
        <v>44154.829861111109</v>
      </c>
      <c r="I658" s="26" t="s">
        <v>20</v>
      </c>
      <c r="J658" s="26">
        <v>11</v>
      </c>
      <c r="K658" s="64">
        <v>6.3</v>
      </c>
    </row>
    <row r="659" spans="1:11" s="29" customFormat="1" ht="30">
      <c r="A659" s="26" t="s">
        <v>565</v>
      </c>
      <c r="B659" s="47">
        <v>267</v>
      </c>
      <c r="C659" s="27" t="s">
        <v>359</v>
      </c>
      <c r="D659" s="26" t="s">
        <v>92</v>
      </c>
      <c r="E659" s="26" t="s">
        <v>593</v>
      </c>
      <c r="F659" s="26" t="s">
        <v>750</v>
      </c>
      <c r="G659" s="26" t="s">
        <v>51</v>
      </c>
      <c r="H659" s="28">
        <v>44154.830555555556</v>
      </c>
      <c r="I659" s="26" t="s">
        <v>20</v>
      </c>
      <c r="J659" s="26">
        <v>11</v>
      </c>
      <c r="K659" s="64">
        <v>6.3</v>
      </c>
    </row>
    <row r="660" spans="1:11" s="29" customFormat="1" ht="15">
      <c r="A660" s="26" t="s">
        <v>565</v>
      </c>
      <c r="B660" s="47">
        <v>267</v>
      </c>
      <c r="C660" s="27" t="s">
        <v>359</v>
      </c>
      <c r="D660" s="26" t="s">
        <v>92</v>
      </c>
      <c r="E660" s="26" t="s">
        <v>593</v>
      </c>
      <c r="F660" s="26" t="s">
        <v>751</v>
      </c>
      <c r="G660" s="26" t="s">
        <v>61</v>
      </c>
      <c r="H660" s="28">
        <v>44154.830555555556</v>
      </c>
      <c r="I660" s="26" t="s">
        <v>20</v>
      </c>
      <c r="J660" s="26">
        <v>11</v>
      </c>
      <c r="K660" s="64">
        <v>6.3</v>
      </c>
    </row>
    <row r="661" spans="1:11" s="29" customFormat="1" ht="15">
      <c r="A661" s="26" t="s">
        <v>565</v>
      </c>
      <c r="B661" s="47">
        <v>267</v>
      </c>
      <c r="C661" s="27" t="s">
        <v>359</v>
      </c>
      <c r="D661" s="26" t="s">
        <v>92</v>
      </c>
      <c r="E661" s="26" t="s">
        <v>593</v>
      </c>
      <c r="F661" s="26" t="s">
        <v>752</v>
      </c>
      <c r="G661" s="26" t="s">
        <v>61</v>
      </c>
      <c r="H661" s="28">
        <v>44154.830555555556</v>
      </c>
      <c r="I661" s="26" t="s">
        <v>20</v>
      </c>
      <c r="J661" s="26">
        <v>11</v>
      </c>
      <c r="K661" s="64">
        <v>6.3</v>
      </c>
    </row>
    <row r="662" spans="1:11" s="29" customFormat="1" ht="30">
      <c r="A662" s="26" t="s">
        <v>565</v>
      </c>
      <c r="B662" s="47">
        <v>267</v>
      </c>
      <c r="C662" s="27" t="s">
        <v>359</v>
      </c>
      <c r="D662" s="26" t="s">
        <v>92</v>
      </c>
      <c r="E662" s="26" t="s">
        <v>602</v>
      </c>
      <c r="F662" s="26" t="s">
        <v>753</v>
      </c>
      <c r="G662" s="26" t="s">
        <v>51</v>
      </c>
      <c r="H662" s="28">
        <v>44154.830555555556</v>
      </c>
      <c r="I662" s="26" t="s">
        <v>20</v>
      </c>
      <c r="J662" s="26">
        <v>11</v>
      </c>
      <c r="K662" s="64">
        <v>6.3</v>
      </c>
    </row>
    <row r="663" spans="1:11" s="29" customFormat="1" ht="30">
      <c r="A663" s="26" t="s">
        <v>565</v>
      </c>
      <c r="B663" s="47">
        <v>267</v>
      </c>
      <c r="C663" s="27" t="s">
        <v>359</v>
      </c>
      <c r="D663" s="26" t="s">
        <v>92</v>
      </c>
      <c r="E663" s="26" t="s">
        <v>602</v>
      </c>
      <c r="F663" s="26" t="s">
        <v>754</v>
      </c>
      <c r="G663" s="26" t="s">
        <v>51</v>
      </c>
      <c r="H663" s="28">
        <v>44154.830555555556</v>
      </c>
      <c r="I663" s="26" t="s">
        <v>20</v>
      </c>
      <c r="J663" s="26">
        <v>11</v>
      </c>
      <c r="K663" s="64">
        <v>6.3</v>
      </c>
    </row>
    <row r="664" spans="1:11" s="29" customFormat="1" ht="15">
      <c r="A664" s="26" t="s">
        <v>565</v>
      </c>
      <c r="B664" s="47">
        <v>267</v>
      </c>
      <c r="C664" s="27" t="s">
        <v>359</v>
      </c>
      <c r="D664" s="26" t="s">
        <v>92</v>
      </c>
      <c r="E664" s="26" t="s">
        <v>593</v>
      </c>
      <c r="F664" s="26" t="s">
        <v>755</v>
      </c>
      <c r="G664" s="26" t="s">
        <v>61</v>
      </c>
      <c r="H664" s="28">
        <v>44154.830555555556</v>
      </c>
      <c r="I664" s="26" t="s">
        <v>20</v>
      </c>
      <c r="J664" s="26">
        <v>11</v>
      </c>
      <c r="K664" s="64">
        <v>6.3</v>
      </c>
    </row>
    <row r="665" spans="1:11" s="29" customFormat="1" ht="15">
      <c r="A665" s="26" t="s">
        <v>565</v>
      </c>
      <c r="B665" s="47">
        <v>267</v>
      </c>
      <c r="C665" s="27" t="s">
        <v>359</v>
      </c>
      <c r="D665" s="26" t="s">
        <v>92</v>
      </c>
      <c r="E665" s="26" t="s">
        <v>602</v>
      </c>
      <c r="F665" s="26" t="s">
        <v>756</v>
      </c>
      <c r="G665" s="26" t="s">
        <v>41</v>
      </c>
      <c r="H665" s="28">
        <v>44154.831250000003</v>
      </c>
      <c r="I665" s="26" t="s">
        <v>20</v>
      </c>
      <c r="J665" s="26">
        <v>11</v>
      </c>
      <c r="K665" s="64">
        <v>6.3</v>
      </c>
    </row>
    <row r="666" spans="1:11" s="29" customFormat="1" ht="15">
      <c r="A666" s="26" t="s">
        <v>565</v>
      </c>
      <c r="B666" s="47">
        <v>267</v>
      </c>
      <c r="C666" s="27" t="s">
        <v>359</v>
      </c>
      <c r="D666" s="26" t="s">
        <v>92</v>
      </c>
      <c r="E666" s="26" t="s">
        <v>602</v>
      </c>
      <c r="F666" s="26" t="s">
        <v>757</v>
      </c>
      <c r="G666" s="26" t="s">
        <v>41</v>
      </c>
      <c r="H666" s="28">
        <v>44154.831250000003</v>
      </c>
      <c r="I666" s="26" t="s">
        <v>20</v>
      </c>
      <c r="J666" s="26">
        <v>11</v>
      </c>
      <c r="K666" s="64">
        <v>6.3</v>
      </c>
    </row>
    <row r="667" spans="1:11" s="29" customFormat="1" ht="30">
      <c r="A667" s="26" t="s">
        <v>565</v>
      </c>
      <c r="B667" s="47">
        <v>267</v>
      </c>
      <c r="C667" s="27" t="s">
        <v>359</v>
      </c>
      <c r="D667" s="26" t="s">
        <v>92</v>
      </c>
      <c r="E667" s="26" t="s">
        <v>602</v>
      </c>
      <c r="F667" s="26" t="s">
        <v>758</v>
      </c>
      <c r="G667" s="26" t="s">
        <v>51</v>
      </c>
      <c r="H667" s="28">
        <v>44154.831250000003</v>
      </c>
      <c r="I667" s="26" t="s">
        <v>20</v>
      </c>
      <c r="J667" s="26">
        <v>11</v>
      </c>
      <c r="K667" s="64">
        <v>6.3</v>
      </c>
    </row>
    <row r="668" spans="1:11" s="29" customFormat="1" ht="30">
      <c r="A668" s="26" t="s">
        <v>565</v>
      </c>
      <c r="B668" s="47">
        <v>267</v>
      </c>
      <c r="C668" s="27" t="s">
        <v>359</v>
      </c>
      <c r="D668" s="26" t="s">
        <v>92</v>
      </c>
      <c r="E668" s="26" t="s">
        <v>602</v>
      </c>
      <c r="F668" s="26" t="s">
        <v>759</v>
      </c>
      <c r="G668" s="26" t="s">
        <v>51</v>
      </c>
      <c r="H668" s="28">
        <v>44154.831250000003</v>
      </c>
      <c r="I668" s="26" t="s">
        <v>20</v>
      </c>
      <c r="J668" s="26">
        <v>11</v>
      </c>
      <c r="K668" s="64">
        <v>6.3</v>
      </c>
    </row>
    <row r="669" spans="1:11" s="29" customFormat="1" ht="30">
      <c r="A669" s="26" t="s">
        <v>565</v>
      </c>
      <c r="B669" s="47">
        <v>267</v>
      </c>
      <c r="C669" s="27" t="s">
        <v>359</v>
      </c>
      <c r="D669" s="26" t="s">
        <v>92</v>
      </c>
      <c r="E669" s="26" t="s">
        <v>593</v>
      </c>
      <c r="F669" s="26" t="s">
        <v>760</v>
      </c>
      <c r="G669" s="26" t="s">
        <v>51</v>
      </c>
      <c r="H669" s="28">
        <v>44154.831944444442</v>
      </c>
      <c r="I669" s="26" t="s">
        <v>20</v>
      </c>
      <c r="J669" s="26">
        <v>11</v>
      </c>
      <c r="K669" s="64">
        <v>6.3</v>
      </c>
    </row>
    <row r="670" spans="1:11" s="29" customFormat="1" ht="15">
      <c r="A670" s="26" t="s">
        <v>565</v>
      </c>
      <c r="B670" s="47">
        <v>267</v>
      </c>
      <c r="C670" s="27" t="s">
        <v>359</v>
      </c>
      <c r="D670" s="26" t="s">
        <v>92</v>
      </c>
      <c r="E670" s="26" t="s">
        <v>593</v>
      </c>
      <c r="F670" s="26" t="s">
        <v>761</v>
      </c>
      <c r="G670" s="26" t="s">
        <v>41</v>
      </c>
      <c r="H670" s="28">
        <v>44154.831944444442</v>
      </c>
      <c r="I670" s="26" t="s">
        <v>20</v>
      </c>
      <c r="J670" s="26">
        <v>11</v>
      </c>
      <c r="K670" s="64">
        <v>6.3</v>
      </c>
    </row>
    <row r="671" spans="1:11" s="29" customFormat="1" ht="15">
      <c r="A671" s="26" t="s">
        <v>565</v>
      </c>
      <c r="B671" s="47">
        <v>267</v>
      </c>
      <c r="C671" s="27" t="s">
        <v>359</v>
      </c>
      <c r="D671" s="26" t="s">
        <v>92</v>
      </c>
      <c r="E671" s="26" t="s">
        <v>602</v>
      </c>
      <c r="F671" s="26" t="s">
        <v>762</v>
      </c>
      <c r="G671" s="26" t="s">
        <v>41</v>
      </c>
      <c r="H671" s="28">
        <v>44154.831944444442</v>
      </c>
      <c r="I671" s="26" t="s">
        <v>20</v>
      </c>
      <c r="J671" s="26">
        <v>11</v>
      </c>
      <c r="K671" s="64">
        <v>6.3</v>
      </c>
    </row>
    <row r="672" spans="1:11" s="29" customFormat="1" ht="30">
      <c r="A672" s="26" t="s">
        <v>565</v>
      </c>
      <c r="B672" s="47">
        <v>267</v>
      </c>
      <c r="C672" s="27" t="s">
        <v>359</v>
      </c>
      <c r="D672" s="26" t="s">
        <v>92</v>
      </c>
      <c r="E672" s="26" t="s">
        <v>593</v>
      </c>
      <c r="F672" s="26" t="s">
        <v>763</v>
      </c>
      <c r="G672" s="26" t="s">
        <v>61</v>
      </c>
      <c r="H672" s="28">
        <v>44154.831944444442</v>
      </c>
      <c r="I672" s="26" t="s">
        <v>20</v>
      </c>
      <c r="J672" s="26">
        <v>11</v>
      </c>
      <c r="K672" s="64">
        <v>6.3</v>
      </c>
    </row>
    <row r="673" spans="1:11" s="29" customFormat="1" ht="30">
      <c r="A673" s="26" t="s">
        <v>565</v>
      </c>
      <c r="B673" s="47">
        <v>267</v>
      </c>
      <c r="C673" s="27" t="s">
        <v>359</v>
      </c>
      <c r="D673" s="26" t="s">
        <v>92</v>
      </c>
      <c r="E673" s="26" t="s">
        <v>593</v>
      </c>
      <c r="F673" s="26" t="s">
        <v>764</v>
      </c>
      <c r="G673" s="26" t="s">
        <v>51</v>
      </c>
      <c r="H673" s="28">
        <v>44154.831944444442</v>
      </c>
      <c r="I673" s="26" t="s">
        <v>20</v>
      </c>
      <c r="J673" s="26">
        <v>11</v>
      </c>
      <c r="K673" s="64">
        <v>6.3</v>
      </c>
    </row>
    <row r="674" spans="1:11" s="29" customFormat="1" ht="30">
      <c r="A674" s="26" t="s">
        <v>565</v>
      </c>
      <c r="B674" s="47">
        <v>267</v>
      </c>
      <c r="C674" s="27" t="s">
        <v>359</v>
      </c>
      <c r="D674" s="26" t="s">
        <v>92</v>
      </c>
      <c r="E674" s="26" t="s">
        <v>593</v>
      </c>
      <c r="F674" s="26" t="s">
        <v>765</v>
      </c>
      <c r="G674" s="26" t="s">
        <v>51</v>
      </c>
      <c r="H674" s="28">
        <v>44154.832638888889</v>
      </c>
      <c r="I674" s="26" t="s">
        <v>20</v>
      </c>
      <c r="J674" s="26">
        <v>11</v>
      </c>
      <c r="K674" s="64">
        <v>6.3</v>
      </c>
    </row>
    <row r="675" spans="1:11" s="29" customFormat="1" ht="15">
      <c r="A675" s="26" t="s">
        <v>565</v>
      </c>
      <c r="B675" s="47">
        <v>267</v>
      </c>
      <c r="C675" s="27" t="s">
        <v>359</v>
      </c>
      <c r="D675" s="26" t="s">
        <v>92</v>
      </c>
      <c r="E675" s="26" t="s">
        <v>602</v>
      </c>
      <c r="F675" s="26" t="s">
        <v>766</v>
      </c>
      <c r="G675" s="26" t="s">
        <v>41</v>
      </c>
      <c r="H675" s="28">
        <v>44154.832638888889</v>
      </c>
      <c r="I675" s="26" t="s">
        <v>20</v>
      </c>
      <c r="J675" s="26">
        <v>11</v>
      </c>
      <c r="K675" s="64">
        <v>6.3</v>
      </c>
    </row>
    <row r="676" spans="1:11" s="29" customFormat="1" ht="15">
      <c r="A676" s="26" t="s">
        <v>565</v>
      </c>
      <c r="B676" s="47">
        <v>267</v>
      </c>
      <c r="C676" s="27" t="s">
        <v>359</v>
      </c>
      <c r="D676" s="26" t="s">
        <v>92</v>
      </c>
      <c r="E676" s="26" t="s">
        <v>602</v>
      </c>
      <c r="F676" s="26" t="s">
        <v>767</v>
      </c>
      <c r="G676" s="26" t="s">
        <v>45</v>
      </c>
      <c r="H676" s="28">
        <v>44154.832638888889</v>
      </c>
      <c r="I676" s="26" t="s">
        <v>20</v>
      </c>
      <c r="J676" s="26">
        <v>11</v>
      </c>
      <c r="K676" s="64">
        <v>6.3</v>
      </c>
    </row>
    <row r="677" spans="1:11" s="29" customFormat="1" ht="30">
      <c r="A677" s="26" t="s">
        <v>565</v>
      </c>
      <c r="B677" s="47">
        <v>267</v>
      </c>
      <c r="C677" s="27" t="s">
        <v>359</v>
      </c>
      <c r="D677" s="26" t="s">
        <v>92</v>
      </c>
      <c r="E677" s="26" t="s">
        <v>602</v>
      </c>
      <c r="F677" s="26" t="s">
        <v>768</v>
      </c>
      <c r="G677" s="26" t="s">
        <v>51</v>
      </c>
      <c r="H677" s="28">
        <v>44154.832638888889</v>
      </c>
      <c r="I677" s="26" t="s">
        <v>20</v>
      </c>
      <c r="J677" s="26">
        <v>11</v>
      </c>
      <c r="K677" s="64">
        <v>6.3</v>
      </c>
    </row>
    <row r="678" spans="1:11" s="29" customFormat="1" ht="30">
      <c r="A678" s="26" t="s">
        <v>565</v>
      </c>
      <c r="B678" s="47">
        <v>267</v>
      </c>
      <c r="C678" s="27" t="s">
        <v>359</v>
      </c>
      <c r="D678" s="26" t="s">
        <v>92</v>
      </c>
      <c r="E678" s="26" t="s">
        <v>602</v>
      </c>
      <c r="F678" s="26" t="s">
        <v>769</v>
      </c>
      <c r="G678" s="26" t="s">
        <v>51</v>
      </c>
      <c r="H678" s="28">
        <v>44154.832638888889</v>
      </c>
      <c r="I678" s="26" t="s">
        <v>20</v>
      </c>
      <c r="J678" s="26">
        <v>11</v>
      </c>
      <c r="K678" s="64">
        <v>6.3</v>
      </c>
    </row>
    <row r="679" spans="1:11" s="29" customFormat="1" ht="30">
      <c r="A679" s="26" t="s">
        <v>565</v>
      </c>
      <c r="B679" s="47">
        <v>267</v>
      </c>
      <c r="C679" s="27" t="s">
        <v>359</v>
      </c>
      <c r="D679" s="26" t="s">
        <v>92</v>
      </c>
      <c r="E679" s="26" t="s">
        <v>602</v>
      </c>
      <c r="F679" s="26" t="s">
        <v>770</v>
      </c>
      <c r="G679" s="26" t="s">
        <v>51</v>
      </c>
      <c r="H679" s="28">
        <v>44154.833333333336</v>
      </c>
      <c r="I679" s="26" t="s">
        <v>20</v>
      </c>
      <c r="J679" s="26">
        <v>11</v>
      </c>
      <c r="K679" s="64">
        <v>6.3</v>
      </c>
    </row>
    <row r="680" spans="1:11" s="29" customFormat="1" ht="30">
      <c r="A680" s="26" t="s">
        <v>565</v>
      </c>
      <c r="B680" s="47">
        <v>267</v>
      </c>
      <c r="C680" s="27" t="s">
        <v>359</v>
      </c>
      <c r="D680" s="26" t="s">
        <v>92</v>
      </c>
      <c r="E680" s="26" t="s">
        <v>602</v>
      </c>
      <c r="F680" s="26" t="s">
        <v>771</v>
      </c>
      <c r="G680" s="26" t="s">
        <v>51</v>
      </c>
      <c r="H680" s="28">
        <v>44154.833333333336</v>
      </c>
      <c r="I680" s="26" t="s">
        <v>20</v>
      </c>
      <c r="J680" s="26">
        <v>11</v>
      </c>
      <c r="K680" s="64">
        <v>6.3</v>
      </c>
    </row>
    <row r="681" spans="1:11" s="29" customFormat="1" ht="30">
      <c r="A681" s="26" t="s">
        <v>565</v>
      </c>
      <c r="B681" s="47">
        <v>267</v>
      </c>
      <c r="C681" s="27" t="s">
        <v>359</v>
      </c>
      <c r="D681" s="26" t="s">
        <v>92</v>
      </c>
      <c r="E681" s="26" t="s">
        <v>593</v>
      </c>
      <c r="F681" s="26" t="s">
        <v>772</v>
      </c>
      <c r="G681" s="26" t="s">
        <v>61</v>
      </c>
      <c r="H681" s="28">
        <v>44154.833333333336</v>
      </c>
      <c r="I681" s="26" t="s">
        <v>20</v>
      </c>
      <c r="J681" s="26">
        <v>11</v>
      </c>
      <c r="K681" s="64">
        <v>6.3</v>
      </c>
    </row>
    <row r="682" spans="1:11" s="29" customFormat="1" ht="30">
      <c r="A682" s="26" t="s">
        <v>565</v>
      </c>
      <c r="B682" s="47">
        <v>267</v>
      </c>
      <c r="C682" s="27" t="s">
        <v>359</v>
      </c>
      <c r="D682" s="26" t="s">
        <v>92</v>
      </c>
      <c r="E682" s="26" t="s">
        <v>593</v>
      </c>
      <c r="F682" s="26" t="s">
        <v>773</v>
      </c>
      <c r="G682" s="26" t="s">
        <v>51</v>
      </c>
      <c r="H682" s="28">
        <v>44154.834027777775</v>
      </c>
      <c r="I682" s="26" t="s">
        <v>20</v>
      </c>
      <c r="J682" s="26">
        <v>11</v>
      </c>
      <c r="K682" s="64">
        <v>6.3</v>
      </c>
    </row>
    <row r="683" spans="1:11" s="29" customFormat="1" ht="60">
      <c r="A683" s="26" t="s">
        <v>565</v>
      </c>
      <c r="B683" s="47">
        <v>267</v>
      </c>
      <c r="C683" s="27" t="s">
        <v>359</v>
      </c>
      <c r="D683" s="26" t="s">
        <v>92</v>
      </c>
      <c r="E683" s="26" t="s">
        <v>593</v>
      </c>
      <c r="F683" s="26" t="s">
        <v>774</v>
      </c>
      <c r="G683" s="26" t="s">
        <v>51</v>
      </c>
      <c r="H683" s="28">
        <v>44154.834027777775</v>
      </c>
      <c r="I683" s="26" t="s">
        <v>20</v>
      </c>
      <c r="J683" s="26">
        <v>11</v>
      </c>
      <c r="K683" s="64">
        <v>6.3</v>
      </c>
    </row>
    <row r="684" spans="1:11" s="29" customFormat="1" ht="30">
      <c r="A684" s="26" t="s">
        <v>565</v>
      </c>
      <c r="B684" s="47">
        <v>267</v>
      </c>
      <c r="C684" s="27" t="s">
        <v>359</v>
      </c>
      <c r="D684" s="26" t="s">
        <v>92</v>
      </c>
      <c r="E684" s="26" t="s">
        <v>602</v>
      </c>
      <c r="F684" s="26" t="s">
        <v>775</v>
      </c>
      <c r="G684" s="26" t="s">
        <v>61</v>
      </c>
      <c r="H684" s="28">
        <v>44154.834027777775</v>
      </c>
      <c r="I684" s="26" t="s">
        <v>20</v>
      </c>
      <c r="J684" s="26">
        <v>11</v>
      </c>
      <c r="K684" s="64">
        <v>6.3</v>
      </c>
    </row>
    <row r="685" spans="1:11" s="29" customFormat="1" ht="15">
      <c r="A685" s="26" t="s">
        <v>565</v>
      </c>
      <c r="B685" s="47">
        <v>267</v>
      </c>
      <c r="C685" s="27" t="s">
        <v>359</v>
      </c>
      <c r="D685" s="26" t="s">
        <v>92</v>
      </c>
      <c r="E685" s="26" t="s">
        <v>602</v>
      </c>
      <c r="F685" s="26" t="s">
        <v>776</v>
      </c>
      <c r="G685" s="26" t="s">
        <v>61</v>
      </c>
      <c r="H685" s="28">
        <v>44154.834027777775</v>
      </c>
      <c r="I685" s="26" t="s">
        <v>20</v>
      </c>
      <c r="J685" s="26">
        <v>11</v>
      </c>
      <c r="K685" s="64">
        <v>6.3</v>
      </c>
    </row>
    <row r="686" spans="1:11" s="29" customFormat="1" ht="15">
      <c r="A686" s="26" t="s">
        <v>565</v>
      </c>
      <c r="B686" s="47">
        <v>267</v>
      </c>
      <c r="C686" s="27" t="s">
        <v>359</v>
      </c>
      <c r="D686" s="26" t="s">
        <v>92</v>
      </c>
      <c r="E686" s="26" t="s">
        <v>593</v>
      </c>
      <c r="F686" s="26" t="s">
        <v>777</v>
      </c>
      <c r="G686" s="26" t="s">
        <v>41</v>
      </c>
      <c r="H686" s="28">
        <v>44154.834722222222</v>
      </c>
      <c r="I686" s="26" t="s">
        <v>20</v>
      </c>
      <c r="J686" s="26">
        <v>11</v>
      </c>
      <c r="K686" s="64">
        <v>6.3</v>
      </c>
    </row>
    <row r="687" spans="1:11" s="29" customFormat="1" ht="30">
      <c r="A687" s="26" t="s">
        <v>565</v>
      </c>
      <c r="B687" s="47">
        <v>267</v>
      </c>
      <c r="C687" s="27" t="s">
        <v>359</v>
      </c>
      <c r="D687" s="26" t="s">
        <v>92</v>
      </c>
      <c r="E687" s="26" t="s">
        <v>593</v>
      </c>
      <c r="F687" s="26" t="s">
        <v>778</v>
      </c>
      <c r="G687" s="26" t="s">
        <v>51</v>
      </c>
      <c r="H687" s="28">
        <v>44154.834722222222</v>
      </c>
      <c r="I687" s="26" t="s">
        <v>20</v>
      </c>
      <c r="J687" s="26">
        <v>11</v>
      </c>
      <c r="K687" s="64">
        <v>6.3</v>
      </c>
    </row>
    <row r="688" spans="1:11" s="29" customFormat="1" ht="15">
      <c r="A688" s="26" t="s">
        <v>565</v>
      </c>
      <c r="B688" s="47">
        <v>267</v>
      </c>
      <c r="C688" s="27" t="s">
        <v>359</v>
      </c>
      <c r="D688" s="26" t="s">
        <v>92</v>
      </c>
      <c r="E688" s="26" t="s">
        <v>593</v>
      </c>
      <c r="F688" s="26" t="s">
        <v>779</v>
      </c>
      <c r="G688" s="26" t="s">
        <v>45</v>
      </c>
      <c r="H688" s="28">
        <v>44154.834722222222</v>
      </c>
      <c r="I688" s="26" t="s">
        <v>20</v>
      </c>
      <c r="J688" s="26">
        <v>11</v>
      </c>
      <c r="K688" s="64">
        <v>6.3</v>
      </c>
    </row>
    <row r="689" spans="1:11" s="29" customFormat="1" ht="30">
      <c r="A689" s="26" t="s">
        <v>565</v>
      </c>
      <c r="B689" s="47">
        <v>267</v>
      </c>
      <c r="C689" s="27" t="s">
        <v>359</v>
      </c>
      <c r="D689" s="26" t="s">
        <v>92</v>
      </c>
      <c r="E689" s="26" t="s">
        <v>593</v>
      </c>
      <c r="F689" s="26" t="s">
        <v>780</v>
      </c>
      <c r="G689" s="26" t="s">
        <v>61</v>
      </c>
      <c r="H689" s="28">
        <v>44154.834722222222</v>
      </c>
      <c r="I689" s="26" t="s">
        <v>20</v>
      </c>
      <c r="J689" s="26">
        <v>11</v>
      </c>
      <c r="K689" s="64">
        <v>6.3</v>
      </c>
    </row>
    <row r="690" spans="1:11" s="29" customFormat="1" ht="30">
      <c r="A690" s="26" t="s">
        <v>565</v>
      </c>
      <c r="B690" s="47">
        <v>267</v>
      </c>
      <c r="C690" s="27" t="s">
        <v>359</v>
      </c>
      <c r="D690" s="26" t="s">
        <v>92</v>
      </c>
      <c r="E690" s="26" t="s">
        <v>593</v>
      </c>
      <c r="F690" s="26" t="s">
        <v>781</v>
      </c>
      <c r="G690" s="26" t="s">
        <v>61</v>
      </c>
      <c r="H690" s="28">
        <v>44154.834722222222</v>
      </c>
      <c r="I690" s="26" t="s">
        <v>20</v>
      </c>
      <c r="J690" s="26">
        <v>11</v>
      </c>
      <c r="K690" s="64">
        <v>6.3</v>
      </c>
    </row>
    <row r="691" spans="1:11" s="29" customFormat="1" ht="45">
      <c r="A691" s="26" t="s">
        <v>565</v>
      </c>
      <c r="B691" s="47">
        <v>267</v>
      </c>
      <c r="C691" s="27" t="s">
        <v>359</v>
      </c>
      <c r="D691" s="26" t="s">
        <v>92</v>
      </c>
      <c r="E691" s="26" t="s">
        <v>593</v>
      </c>
      <c r="F691" s="26" t="s">
        <v>782</v>
      </c>
      <c r="G691" s="26" t="s">
        <v>61</v>
      </c>
      <c r="H691" s="28">
        <v>44154.835416666669</v>
      </c>
      <c r="I691" s="26" t="s">
        <v>20</v>
      </c>
      <c r="J691" s="26">
        <v>11</v>
      </c>
      <c r="K691" s="64">
        <v>6.3</v>
      </c>
    </row>
    <row r="692" spans="1:11" s="29" customFormat="1" ht="15">
      <c r="A692" s="26" t="s">
        <v>565</v>
      </c>
      <c r="B692" s="47">
        <v>267</v>
      </c>
      <c r="C692" s="27" t="s">
        <v>359</v>
      </c>
      <c r="D692" s="26" t="s">
        <v>92</v>
      </c>
      <c r="E692" s="26" t="s">
        <v>602</v>
      </c>
      <c r="F692" s="26" t="s">
        <v>783</v>
      </c>
      <c r="G692" s="26" t="s">
        <v>41</v>
      </c>
      <c r="H692" s="28">
        <v>44154.835416666669</v>
      </c>
      <c r="I692" s="26" t="s">
        <v>20</v>
      </c>
      <c r="J692" s="26">
        <v>11</v>
      </c>
      <c r="K692" s="64">
        <v>6.3</v>
      </c>
    </row>
    <row r="693" spans="1:11" s="29" customFormat="1" ht="15">
      <c r="A693" s="26" t="s">
        <v>565</v>
      </c>
      <c r="B693" s="47">
        <v>267</v>
      </c>
      <c r="C693" s="27" t="s">
        <v>359</v>
      </c>
      <c r="D693" s="26" t="s">
        <v>92</v>
      </c>
      <c r="E693" s="26" t="s">
        <v>602</v>
      </c>
      <c r="F693" s="26" t="s">
        <v>784</v>
      </c>
      <c r="G693" s="26" t="s">
        <v>61</v>
      </c>
      <c r="H693" s="28">
        <v>44154.835416666669</v>
      </c>
      <c r="I693" s="26" t="s">
        <v>20</v>
      </c>
      <c r="J693" s="26">
        <v>11</v>
      </c>
      <c r="K693" s="64">
        <v>6.3</v>
      </c>
    </row>
    <row r="694" spans="1:11" s="29" customFormat="1" ht="15">
      <c r="A694" s="26" t="s">
        <v>565</v>
      </c>
      <c r="B694" s="47">
        <v>267</v>
      </c>
      <c r="C694" s="27" t="s">
        <v>359</v>
      </c>
      <c r="D694" s="26" t="s">
        <v>92</v>
      </c>
      <c r="E694" s="26" t="s">
        <v>602</v>
      </c>
      <c r="F694" s="26" t="s">
        <v>785</v>
      </c>
      <c r="G694" s="26" t="s">
        <v>61</v>
      </c>
      <c r="H694" s="28">
        <v>44154.835416666669</v>
      </c>
      <c r="I694" s="26" t="s">
        <v>20</v>
      </c>
      <c r="J694" s="26">
        <v>11</v>
      </c>
      <c r="K694" s="64">
        <v>6.3</v>
      </c>
    </row>
    <row r="695" spans="1:11" s="29" customFormat="1" ht="30">
      <c r="A695" s="26" t="s">
        <v>565</v>
      </c>
      <c r="B695" s="47">
        <v>267</v>
      </c>
      <c r="C695" s="27" t="s">
        <v>359</v>
      </c>
      <c r="D695" s="26" t="s">
        <v>92</v>
      </c>
      <c r="E695" s="26" t="s">
        <v>593</v>
      </c>
      <c r="F695" s="26" t="s">
        <v>786</v>
      </c>
      <c r="G695" s="26" t="s">
        <v>45</v>
      </c>
      <c r="H695" s="28">
        <v>44154.836111111108</v>
      </c>
      <c r="I695" s="26" t="s">
        <v>20</v>
      </c>
      <c r="J695" s="26">
        <v>11</v>
      </c>
      <c r="K695" s="64">
        <v>6.3</v>
      </c>
    </row>
    <row r="696" spans="1:11" s="29" customFormat="1" ht="30">
      <c r="A696" s="26" t="s">
        <v>565</v>
      </c>
      <c r="B696" s="47">
        <v>267</v>
      </c>
      <c r="C696" s="27" t="s">
        <v>359</v>
      </c>
      <c r="D696" s="26" t="s">
        <v>92</v>
      </c>
      <c r="E696" s="26" t="s">
        <v>593</v>
      </c>
      <c r="F696" s="26" t="s">
        <v>787</v>
      </c>
      <c r="G696" s="26" t="s">
        <v>712</v>
      </c>
      <c r="H696" s="28">
        <v>44154.836111111108</v>
      </c>
      <c r="I696" s="26" t="s">
        <v>20</v>
      </c>
      <c r="J696" s="26">
        <v>11</v>
      </c>
      <c r="K696" s="64">
        <v>6.3</v>
      </c>
    </row>
    <row r="697" spans="1:11" s="29" customFormat="1" ht="15">
      <c r="A697" s="26" t="s">
        <v>565</v>
      </c>
      <c r="B697" s="47">
        <v>267</v>
      </c>
      <c r="C697" s="27" t="s">
        <v>359</v>
      </c>
      <c r="D697" s="26" t="s">
        <v>92</v>
      </c>
      <c r="E697" s="26" t="s">
        <v>593</v>
      </c>
      <c r="F697" s="26" t="s">
        <v>788</v>
      </c>
      <c r="G697" s="26" t="s">
        <v>61</v>
      </c>
      <c r="H697" s="28">
        <v>44154.836111111108</v>
      </c>
      <c r="I697" s="26" t="s">
        <v>20</v>
      </c>
      <c r="J697" s="26">
        <v>11</v>
      </c>
      <c r="K697" s="64">
        <v>6.3</v>
      </c>
    </row>
    <row r="698" spans="1:11" s="29" customFormat="1" ht="15">
      <c r="A698" s="26" t="s">
        <v>565</v>
      </c>
      <c r="B698" s="47">
        <v>267</v>
      </c>
      <c r="C698" s="27" t="s">
        <v>359</v>
      </c>
      <c r="D698" s="26" t="s">
        <v>92</v>
      </c>
      <c r="E698" s="26" t="s">
        <v>593</v>
      </c>
      <c r="F698" s="26" t="s">
        <v>789</v>
      </c>
      <c r="G698" s="26" t="s">
        <v>61</v>
      </c>
      <c r="H698" s="28">
        <v>44154.836111111108</v>
      </c>
      <c r="I698" s="26" t="s">
        <v>20</v>
      </c>
      <c r="J698" s="26">
        <v>11</v>
      </c>
      <c r="K698" s="64">
        <v>6.3</v>
      </c>
    </row>
    <row r="699" spans="1:11" s="29" customFormat="1" ht="15">
      <c r="A699" s="26" t="s">
        <v>565</v>
      </c>
      <c r="B699" s="47">
        <v>267</v>
      </c>
      <c r="C699" s="27" t="s">
        <v>359</v>
      </c>
      <c r="D699" s="26" t="s">
        <v>92</v>
      </c>
      <c r="E699" s="26" t="s">
        <v>593</v>
      </c>
      <c r="F699" s="26" t="s">
        <v>790</v>
      </c>
      <c r="G699" s="26" t="s">
        <v>61</v>
      </c>
      <c r="H699" s="28">
        <v>44154.836111111108</v>
      </c>
      <c r="I699" s="26" t="s">
        <v>20</v>
      </c>
      <c r="J699" s="26">
        <v>11</v>
      </c>
      <c r="K699" s="64">
        <v>6.3</v>
      </c>
    </row>
    <row r="700" spans="1:11" s="29" customFormat="1" ht="15">
      <c r="A700" s="26" t="s">
        <v>565</v>
      </c>
      <c r="B700" s="47">
        <v>267</v>
      </c>
      <c r="C700" s="27" t="s">
        <v>359</v>
      </c>
      <c r="D700" s="26" t="s">
        <v>92</v>
      </c>
      <c r="E700" s="26" t="s">
        <v>593</v>
      </c>
      <c r="F700" s="26" t="s">
        <v>791</v>
      </c>
      <c r="G700" s="26" t="s">
        <v>61</v>
      </c>
      <c r="H700" s="28">
        <v>44154.836111111108</v>
      </c>
      <c r="I700" s="26" t="s">
        <v>20</v>
      </c>
      <c r="J700" s="26">
        <v>11</v>
      </c>
      <c r="K700" s="64">
        <v>6.3</v>
      </c>
    </row>
    <row r="701" spans="1:11" s="29" customFormat="1" ht="15">
      <c r="A701" s="26" t="s">
        <v>565</v>
      </c>
      <c r="B701" s="47">
        <v>267</v>
      </c>
      <c r="C701" s="27" t="s">
        <v>359</v>
      </c>
      <c r="D701" s="26" t="s">
        <v>92</v>
      </c>
      <c r="E701" s="26" t="s">
        <v>602</v>
      </c>
      <c r="F701" s="26" t="s">
        <v>792</v>
      </c>
      <c r="G701" s="26" t="s">
        <v>41</v>
      </c>
      <c r="H701" s="28">
        <v>44154.836805555555</v>
      </c>
      <c r="I701" s="26" t="s">
        <v>20</v>
      </c>
      <c r="J701" s="26">
        <v>11</v>
      </c>
      <c r="K701" s="64">
        <v>6.3</v>
      </c>
    </row>
    <row r="702" spans="1:11" s="29" customFormat="1" ht="15">
      <c r="A702" s="26" t="s">
        <v>565</v>
      </c>
      <c r="B702" s="47">
        <v>267</v>
      </c>
      <c r="C702" s="27" t="s">
        <v>359</v>
      </c>
      <c r="D702" s="26" t="s">
        <v>92</v>
      </c>
      <c r="E702" s="26" t="s">
        <v>602</v>
      </c>
      <c r="F702" s="26" t="s">
        <v>793</v>
      </c>
      <c r="G702" s="26" t="s">
        <v>61</v>
      </c>
      <c r="H702" s="28">
        <v>44154.836805555555</v>
      </c>
      <c r="I702" s="26" t="s">
        <v>20</v>
      </c>
      <c r="J702" s="26">
        <v>11</v>
      </c>
      <c r="K702" s="64">
        <v>6.3</v>
      </c>
    </row>
    <row r="703" spans="1:11" s="29" customFormat="1" ht="15">
      <c r="A703" s="26" t="s">
        <v>565</v>
      </c>
      <c r="B703" s="47">
        <v>267</v>
      </c>
      <c r="C703" s="27" t="s">
        <v>359</v>
      </c>
      <c r="D703" s="26" t="s">
        <v>92</v>
      </c>
      <c r="E703" s="26" t="s">
        <v>602</v>
      </c>
      <c r="F703" s="26" t="s">
        <v>794</v>
      </c>
      <c r="G703" s="26" t="s">
        <v>45</v>
      </c>
      <c r="H703" s="28">
        <v>44154.836805555555</v>
      </c>
      <c r="I703" s="26" t="s">
        <v>20</v>
      </c>
      <c r="J703" s="26">
        <v>11</v>
      </c>
      <c r="K703" s="64">
        <v>6.3</v>
      </c>
    </row>
    <row r="704" spans="1:11" s="29" customFormat="1" ht="60">
      <c r="A704" s="26" t="s">
        <v>565</v>
      </c>
      <c r="B704" s="47">
        <v>267</v>
      </c>
      <c r="C704" s="27" t="s">
        <v>359</v>
      </c>
      <c r="D704" s="26" t="s">
        <v>92</v>
      </c>
      <c r="E704" s="26" t="s">
        <v>602</v>
      </c>
      <c r="F704" s="26" t="s">
        <v>795</v>
      </c>
      <c r="G704" s="26" t="s">
        <v>45</v>
      </c>
      <c r="H704" s="28">
        <v>44154.836805555555</v>
      </c>
      <c r="I704" s="26" t="s">
        <v>20</v>
      </c>
      <c r="J704" s="26">
        <v>11</v>
      </c>
      <c r="K704" s="64">
        <v>6.3</v>
      </c>
    </row>
    <row r="705" spans="1:11" s="29" customFormat="1" ht="45">
      <c r="A705" s="26" t="s">
        <v>565</v>
      </c>
      <c r="B705" s="47">
        <v>267</v>
      </c>
      <c r="C705" s="27" t="s">
        <v>359</v>
      </c>
      <c r="D705" s="26" t="s">
        <v>92</v>
      </c>
      <c r="E705" s="26" t="s">
        <v>602</v>
      </c>
      <c r="F705" s="26" t="s">
        <v>796</v>
      </c>
      <c r="G705" s="26" t="s">
        <v>45</v>
      </c>
      <c r="H705" s="28">
        <v>44154.836805555555</v>
      </c>
      <c r="I705" s="26" t="s">
        <v>20</v>
      </c>
      <c r="J705" s="26">
        <v>11</v>
      </c>
      <c r="K705" s="64">
        <v>6.3</v>
      </c>
    </row>
    <row r="706" spans="1:11" s="29" customFormat="1" ht="15">
      <c r="A706" s="26" t="s">
        <v>565</v>
      </c>
      <c r="B706" s="47">
        <v>267</v>
      </c>
      <c r="C706" s="27" t="s">
        <v>359</v>
      </c>
      <c r="D706" s="26" t="s">
        <v>92</v>
      </c>
      <c r="E706" s="26" t="s">
        <v>593</v>
      </c>
      <c r="F706" s="26" t="s">
        <v>797</v>
      </c>
      <c r="G706" s="26" t="s">
        <v>61</v>
      </c>
      <c r="H706" s="28">
        <v>44154.837500000001</v>
      </c>
      <c r="I706" s="26" t="s">
        <v>20</v>
      </c>
      <c r="J706" s="26">
        <v>11</v>
      </c>
      <c r="K706" s="64">
        <v>6.3</v>
      </c>
    </row>
    <row r="707" spans="1:11" s="29" customFormat="1" ht="15">
      <c r="A707" s="26" t="s">
        <v>565</v>
      </c>
      <c r="B707" s="47">
        <v>267</v>
      </c>
      <c r="C707" s="27" t="s">
        <v>359</v>
      </c>
      <c r="D707" s="26" t="s">
        <v>92</v>
      </c>
      <c r="E707" s="26" t="s">
        <v>593</v>
      </c>
      <c r="F707" s="26" t="s">
        <v>798</v>
      </c>
      <c r="G707" s="26" t="s">
        <v>45</v>
      </c>
      <c r="H707" s="28">
        <v>44154.837500000001</v>
      </c>
      <c r="I707" s="26" t="s">
        <v>20</v>
      </c>
      <c r="J707" s="26">
        <v>11</v>
      </c>
      <c r="K707" s="64">
        <v>6.3</v>
      </c>
    </row>
    <row r="708" spans="1:11" s="29" customFormat="1" ht="15">
      <c r="A708" s="26" t="s">
        <v>565</v>
      </c>
      <c r="B708" s="47">
        <v>267</v>
      </c>
      <c r="C708" s="27" t="s">
        <v>359</v>
      </c>
      <c r="D708" s="26" t="s">
        <v>92</v>
      </c>
      <c r="E708" s="26" t="s">
        <v>593</v>
      </c>
      <c r="F708" s="26" t="s">
        <v>799</v>
      </c>
      <c r="G708" s="26" t="s">
        <v>45</v>
      </c>
      <c r="H708" s="28">
        <v>44154.837500000001</v>
      </c>
      <c r="I708" s="26" t="s">
        <v>20</v>
      </c>
      <c r="J708" s="26">
        <v>11</v>
      </c>
      <c r="K708" s="64">
        <v>6.3</v>
      </c>
    </row>
    <row r="709" spans="1:11" s="29" customFormat="1" ht="15">
      <c r="A709" s="26" t="s">
        <v>565</v>
      </c>
      <c r="B709" s="47">
        <v>267</v>
      </c>
      <c r="C709" s="27" t="s">
        <v>359</v>
      </c>
      <c r="D709" s="26" t="s">
        <v>92</v>
      </c>
      <c r="E709" s="26" t="s">
        <v>593</v>
      </c>
      <c r="F709" s="26" t="s">
        <v>800</v>
      </c>
      <c r="G709" s="26" t="s">
        <v>801</v>
      </c>
      <c r="H709" s="28">
        <v>44154.837500000001</v>
      </c>
      <c r="I709" s="26" t="s">
        <v>20</v>
      </c>
      <c r="J709" s="26">
        <v>11</v>
      </c>
      <c r="K709" s="64">
        <v>6.3</v>
      </c>
    </row>
    <row r="710" spans="1:11" s="29" customFormat="1" ht="15">
      <c r="A710" s="26" t="s">
        <v>565</v>
      </c>
      <c r="B710" s="47">
        <v>267</v>
      </c>
      <c r="C710" s="27" t="s">
        <v>359</v>
      </c>
      <c r="D710" s="26" t="s">
        <v>92</v>
      </c>
      <c r="E710" s="26" t="s">
        <v>602</v>
      </c>
      <c r="F710" s="26" t="s">
        <v>802</v>
      </c>
      <c r="G710" s="26" t="s">
        <v>801</v>
      </c>
      <c r="H710" s="28">
        <v>44154.837500000001</v>
      </c>
      <c r="I710" s="26" t="s">
        <v>20</v>
      </c>
      <c r="J710" s="26">
        <v>11</v>
      </c>
      <c r="K710" s="64">
        <v>6.3</v>
      </c>
    </row>
    <row r="711" spans="1:11" s="29" customFormat="1" ht="15">
      <c r="A711" s="26" t="s">
        <v>565</v>
      </c>
      <c r="B711" s="47">
        <v>267</v>
      </c>
      <c r="C711" s="27" t="s">
        <v>359</v>
      </c>
      <c r="D711" s="26" t="s">
        <v>92</v>
      </c>
      <c r="E711" s="26" t="s">
        <v>602</v>
      </c>
      <c r="F711" s="26" t="s">
        <v>803</v>
      </c>
      <c r="G711" s="26" t="s">
        <v>801</v>
      </c>
      <c r="H711" s="28">
        <v>44154.837500000001</v>
      </c>
      <c r="I711" s="26" t="s">
        <v>20</v>
      </c>
      <c r="J711" s="26">
        <v>11</v>
      </c>
      <c r="K711" s="64">
        <v>6.3</v>
      </c>
    </row>
    <row r="712" spans="1:11" s="34" customFormat="1" ht="15">
      <c r="A712" s="31" t="s">
        <v>565</v>
      </c>
      <c r="B712" s="48">
        <v>267</v>
      </c>
      <c r="C712" s="32" t="s">
        <v>359</v>
      </c>
      <c r="D712" s="31" t="s">
        <v>92</v>
      </c>
      <c r="E712" s="31" t="s">
        <v>593</v>
      </c>
      <c r="F712" s="31" t="s">
        <v>804</v>
      </c>
      <c r="G712" s="31" t="s">
        <v>801</v>
      </c>
      <c r="H712" s="33">
        <v>44154.837500000001</v>
      </c>
      <c r="I712" s="31" t="s">
        <v>20</v>
      </c>
      <c r="J712" s="31">
        <v>11</v>
      </c>
      <c r="K712" s="66">
        <v>6.3</v>
      </c>
    </row>
  </sheetData>
  <hyperlinks>
    <hyperlink ref="K2" location="'Sheet1'!B2" display="1.1" xr:uid="{31BF11F5-1E0D-4942-BC89-9F177E328AF6}"/>
    <hyperlink ref="K3:K35" location="'Sheet1'!B2" display="1.1" xr:uid="{2E9E0DEC-6368-4EE6-8D8A-63A82FE227CB}"/>
    <hyperlink ref="K36:K58" location="'Sheet1'!B3" display="1.2" xr:uid="{B3BC7851-3A0F-4B7B-AFE7-233197EC1A6D}"/>
    <hyperlink ref="K59:K63" location="'Sheet1'!B4" display="1.3" xr:uid="{608BEAF6-E0B1-4176-9D15-5B78370251BE}"/>
    <hyperlink ref="K64:K74" location="'Sheet1'!B5" display="1.4" xr:uid="{C96673A7-71FE-46F4-83AC-9368A8E96FDE}"/>
    <hyperlink ref="K75:K88" location="'Sheet1'!B6" display="1.5" xr:uid="{7286F79A-5199-4BE9-A2F3-140F9FE4F65B}"/>
    <hyperlink ref="K89:K97" location="'Sheet1'!B12" display="3.1" xr:uid="{F2957D70-6B21-40A8-8FE9-50CA436040AB}"/>
    <hyperlink ref="K98:K160" location="'Sheet1'!B13" display="3.2" xr:uid="{23E17373-CEBC-4F71-BB52-FF66330021B1}"/>
    <hyperlink ref="K161:K166" location="'Sheet1'!B14" display="3.3" xr:uid="{D40D18CF-98EA-4265-B60B-39E446B9C1FB}"/>
    <hyperlink ref="K167:K264" location="'Sheet1'!B15" display="3.4" xr:uid="{11378D07-CC50-4F51-AE0B-0FEF29C4D163}"/>
    <hyperlink ref="K265:K282" location="'Sheet1'!B16" display="3.5" xr:uid="{50A3DAE1-626E-4DE3-9CD0-0A367F6AED66}"/>
    <hyperlink ref="K283" location="'Sheet1'!B22" display="5.1" xr:uid="{C7C844A9-1427-4068-92CB-FE3939744EAC}"/>
    <hyperlink ref="K284:K293" location="'Sheet1'!B23" display="5.2" xr:uid="{1764AD70-21E3-4FDF-AF4E-920610924DBC}"/>
    <hyperlink ref="K294:K295" location="'Sheet1'!B24" display="5.3" xr:uid="{94046B68-2AD7-43C2-890B-36901E258C3B}"/>
    <hyperlink ref="K296:K374" location="'Sheet1'!B7" display="2.1" xr:uid="{02348646-E740-497C-AC76-FD113E57CE7C}"/>
    <hyperlink ref="K375:K379" location="'Sheet1'!B8" display="2.2" xr:uid="{DD0A5CF2-2C54-4191-B887-44808C90B2AC}"/>
    <hyperlink ref="K380:K390" location="'Sheet1'!B9" display="2.3" xr:uid="{E327AFD2-8123-4B59-85EC-C1944BEA2FBA}"/>
    <hyperlink ref="K391:K392" location="'Sheet1'!B10" display="2.4" xr:uid="{1C4AF351-E4A6-495B-B04C-8EDA5FF60128}"/>
    <hyperlink ref="K393:K408" location="'Sheet1'!B11" display="2.5" xr:uid="{9AD8C0EB-5F2F-458F-B555-F89AA11A2BD5}"/>
    <hyperlink ref="K409:K419" location="'Sheet1'!B17" display="4.1" xr:uid="{D482C96A-1155-48DE-B391-937AF2259C87}"/>
    <hyperlink ref="K420:K459" location="'Sheet1'!B18" display="4.2" xr:uid="{962F2D0A-E9CD-4D5A-96D2-0FB8B68A60F2}"/>
    <hyperlink ref="K460:K469" location="'Sheet1'!B19" display="4.3" xr:uid="{4C666CF5-A59D-4C24-811D-0A9154F1D022}"/>
    <hyperlink ref="K470:K479" location="'Sheet1'!B20" display="4.4" xr:uid="{1DCA04F2-30BE-40A6-BA35-3201D77DF1C0}"/>
    <hyperlink ref="K480:K483" location="'Sheet1'!B21" display="4.5" xr:uid="{2B49196D-6D54-4C8F-9F24-7BDDCE56A90F}"/>
    <hyperlink ref="K484:K495" location="'Sheet1'!B25" display="6.1" xr:uid="{5C534ED6-D8DF-4DE8-A509-A8D8CFB65328}"/>
    <hyperlink ref="K496:K504" location="'Sheet1'!B26" display="6.2" xr:uid="{FECAE795-8C36-4937-8C4E-CE1FBBEE36D7}"/>
    <hyperlink ref="K505:K712" location="'Sheet1'!B27" display="6.3" xr:uid="{3EC9AA54-09B5-4A36-9E10-40D00CB71A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28812-123D-478D-B377-D56119692072}">
  <dimension ref="A1:J131"/>
  <sheetViews>
    <sheetView workbookViewId="0">
      <pane ySplit="1" topLeftCell="A77" activePane="bottomLeft" state="frozen"/>
      <selection pane="bottomLeft" activeCell="B68" sqref="B68"/>
    </sheetView>
  </sheetViews>
  <sheetFormatPr defaultColWidth="8.85546875" defaultRowHeight="12.75"/>
  <cols>
    <col min="1" max="1" width="20.7109375" customWidth="1"/>
    <col min="2" max="2" width="9.140625" style="3"/>
    <col min="3" max="4" width="20.7109375" customWidth="1"/>
    <col min="5" max="5" width="11.28515625" customWidth="1"/>
    <col min="6" max="6" width="50.7109375" style="1" customWidth="1"/>
    <col min="7" max="8" width="20.7109375" customWidth="1"/>
  </cols>
  <sheetData>
    <row r="1" spans="1:10" ht="30">
      <c r="A1" s="7" t="s">
        <v>0</v>
      </c>
      <c r="B1" s="42" t="s">
        <v>1</v>
      </c>
      <c r="C1" s="6" t="s">
        <v>2</v>
      </c>
      <c r="D1" s="6" t="s">
        <v>3</v>
      </c>
      <c r="E1" s="7" t="s">
        <v>4</v>
      </c>
      <c r="F1" s="7" t="s">
        <v>5</v>
      </c>
      <c r="G1" s="7" t="s">
        <v>6</v>
      </c>
      <c r="H1" s="7" t="s">
        <v>7</v>
      </c>
      <c r="I1" s="7" t="s">
        <v>8</v>
      </c>
      <c r="J1" s="7" t="s">
        <v>9</v>
      </c>
    </row>
    <row r="2" spans="1:10" s="11" customFormat="1" ht="30">
      <c r="A2" s="8" t="s">
        <v>14</v>
      </c>
      <c r="B2" s="43">
        <v>264</v>
      </c>
      <c r="C2" s="9" t="s">
        <v>15</v>
      </c>
      <c r="D2" s="8" t="s">
        <v>16</v>
      </c>
      <c r="E2" s="8" t="s">
        <v>385</v>
      </c>
      <c r="F2" s="8" t="s">
        <v>805</v>
      </c>
      <c r="G2" s="8" t="s">
        <v>22</v>
      </c>
      <c r="H2" s="10">
        <v>44139.429861111108</v>
      </c>
      <c r="I2" s="8" t="s">
        <v>20</v>
      </c>
      <c r="J2" s="8">
        <v>8</v>
      </c>
    </row>
    <row r="3" spans="1:10" s="11" customFormat="1" ht="30">
      <c r="A3" s="8" t="s">
        <v>14</v>
      </c>
      <c r="B3" s="43">
        <v>264</v>
      </c>
      <c r="C3" s="9" t="s">
        <v>15</v>
      </c>
      <c r="D3" s="8" t="s">
        <v>16</v>
      </c>
      <c r="E3" s="8" t="s">
        <v>462</v>
      </c>
      <c r="F3" s="8" t="s">
        <v>806</v>
      </c>
      <c r="G3" s="8" t="s">
        <v>22</v>
      </c>
      <c r="H3" s="10">
        <v>44140.929861111108</v>
      </c>
      <c r="I3" s="8" t="s">
        <v>20</v>
      </c>
      <c r="J3" s="8">
        <v>8</v>
      </c>
    </row>
    <row r="4" spans="1:10" s="11" customFormat="1" ht="60">
      <c r="A4" s="8" t="s">
        <v>14</v>
      </c>
      <c r="B4" s="43">
        <v>264</v>
      </c>
      <c r="C4" s="9" t="s">
        <v>15</v>
      </c>
      <c r="D4" s="8" t="s">
        <v>16</v>
      </c>
      <c r="E4" s="8" t="s">
        <v>466</v>
      </c>
      <c r="F4" s="8" t="s">
        <v>807</v>
      </c>
      <c r="G4" s="8" t="s">
        <v>22</v>
      </c>
      <c r="H4" s="10">
        <v>44141.556250000001</v>
      </c>
      <c r="I4" s="8" t="s">
        <v>20</v>
      </c>
      <c r="J4" s="8">
        <v>8</v>
      </c>
    </row>
    <row r="5" spans="1:10" s="11" customFormat="1" ht="150">
      <c r="A5" s="8" t="s">
        <v>14</v>
      </c>
      <c r="B5" s="43">
        <v>264</v>
      </c>
      <c r="C5" s="9" t="s">
        <v>15</v>
      </c>
      <c r="D5" s="8" t="s">
        <v>16</v>
      </c>
      <c r="E5" s="8" t="s">
        <v>367</v>
      </c>
      <c r="F5" s="8" t="s">
        <v>808</v>
      </c>
      <c r="G5" s="8" t="s">
        <v>22</v>
      </c>
      <c r="H5" s="10">
        <v>44141.952777777777</v>
      </c>
      <c r="I5" s="8" t="s">
        <v>20</v>
      </c>
      <c r="J5" s="8">
        <v>8</v>
      </c>
    </row>
    <row r="6" spans="1:10" s="11" customFormat="1" ht="15">
      <c r="A6" s="8" t="s">
        <v>14</v>
      </c>
      <c r="B6" s="43">
        <v>264</v>
      </c>
      <c r="C6" s="9" t="s">
        <v>15</v>
      </c>
      <c r="D6" s="8" t="s">
        <v>16</v>
      </c>
      <c r="E6" s="8" t="s">
        <v>367</v>
      </c>
      <c r="F6" s="8" t="s">
        <v>809</v>
      </c>
      <c r="G6" s="8" t="s">
        <v>149</v>
      </c>
      <c r="H6" s="10">
        <v>44141.952777777777</v>
      </c>
      <c r="I6" s="8" t="s">
        <v>20</v>
      </c>
      <c r="J6" s="8">
        <v>8</v>
      </c>
    </row>
    <row r="7" spans="1:10" s="11" customFormat="1" ht="75">
      <c r="A7" s="8" t="s">
        <v>14</v>
      </c>
      <c r="B7" s="43">
        <v>264</v>
      </c>
      <c r="C7" s="9" t="s">
        <v>15</v>
      </c>
      <c r="D7" s="8" t="s">
        <v>16</v>
      </c>
      <c r="E7" s="8" t="s">
        <v>367</v>
      </c>
      <c r="F7" s="8" t="s">
        <v>810</v>
      </c>
      <c r="G7" s="8" t="s">
        <v>22</v>
      </c>
      <c r="H7" s="10">
        <v>44141.95416666667</v>
      </c>
      <c r="I7" s="8" t="s">
        <v>20</v>
      </c>
      <c r="J7" s="8">
        <v>8</v>
      </c>
    </row>
    <row r="8" spans="1:10" s="11" customFormat="1" ht="60">
      <c r="A8" s="8" t="s">
        <v>14</v>
      </c>
      <c r="B8" s="43">
        <v>264</v>
      </c>
      <c r="C8" s="9" t="s">
        <v>15</v>
      </c>
      <c r="D8" s="8" t="s">
        <v>16</v>
      </c>
      <c r="E8" s="8" t="s">
        <v>474</v>
      </c>
      <c r="F8" s="8" t="s">
        <v>811</v>
      </c>
      <c r="G8" s="8" t="s">
        <v>51</v>
      </c>
      <c r="H8" s="10">
        <v>44142.018750000003</v>
      </c>
      <c r="I8" s="8" t="s">
        <v>20</v>
      </c>
      <c r="J8" s="8">
        <v>8</v>
      </c>
    </row>
    <row r="9" spans="1:10" s="11" customFormat="1" ht="30">
      <c r="A9" s="8" t="s">
        <v>14</v>
      </c>
      <c r="B9" s="43">
        <v>264</v>
      </c>
      <c r="C9" s="9" t="s">
        <v>15</v>
      </c>
      <c r="D9" s="8" t="s">
        <v>16</v>
      </c>
      <c r="E9" s="8" t="s">
        <v>474</v>
      </c>
      <c r="F9" s="8" t="s">
        <v>812</v>
      </c>
      <c r="G9" s="8" t="s">
        <v>45</v>
      </c>
      <c r="H9" s="10">
        <v>44142.022222222222</v>
      </c>
      <c r="I9" s="8" t="s">
        <v>20</v>
      </c>
      <c r="J9" s="8">
        <v>8</v>
      </c>
    </row>
    <row r="10" spans="1:10" s="11" customFormat="1" ht="135">
      <c r="A10" s="8" t="s">
        <v>14</v>
      </c>
      <c r="B10" s="43">
        <v>264</v>
      </c>
      <c r="C10" s="9" t="s">
        <v>15</v>
      </c>
      <c r="D10" s="8" t="s">
        <v>16</v>
      </c>
      <c r="E10" s="8" t="s">
        <v>474</v>
      </c>
      <c r="F10" s="8" t="s">
        <v>813</v>
      </c>
      <c r="G10" s="8" t="s">
        <v>22</v>
      </c>
      <c r="H10" s="10">
        <v>44142.022222222222</v>
      </c>
      <c r="I10" s="8" t="s">
        <v>20</v>
      </c>
      <c r="J10" s="8">
        <v>8</v>
      </c>
    </row>
    <row r="11" spans="1:10" s="11" customFormat="1" ht="15">
      <c r="A11" s="8" t="s">
        <v>14</v>
      </c>
      <c r="B11" s="43">
        <v>264</v>
      </c>
      <c r="C11" s="9" t="s">
        <v>15</v>
      </c>
      <c r="D11" s="8" t="s">
        <v>16</v>
      </c>
      <c r="E11" s="8" t="s">
        <v>474</v>
      </c>
      <c r="F11" s="8" t="s">
        <v>814</v>
      </c>
      <c r="G11" s="8" t="s">
        <v>149</v>
      </c>
      <c r="H11" s="10">
        <v>44142.022222222222</v>
      </c>
      <c r="I11" s="8" t="s">
        <v>20</v>
      </c>
      <c r="J11" s="8">
        <v>8</v>
      </c>
    </row>
    <row r="12" spans="1:10" s="11" customFormat="1" ht="105">
      <c r="A12" s="8" t="s">
        <v>14</v>
      </c>
      <c r="B12" s="43">
        <v>264</v>
      </c>
      <c r="C12" s="9" t="s">
        <v>15</v>
      </c>
      <c r="D12" s="8" t="s">
        <v>16</v>
      </c>
      <c r="E12" s="8" t="s">
        <v>815</v>
      </c>
      <c r="F12" s="8" t="s">
        <v>816</v>
      </c>
      <c r="G12" s="8" t="s">
        <v>22</v>
      </c>
      <c r="H12" s="10">
        <v>44143.517361111109</v>
      </c>
      <c r="I12" s="8" t="s">
        <v>20</v>
      </c>
      <c r="J12" s="8">
        <v>8</v>
      </c>
    </row>
    <row r="13" spans="1:10" s="11" customFormat="1" ht="75">
      <c r="A13" s="8" t="s">
        <v>14</v>
      </c>
      <c r="B13" s="43">
        <v>264</v>
      </c>
      <c r="C13" s="9" t="s">
        <v>15</v>
      </c>
      <c r="D13" s="8" t="s">
        <v>16</v>
      </c>
      <c r="E13" s="8" t="s">
        <v>459</v>
      </c>
      <c r="F13" s="8" t="s">
        <v>817</v>
      </c>
      <c r="G13" s="8" t="s">
        <v>22</v>
      </c>
      <c r="H13" s="10">
        <v>44143.534722222219</v>
      </c>
      <c r="I13" s="8" t="s">
        <v>20</v>
      </c>
      <c r="J13" s="8">
        <v>8</v>
      </c>
    </row>
    <row r="14" spans="1:10" s="11" customFormat="1" ht="90">
      <c r="A14" s="8" t="s">
        <v>14</v>
      </c>
      <c r="B14" s="43">
        <v>264</v>
      </c>
      <c r="C14" s="9" t="s">
        <v>15</v>
      </c>
      <c r="D14" s="8" t="s">
        <v>16</v>
      </c>
      <c r="E14" s="8" t="s">
        <v>818</v>
      </c>
      <c r="F14" s="8" t="s">
        <v>819</v>
      </c>
      <c r="G14" s="8" t="s">
        <v>22</v>
      </c>
      <c r="H14" s="10">
        <v>44143.745833333334</v>
      </c>
      <c r="I14" s="8" t="s">
        <v>20</v>
      </c>
      <c r="J14" s="8">
        <v>8</v>
      </c>
    </row>
    <row r="15" spans="1:10" s="11" customFormat="1" ht="105">
      <c r="A15" s="8" t="s">
        <v>14</v>
      </c>
      <c r="B15" s="43">
        <v>264</v>
      </c>
      <c r="C15" s="9" t="s">
        <v>15</v>
      </c>
      <c r="D15" s="8" t="s">
        <v>16</v>
      </c>
      <c r="E15" s="8" t="s">
        <v>360</v>
      </c>
      <c r="F15" s="8" t="s">
        <v>820</v>
      </c>
      <c r="G15" s="8" t="s">
        <v>22</v>
      </c>
      <c r="H15" s="10">
        <v>44143.8125</v>
      </c>
      <c r="I15" s="8" t="s">
        <v>20</v>
      </c>
      <c r="J15" s="8">
        <v>8</v>
      </c>
    </row>
    <row r="16" spans="1:10" s="11" customFormat="1" ht="30">
      <c r="A16" s="8" t="s">
        <v>14</v>
      </c>
      <c r="B16" s="43">
        <v>264</v>
      </c>
      <c r="C16" s="9" t="s">
        <v>15</v>
      </c>
      <c r="D16" s="8" t="s">
        <v>16</v>
      </c>
      <c r="E16" s="8" t="s">
        <v>821</v>
      </c>
      <c r="F16" s="8" t="s">
        <v>822</v>
      </c>
      <c r="G16" s="8" t="s">
        <v>22</v>
      </c>
      <c r="H16" s="10">
        <v>44144.35</v>
      </c>
      <c r="I16" s="8" t="s">
        <v>20</v>
      </c>
      <c r="J16" s="8">
        <v>8</v>
      </c>
    </row>
    <row r="17" spans="1:10" s="11" customFormat="1" ht="90">
      <c r="A17" s="8" t="s">
        <v>14</v>
      </c>
      <c r="B17" s="43">
        <v>264</v>
      </c>
      <c r="C17" s="9" t="s">
        <v>15</v>
      </c>
      <c r="D17" s="8" t="s">
        <v>16</v>
      </c>
      <c r="E17" s="8" t="s">
        <v>818</v>
      </c>
      <c r="F17" s="8" t="s">
        <v>823</v>
      </c>
      <c r="G17" s="8" t="s">
        <v>22</v>
      </c>
      <c r="H17" s="10">
        <v>44144.87222222222</v>
      </c>
      <c r="I17" s="8" t="s">
        <v>20</v>
      </c>
      <c r="J17" s="8">
        <v>8</v>
      </c>
    </row>
    <row r="18" spans="1:10" s="11" customFormat="1" ht="135">
      <c r="A18" s="8" t="s">
        <v>14</v>
      </c>
      <c r="B18" s="43">
        <v>264</v>
      </c>
      <c r="C18" s="9" t="s">
        <v>15</v>
      </c>
      <c r="D18" s="8" t="s">
        <v>16</v>
      </c>
      <c r="E18" s="8" t="s">
        <v>441</v>
      </c>
      <c r="F18" s="8" t="s">
        <v>824</v>
      </c>
      <c r="G18" s="8" t="s">
        <v>22</v>
      </c>
      <c r="H18" s="10">
        <v>44144.890972222223</v>
      </c>
      <c r="I18" s="8" t="s">
        <v>20</v>
      </c>
      <c r="J18" s="8">
        <v>8</v>
      </c>
    </row>
    <row r="19" spans="1:10" s="11" customFormat="1" ht="15">
      <c r="A19" s="8" t="s">
        <v>14</v>
      </c>
      <c r="B19" s="43">
        <v>264</v>
      </c>
      <c r="C19" s="9" t="s">
        <v>15</v>
      </c>
      <c r="D19" s="8" t="s">
        <v>16</v>
      </c>
      <c r="E19" s="8" t="s">
        <v>367</v>
      </c>
      <c r="F19" s="8" t="s">
        <v>825</v>
      </c>
      <c r="G19" s="8" t="s">
        <v>45</v>
      </c>
      <c r="H19" s="10">
        <v>44144.999305555553</v>
      </c>
      <c r="I19" s="8" t="s">
        <v>20</v>
      </c>
      <c r="J19" s="8">
        <v>8</v>
      </c>
    </row>
    <row r="20" spans="1:10" s="11" customFormat="1" ht="45">
      <c r="A20" s="8" t="s">
        <v>14</v>
      </c>
      <c r="B20" s="43">
        <v>264</v>
      </c>
      <c r="C20" s="9" t="s">
        <v>15</v>
      </c>
      <c r="D20" s="8" t="s">
        <v>16</v>
      </c>
      <c r="E20" s="8" t="s">
        <v>367</v>
      </c>
      <c r="F20" s="8" t="s">
        <v>826</v>
      </c>
      <c r="G20" s="8" t="s">
        <v>30</v>
      </c>
      <c r="H20" s="10">
        <v>44144.999305555553</v>
      </c>
      <c r="I20" s="8" t="s">
        <v>20</v>
      </c>
      <c r="J20" s="8">
        <v>8</v>
      </c>
    </row>
    <row r="21" spans="1:10" s="11" customFormat="1" ht="30">
      <c r="A21" s="8" t="s">
        <v>14</v>
      </c>
      <c r="B21" s="43">
        <v>264</v>
      </c>
      <c r="C21" s="9" t="s">
        <v>15</v>
      </c>
      <c r="D21" s="8" t="s">
        <v>16</v>
      </c>
      <c r="E21" s="8" t="s">
        <v>367</v>
      </c>
      <c r="F21" s="8" t="s">
        <v>827</v>
      </c>
      <c r="G21" s="8" t="s">
        <v>178</v>
      </c>
      <c r="H21" s="10">
        <v>44144.999305555553</v>
      </c>
      <c r="I21" s="8" t="s">
        <v>20</v>
      </c>
      <c r="J21" s="8">
        <v>8</v>
      </c>
    </row>
    <row r="22" spans="1:10" s="11" customFormat="1" ht="45">
      <c r="A22" s="8" t="s">
        <v>14</v>
      </c>
      <c r="B22" s="43">
        <v>264</v>
      </c>
      <c r="C22" s="9" t="s">
        <v>15</v>
      </c>
      <c r="D22" s="8" t="s">
        <v>16</v>
      </c>
      <c r="E22" s="8" t="s">
        <v>367</v>
      </c>
      <c r="F22" s="8" t="s">
        <v>828</v>
      </c>
      <c r="G22" s="8" t="s">
        <v>22</v>
      </c>
      <c r="H22" s="10">
        <v>44145.002083333333</v>
      </c>
      <c r="I22" s="8" t="s">
        <v>20</v>
      </c>
      <c r="J22" s="8">
        <v>8</v>
      </c>
    </row>
    <row r="23" spans="1:10" s="11" customFormat="1" ht="60">
      <c r="A23" s="8" t="s">
        <v>14</v>
      </c>
      <c r="B23" s="43">
        <v>264</v>
      </c>
      <c r="C23" s="9" t="s">
        <v>15</v>
      </c>
      <c r="D23" s="8" t="s">
        <v>16</v>
      </c>
      <c r="E23" s="8" t="s">
        <v>367</v>
      </c>
      <c r="F23" s="8" t="s">
        <v>829</v>
      </c>
      <c r="G23" s="8" t="s">
        <v>30</v>
      </c>
      <c r="H23" s="10">
        <v>44145.003472222219</v>
      </c>
      <c r="I23" s="8" t="s">
        <v>20</v>
      </c>
      <c r="J23" s="8">
        <v>8</v>
      </c>
    </row>
    <row r="24" spans="1:10" s="16" customFormat="1" ht="45">
      <c r="A24" s="13" t="s">
        <v>14</v>
      </c>
      <c r="B24" s="44">
        <v>264</v>
      </c>
      <c r="C24" s="14" t="s">
        <v>15</v>
      </c>
      <c r="D24" s="13" t="s">
        <v>16</v>
      </c>
      <c r="E24" s="13" t="s">
        <v>830</v>
      </c>
      <c r="F24" s="13" t="s">
        <v>831</v>
      </c>
      <c r="G24" s="13" t="s">
        <v>22</v>
      </c>
      <c r="H24" s="15">
        <v>44145.559027777781</v>
      </c>
      <c r="I24" s="13" t="s">
        <v>20</v>
      </c>
      <c r="J24" s="13">
        <v>8</v>
      </c>
    </row>
    <row r="25" spans="1:10" s="21" customFormat="1" ht="45">
      <c r="A25" s="18" t="s">
        <v>129</v>
      </c>
      <c r="B25" s="45">
        <v>261</v>
      </c>
      <c r="C25" s="19" t="s">
        <v>832</v>
      </c>
      <c r="D25" s="18" t="s">
        <v>16</v>
      </c>
      <c r="E25" s="49" t="s">
        <v>64</v>
      </c>
      <c r="F25" s="18" t="s">
        <v>833</v>
      </c>
      <c r="G25" s="18" t="s">
        <v>22</v>
      </c>
      <c r="H25" s="20">
        <v>44123.98541666667</v>
      </c>
      <c r="I25" s="18" t="s">
        <v>20</v>
      </c>
      <c r="J25" s="18">
        <v>10</v>
      </c>
    </row>
    <row r="26" spans="1:10" s="21" customFormat="1" ht="15">
      <c r="A26" s="18" t="s">
        <v>129</v>
      </c>
      <c r="B26" s="45">
        <v>261</v>
      </c>
      <c r="C26" s="19" t="s">
        <v>832</v>
      </c>
      <c r="D26" s="18" t="s">
        <v>16</v>
      </c>
      <c r="E26" s="49" t="s">
        <v>481</v>
      </c>
      <c r="F26" s="18" t="s">
        <v>834</v>
      </c>
      <c r="G26" s="18" t="s">
        <v>41</v>
      </c>
      <c r="H26" s="20">
        <v>44124.439583333333</v>
      </c>
      <c r="I26" s="18" t="s">
        <v>20</v>
      </c>
      <c r="J26" s="18">
        <v>10</v>
      </c>
    </row>
    <row r="27" spans="1:10" s="21" customFormat="1" ht="60">
      <c r="A27" s="18" t="s">
        <v>129</v>
      </c>
      <c r="B27" s="45">
        <v>261</v>
      </c>
      <c r="C27" s="19" t="s">
        <v>832</v>
      </c>
      <c r="D27" s="18" t="s">
        <v>16</v>
      </c>
      <c r="E27" s="49" t="s">
        <v>481</v>
      </c>
      <c r="F27" s="18" t="s">
        <v>835</v>
      </c>
      <c r="G27" s="18" t="s">
        <v>22</v>
      </c>
      <c r="H27" s="20">
        <v>44124.439583333333</v>
      </c>
      <c r="I27" s="18" t="s">
        <v>20</v>
      </c>
      <c r="J27" s="18">
        <v>10</v>
      </c>
    </row>
    <row r="28" spans="1:10" s="21" customFormat="1" ht="120">
      <c r="A28" s="18" t="s">
        <v>129</v>
      </c>
      <c r="B28" s="45">
        <v>261</v>
      </c>
      <c r="C28" s="19" t="s">
        <v>832</v>
      </c>
      <c r="D28" s="18" t="s">
        <v>16</v>
      </c>
      <c r="E28" s="49" t="s">
        <v>481</v>
      </c>
      <c r="F28" s="18" t="s">
        <v>836</v>
      </c>
      <c r="G28" s="18" t="s">
        <v>22</v>
      </c>
      <c r="H28" s="20">
        <v>44124.441666666666</v>
      </c>
      <c r="I28" s="18" t="s">
        <v>20</v>
      </c>
      <c r="J28" s="18">
        <v>10</v>
      </c>
    </row>
    <row r="29" spans="1:10" s="21" customFormat="1" ht="15">
      <c r="A29" s="18" t="s">
        <v>129</v>
      </c>
      <c r="B29" s="45">
        <v>261</v>
      </c>
      <c r="C29" s="19" t="s">
        <v>832</v>
      </c>
      <c r="D29" s="18" t="s">
        <v>16</v>
      </c>
      <c r="E29" s="49" t="s">
        <v>64</v>
      </c>
      <c r="F29" s="18" t="s">
        <v>837</v>
      </c>
      <c r="G29" s="18" t="s">
        <v>41</v>
      </c>
      <c r="H29" s="20">
        <v>44125.12222222222</v>
      </c>
      <c r="I29" s="18" t="s">
        <v>20</v>
      </c>
      <c r="J29" s="18">
        <v>10</v>
      </c>
    </row>
    <row r="30" spans="1:10" s="21" customFormat="1" ht="75">
      <c r="A30" s="18" t="s">
        <v>129</v>
      </c>
      <c r="B30" s="45">
        <v>261</v>
      </c>
      <c r="C30" s="19" t="s">
        <v>832</v>
      </c>
      <c r="D30" s="18" t="s">
        <v>16</v>
      </c>
      <c r="E30" s="49" t="s">
        <v>64</v>
      </c>
      <c r="F30" s="18" t="s">
        <v>838</v>
      </c>
      <c r="G30" s="18" t="s">
        <v>22</v>
      </c>
      <c r="H30" s="20">
        <v>44125.12222222222</v>
      </c>
      <c r="I30" s="18" t="s">
        <v>20</v>
      </c>
      <c r="J30" s="18">
        <v>10</v>
      </c>
    </row>
    <row r="31" spans="1:10" s="21" customFormat="1" ht="90">
      <c r="A31" s="18" t="s">
        <v>129</v>
      </c>
      <c r="B31" s="45">
        <v>261</v>
      </c>
      <c r="C31" s="19" t="s">
        <v>832</v>
      </c>
      <c r="D31" s="18" t="s">
        <v>16</v>
      </c>
      <c r="E31" s="49" t="s">
        <v>481</v>
      </c>
      <c r="F31" s="18" t="s">
        <v>839</v>
      </c>
      <c r="G31" s="18" t="s">
        <v>22</v>
      </c>
      <c r="H31" s="20">
        <v>44125.325694444444</v>
      </c>
      <c r="I31" s="18" t="s">
        <v>20</v>
      </c>
      <c r="J31" s="18">
        <v>10</v>
      </c>
    </row>
    <row r="32" spans="1:10" s="21" customFormat="1" ht="15">
      <c r="A32" s="18" t="s">
        <v>129</v>
      </c>
      <c r="B32" s="45">
        <v>261</v>
      </c>
      <c r="C32" s="19" t="s">
        <v>832</v>
      </c>
      <c r="D32" s="18" t="s">
        <v>16</v>
      </c>
      <c r="E32" s="49" t="s">
        <v>64</v>
      </c>
      <c r="F32" s="18" t="s">
        <v>840</v>
      </c>
      <c r="G32" s="18" t="s">
        <v>41</v>
      </c>
      <c r="H32" s="20">
        <v>44125.339583333334</v>
      </c>
      <c r="I32" s="18" t="s">
        <v>20</v>
      </c>
      <c r="J32" s="18">
        <v>10</v>
      </c>
    </row>
    <row r="33" spans="1:10" s="21" customFormat="1" ht="30">
      <c r="A33" s="18" t="s">
        <v>129</v>
      </c>
      <c r="B33" s="45">
        <v>261</v>
      </c>
      <c r="C33" s="19" t="s">
        <v>832</v>
      </c>
      <c r="D33" s="18" t="s">
        <v>16</v>
      </c>
      <c r="E33" s="49" t="s">
        <v>64</v>
      </c>
      <c r="F33" s="18" t="s">
        <v>841</v>
      </c>
      <c r="G33" s="18" t="s">
        <v>30</v>
      </c>
      <c r="H33" s="20">
        <v>44125.339583333334</v>
      </c>
      <c r="I33" s="18" t="s">
        <v>20</v>
      </c>
      <c r="J33" s="18">
        <v>10</v>
      </c>
    </row>
    <row r="34" spans="1:10" s="21" customFormat="1" ht="90">
      <c r="A34" s="18" t="s">
        <v>129</v>
      </c>
      <c r="B34" s="45">
        <v>261</v>
      </c>
      <c r="C34" s="19" t="s">
        <v>832</v>
      </c>
      <c r="D34" s="18" t="s">
        <v>16</v>
      </c>
      <c r="E34" s="49" t="s">
        <v>494</v>
      </c>
      <c r="F34" s="18" t="s">
        <v>842</v>
      </c>
      <c r="G34" s="18" t="s">
        <v>22</v>
      </c>
      <c r="H34" s="20">
        <v>44125.859722222223</v>
      </c>
      <c r="I34" s="18" t="s">
        <v>20</v>
      </c>
      <c r="J34" s="18">
        <v>10</v>
      </c>
    </row>
    <row r="35" spans="1:10" s="21" customFormat="1" ht="15">
      <c r="A35" s="18" t="s">
        <v>129</v>
      </c>
      <c r="B35" s="45">
        <v>261</v>
      </c>
      <c r="C35" s="19" t="s">
        <v>832</v>
      </c>
      <c r="D35" s="18" t="s">
        <v>16</v>
      </c>
      <c r="E35" s="49" t="s">
        <v>494</v>
      </c>
      <c r="F35" s="18" t="s">
        <v>843</v>
      </c>
      <c r="G35" s="18" t="s">
        <v>41</v>
      </c>
      <c r="H35" s="20">
        <v>44125.861805555556</v>
      </c>
      <c r="I35" s="18" t="s">
        <v>20</v>
      </c>
      <c r="J35" s="18">
        <v>10</v>
      </c>
    </row>
    <row r="36" spans="1:10" s="21" customFormat="1" ht="135">
      <c r="A36" s="18" t="s">
        <v>129</v>
      </c>
      <c r="B36" s="45">
        <v>261</v>
      </c>
      <c r="C36" s="19" t="s">
        <v>832</v>
      </c>
      <c r="D36" s="18" t="s">
        <v>16</v>
      </c>
      <c r="E36" s="49" t="s">
        <v>494</v>
      </c>
      <c r="F36" s="18" t="s">
        <v>844</v>
      </c>
      <c r="G36" s="18" t="s">
        <v>22</v>
      </c>
      <c r="H36" s="20">
        <v>44125.861805555556</v>
      </c>
      <c r="I36" s="18" t="s">
        <v>20</v>
      </c>
      <c r="J36" s="18">
        <v>10</v>
      </c>
    </row>
    <row r="37" spans="1:10" s="21" customFormat="1" ht="150">
      <c r="A37" s="18" t="s">
        <v>129</v>
      </c>
      <c r="B37" s="45">
        <v>261</v>
      </c>
      <c r="C37" s="19" t="s">
        <v>832</v>
      </c>
      <c r="D37" s="18" t="s">
        <v>16</v>
      </c>
      <c r="E37" s="49" t="s">
        <v>497</v>
      </c>
      <c r="F37" s="18" t="s">
        <v>845</v>
      </c>
      <c r="G37" s="18" t="s">
        <v>22</v>
      </c>
      <c r="H37" s="20">
        <v>44126.343055555553</v>
      </c>
      <c r="I37" s="18" t="s">
        <v>20</v>
      </c>
      <c r="J37" s="18">
        <v>10</v>
      </c>
    </row>
    <row r="38" spans="1:10" s="21" customFormat="1" ht="15">
      <c r="A38" s="18" t="s">
        <v>129</v>
      </c>
      <c r="B38" s="45">
        <v>261</v>
      </c>
      <c r="C38" s="19" t="s">
        <v>832</v>
      </c>
      <c r="D38" s="18" t="s">
        <v>16</v>
      </c>
      <c r="E38" s="49" t="s">
        <v>497</v>
      </c>
      <c r="F38" s="18" t="s">
        <v>846</v>
      </c>
      <c r="G38" s="18" t="s">
        <v>149</v>
      </c>
      <c r="H38" s="20">
        <v>44126.343055555553</v>
      </c>
      <c r="I38" s="18" t="s">
        <v>20</v>
      </c>
      <c r="J38" s="18">
        <v>10</v>
      </c>
    </row>
    <row r="39" spans="1:10" s="21" customFormat="1" ht="150">
      <c r="A39" s="18" t="s">
        <v>129</v>
      </c>
      <c r="B39" s="45">
        <v>261</v>
      </c>
      <c r="C39" s="19" t="s">
        <v>832</v>
      </c>
      <c r="D39" s="18" t="s">
        <v>16</v>
      </c>
      <c r="E39" s="49" t="s">
        <v>539</v>
      </c>
      <c r="F39" s="18" t="s">
        <v>847</v>
      </c>
      <c r="G39" s="18" t="s">
        <v>22</v>
      </c>
      <c r="H39" s="20">
        <v>44126.468055555553</v>
      </c>
      <c r="I39" s="18" t="s">
        <v>20</v>
      </c>
      <c r="J39" s="18">
        <v>9</v>
      </c>
    </row>
    <row r="40" spans="1:10" s="21" customFormat="1" ht="15">
      <c r="A40" s="18" t="s">
        <v>129</v>
      </c>
      <c r="B40" s="45">
        <v>261</v>
      </c>
      <c r="C40" s="19" t="s">
        <v>832</v>
      </c>
      <c r="D40" s="18" t="s">
        <v>16</v>
      </c>
      <c r="E40" s="49" t="s">
        <v>539</v>
      </c>
      <c r="F40" s="18" t="s">
        <v>227</v>
      </c>
      <c r="G40" s="18" t="s">
        <v>149</v>
      </c>
      <c r="H40" s="20">
        <v>44126.468055555553</v>
      </c>
      <c r="I40" s="18" t="s">
        <v>20</v>
      </c>
      <c r="J40" s="18">
        <v>9</v>
      </c>
    </row>
    <row r="41" spans="1:10" s="21" customFormat="1" ht="105">
      <c r="A41" s="18" t="s">
        <v>129</v>
      </c>
      <c r="B41" s="45">
        <v>261</v>
      </c>
      <c r="C41" s="19" t="s">
        <v>832</v>
      </c>
      <c r="D41" s="18" t="s">
        <v>16</v>
      </c>
      <c r="E41" s="49" t="s">
        <v>64</v>
      </c>
      <c r="F41" s="18" t="s">
        <v>848</v>
      </c>
      <c r="G41" s="18" t="s">
        <v>22</v>
      </c>
      <c r="H41" s="20">
        <v>44126.99722222222</v>
      </c>
      <c r="I41" s="18" t="s">
        <v>20</v>
      </c>
      <c r="J41" s="18">
        <v>10</v>
      </c>
    </row>
    <row r="42" spans="1:10" s="21" customFormat="1" ht="15">
      <c r="A42" s="18" t="s">
        <v>129</v>
      </c>
      <c r="B42" s="45">
        <v>261</v>
      </c>
      <c r="C42" s="19" t="s">
        <v>832</v>
      </c>
      <c r="D42" s="18" t="s">
        <v>16</v>
      </c>
      <c r="E42" s="49" t="s">
        <v>64</v>
      </c>
      <c r="F42" s="18" t="s">
        <v>849</v>
      </c>
      <c r="G42" s="18" t="s">
        <v>22</v>
      </c>
      <c r="H42" s="20">
        <v>44126.99722222222</v>
      </c>
      <c r="I42" s="18" t="s">
        <v>20</v>
      </c>
      <c r="J42" s="18">
        <v>10</v>
      </c>
    </row>
    <row r="43" spans="1:10" s="21" customFormat="1" ht="15">
      <c r="A43" s="18" t="s">
        <v>129</v>
      </c>
      <c r="B43" s="45">
        <v>261</v>
      </c>
      <c r="C43" s="19" t="s">
        <v>832</v>
      </c>
      <c r="D43" s="18" t="s">
        <v>16</v>
      </c>
      <c r="E43" s="49" t="s">
        <v>64</v>
      </c>
      <c r="F43" s="18" t="s">
        <v>850</v>
      </c>
      <c r="G43" s="18" t="s">
        <v>189</v>
      </c>
      <c r="H43" s="20">
        <v>44127.451388888891</v>
      </c>
      <c r="I43" s="18" t="s">
        <v>20</v>
      </c>
      <c r="J43" s="18">
        <v>10</v>
      </c>
    </row>
    <row r="44" spans="1:10" s="21" customFormat="1" ht="15">
      <c r="A44" s="18" t="s">
        <v>129</v>
      </c>
      <c r="B44" s="45">
        <v>261</v>
      </c>
      <c r="C44" s="19" t="s">
        <v>832</v>
      </c>
      <c r="D44" s="18" t="s">
        <v>16</v>
      </c>
      <c r="E44" s="49" t="s">
        <v>64</v>
      </c>
      <c r="F44" s="18" t="s">
        <v>850</v>
      </c>
      <c r="G44" s="18" t="s">
        <v>189</v>
      </c>
      <c r="H44" s="20">
        <v>44127.451388888891</v>
      </c>
      <c r="I44" s="18" t="s">
        <v>20</v>
      </c>
      <c r="J44" s="18">
        <v>10</v>
      </c>
    </row>
    <row r="45" spans="1:10" s="21" customFormat="1" ht="15">
      <c r="A45" s="18" t="s">
        <v>129</v>
      </c>
      <c r="B45" s="45">
        <v>261</v>
      </c>
      <c r="C45" s="19" t="s">
        <v>832</v>
      </c>
      <c r="D45" s="18" t="s">
        <v>16</v>
      </c>
      <c r="E45" s="49" t="s">
        <v>64</v>
      </c>
      <c r="F45" s="18" t="s">
        <v>850</v>
      </c>
      <c r="G45" s="18" t="s">
        <v>189</v>
      </c>
      <c r="H45" s="20">
        <v>44127.451388888891</v>
      </c>
      <c r="I45" s="18" t="s">
        <v>20</v>
      </c>
      <c r="J45" s="18">
        <v>10</v>
      </c>
    </row>
    <row r="46" spans="1:10" s="21" customFormat="1" ht="210">
      <c r="A46" s="18" t="s">
        <v>129</v>
      </c>
      <c r="B46" s="45">
        <v>261</v>
      </c>
      <c r="C46" s="19" t="s">
        <v>832</v>
      </c>
      <c r="D46" s="18" t="s">
        <v>16</v>
      </c>
      <c r="E46" s="49" t="s">
        <v>536</v>
      </c>
      <c r="F46" s="18" t="s">
        <v>851</v>
      </c>
      <c r="G46" s="18" t="s">
        <v>22</v>
      </c>
      <c r="H46" s="20">
        <v>44132.925694444442</v>
      </c>
      <c r="I46" s="18" t="s">
        <v>20</v>
      </c>
      <c r="J46" s="18">
        <v>10</v>
      </c>
    </row>
    <row r="47" spans="1:10" s="21" customFormat="1" ht="165">
      <c r="A47" s="18" t="s">
        <v>129</v>
      </c>
      <c r="B47" s="45">
        <v>261</v>
      </c>
      <c r="C47" s="19" t="s">
        <v>832</v>
      </c>
      <c r="D47" s="18" t="s">
        <v>16</v>
      </c>
      <c r="E47" s="49" t="s">
        <v>536</v>
      </c>
      <c r="F47" s="18" t="s">
        <v>852</v>
      </c>
      <c r="G47" s="18" t="s">
        <v>22</v>
      </c>
      <c r="H47" s="20">
        <v>44132.927083333336</v>
      </c>
      <c r="I47" s="18" t="s">
        <v>20</v>
      </c>
      <c r="J47" s="18">
        <v>10</v>
      </c>
    </row>
    <row r="48" spans="1:10" s="21" customFormat="1" ht="15">
      <c r="A48" s="18" t="s">
        <v>129</v>
      </c>
      <c r="B48" s="45">
        <v>261</v>
      </c>
      <c r="C48" s="19" t="s">
        <v>832</v>
      </c>
      <c r="D48" s="18" t="s">
        <v>16</v>
      </c>
      <c r="E48" s="49" t="s">
        <v>536</v>
      </c>
      <c r="F48" s="18" t="s">
        <v>853</v>
      </c>
      <c r="G48" s="18" t="s">
        <v>149</v>
      </c>
      <c r="H48" s="20">
        <v>44132.927083333336</v>
      </c>
      <c r="I48" s="18" t="s">
        <v>20</v>
      </c>
      <c r="J48" s="18">
        <v>10</v>
      </c>
    </row>
    <row r="49" spans="1:10" s="21" customFormat="1" ht="45">
      <c r="A49" s="18" t="s">
        <v>129</v>
      </c>
      <c r="B49" s="45">
        <v>261</v>
      </c>
      <c r="C49" s="19" t="s">
        <v>832</v>
      </c>
      <c r="D49" s="18" t="s">
        <v>16</v>
      </c>
      <c r="E49" s="49" t="s">
        <v>488</v>
      </c>
      <c r="F49" s="18" t="s">
        <v>854</v>
      </c>
      <c r="G49" s="18" t="s">
        <v>22</v>
      </c>
      <c r="H49" s="20">
        <v>44135.525694444441</v>
      </c>
      <c r="I49" s="18" t="s">
        <v>20</v>
      </c>
      <c r="J49" s="18">
        <v>9</v>
      </c>
    </row>
    <row r="50" spans="1:10" s="21" customFormat="1" ht="45">
      <c r="A50" s="18" t="s">
        <v>129</v>
      </c>
      <c r="B50" s="45">
        <v>261</v>
      </c>
      <c r="C50" s="19" t="s">
        <v>832</v>
      </c>
      <c r="D50" s="18" t="s">
        <v>16</v>
      </c>
      <c r="E50" s="49" t="s">
        <v>488</v>
      </c>
      <c r="F50" s="18" t="s">
        <v>855</v>
      </c>
      <c r="G50" s="18" t="s">
        <v>22</v>
      </c>
      <c r="H50" s="20">
        <v>44135.526388888888</v>
      </c>
      <c r="I50" s="18" t="s">
        <v>20</v>
      </c>
      <c r="J50" s="18">
        <v>9</v>
      </c>
    </row>
    <row r="51" spans="1:10" s="21" customFormat="1" ht="60">
      <c r="A51" s="18" t="s">
        <v>129</v>
      </c>
      <c r="B51" s="45">
        <v>261</v>
      </c>
      <c r="C51" s="19" t="s">
        <v>832</v>
      </c>
      <c r="D51" s="18" t="s">
        <v>16</v>
      </c>
      <c r="E51" s="49" t="s">
        <v>488</v>
      </c>
      <c r="F51" s="18" t="s">
        <v>856</v>
      </c>
      <c r="G51" s="18" t="s">
        <v>22</v>
      </c>
      <c r="H51" s="20">
        <v>44135.527083333334</v>
      </c>
      <c r="I51" s="18" t="s">
        <v>20</v>
      </c>
      <c r="J51" s="18">
        <v>9</v>
      </c>
    </row>
    <row r="52" spans="1:10" s="21" customFormat="1" ht="45">
      <c r="A52" s="18" t="s">
        <v>129</v>
      </c>
      <c r="B52" s="45">
        <v>261</v>
      </c>
      <c r="C52" s="19" t="s">
        <v>832</v>
      </c>
      <c r="D52" s="18" t="s">
        <v>16</v>
      </c>
      <c r="E52" s="49" t="s">
        <v>549</v>
      </c>
      <c r="F52" s="18" t="s">
        <v>857</v>
      </c>
      <c r="G52" s="18" t="s">
        <v>22</v>
      </c>
      <c r="H52" s="20">
        <v>44135.675000000003</v>
      </c>
      <c r="I52" s="18" t="s">
        <v>20</v>
      </c>
      <c r="J52" s="18">
        <v>10</v>
      </c>
    </row>
    <row r="53" spans="1:10" s="21" customFormat="1" ht="45">
      <c r="A53" s="18" t="s">
        <v>129</v>
      </c>
      <c r="B53" s="45">
        <v>261</v>
      </c>
      <c r="C53" s="19" t="s">
        <v>832</v>
      </c>
      <c r="D53" s="18" t="s">
        <v>16</v>
      </c>
      <c r="E53" s="49" t="s">
        <v>549</v>
      </c>
      <c r="F53" s="18" t="s">
        <v>858</v>
      </c>
      <c r="G53" s="18" t="s">
        <v>22</v>
      </c>
      <c r="H53" s="20">
        <v>44135.676388888889</v>
      </c>
      <c r="I53" s="18" t="s">
        <v>20</v>
      </c>
      <c r="J53" s="18">
        <v>10</v>
      </c>
    </row>
    <row r="54" spans="1:10" s="21" customFormat="1" ht="105">
      <c r="A54" s="18" t="s">
        <v>129</v>
      </c>
      <c r="B54" s="45">
        <v>261</v>
      </c>
      <c r="C54" s="19" t="s">
        <v>832</v>
      </c>
      <c r="D54" s="18" t="s">
        <v>16</v>
      </c>
      <c r="E54" s="49" t="s">
        <v>549</v>
      </c>
      <c r="F54" s="18" t="s">
        <v>859</v>
      </c>
      <c r="G54" s="18" t="s">
        <v>22</v>
      </c>
      <c r="H54" s="20">
        <v>44135.975694444445</v>
      </c>
      <c r="I54" s="18" t="s">
        <v>20</v>
      </c>
      <c r="J54" s="18">
        <v>10</v>
      </c>
    </row>
    <row r="55" spans="1:10" s="21" customFormat="1" ht="60">
      <c r="A55" s="18" t="s">
        <v>129</v>
      </c>
      <c r="B55" s="45">
        <v>261</v>
      </c>
      <c r="C55" s="19" t="s">
        <v>832</v>
      </c>
      <c r="D55" s="18" t="s">
        <v>16</v>
      </c>
      <c r="E55" s="49" t="s">
        <v>553</v>
      </c>
      <c r="F55" s="18" t="s">
        <v>860</v>
      </c>
      <c r="G55" s="18" t="s">
        <v>22</v>
      </c>
      <c r="H55" s="20">
        <v>44137.138194444444</v>
      </c>
      <c r="I55" s="18" t="s">
        <v>20</v>
      </c>
      <c r="J55" s="18">
        <v>9</v>
      </c>
    </row>
    <row r="56" spans="1:10" s="21" customFormat="1" ht="30">
      <c r="A56" s="18" t="s">
        <v>129</v>
      </c>
      <c r="B56" s="45">
        <v>261</v>
      </c>
      <c r="C56" s="19" t="s">
        <v>832</v>
      </c>
      <c r="D56" s="18" t="s">
        <v>16</v>
      </c>
      <c r="E56" s="49" t="s">
        <v>553</v>
      </c>
      <c r="F56" s="18" t="s">
        <v>861</v>
      </c>
      <c r="G56" s="18" t="s">
        <v>22</v>
      </c>
      <c r="H56" s="20">
        <v>44137.140277777777</v>
      </c>
      <c r="I56" s="18" t="s">
        <v>20</v>
      </c>
      <c r="J56" s="18">
        <v>9</v>
      </c>
    </row>
    <row r="57" spans="1:10" s="21" customFormat="1" ht="90">
      <c r="A57" s="18" t="s">
        <v>129</v>
      </c>
      <c r="B57" s="45">
        <v>261</v>
      </c>
      <c r="C57" s="19" t="s">
        <v>832</v>
      </c>
      <c r="D57" s="18" t="s">
        <v>16</v>
      </c>
      <c r="E57" s="49" t="s">
        <v>553</v>
      </c>
      <c r="F57" s="18" t="s">
        <v>862</v>
      </c>
      <c r="G57" s="18" t="s">
        <v>22</v>
      </c>
      <c r="H57" s="20">
        <v>44137.95</v>
      </c>
      <c r="I57" s="18" t="s">
        <v>20</v>
      </c>
      <c r="J57" s="18">
        <v>10</v>
      </c>
    </row>
    <row r="58" spans="1:10" s="21" customFormat="1" ht="90">
      <c r="A58" s="18" t="s">
        <v>129</v>
      </c>
      <c r="B58" s="45">
        <v>261</v>
      </c>
      <c r="C58" s="19" t="s">
        <v>832</v>
      </c>
      <c r="D58" s="18" t="s">
        <v>16</v>
      </c>
      <c r="E58" s="49" t="s">
        <v>553</v>
      </c>
      <c r="F58" s="18" t="s">
        <v>863</v>
      </c>
      <c r="G58" s="18" t="s">
        <v>22</v>
      </c>
      <c r="H58" s="20">
        <v>44137.955555555556</v>
      </c>
      <c r="I58" s="18" t="s">
        <v>20</v>
      </c>
      <c r="J58" s="18">
        <v>10</v>
      </c>
    </row>
    <row r="59" spans="1:10" s="21" customFormat="1" ht="45">
      <c r="A59" s="18" t="s">
        <v>129</v>
      </c>
      <c r="B59" s="45">
        <v>261</v>
      </c>
      <c r="C59" s="19" t="s">
        <v>832</v>
      </c>
      <c r="D59" s="18" t="s">
        <v>16</v>
      </c>
      <c r="E59" s="49" t="s">
        <v>547</v>
      </c>
      <c r="F59" s="18" t="s">
        <v>864</v>
      </c>
      <c r="G59" s="18" t="s">
        <v>22</v>
      </c>
      <c r="H59" s="20">
        <v>44145.853472222225</v>
      </c>
      <c r="I59" s="18" t="s">
        <v>20</v>
      </c>
      <c r="J59" s="18">
        <v>10</v>
      </c>
    </row>
    <row r="60" spans="1:10" s="21" customFormat="1" ht="75">
      <c r="A60" s="18" t="s">
        <v>129</v>
      </c>
      <c r="B60" s="45">
        <v>261</v>
      </c>
      <c r="C60" s="19" t="s">
        <v>832</v>
      </c>
      <c r="D60" s="18" t="s">
        <v>16</v>
      </c>
      <c r="E60" s="49" t="s">
        <v>547</v>
      </c>
      <c r="F60" s="18" t="s">
        <v>865</v>
      </c>
      <c r="G60" s="18" t="s">
        <v>22</v>
      </c>
      <c r="H60" s="20">
        <v>44145.856249999997</v>
      </c>
      <c r="I60" s="18" t="s">
        <v>20</v>
      </c>
      <c r="J60" s="18">
        <v>10</v>
      </c>
    </row>
    <row r="61" spans="1:10" s="21" customFormat="1" ht="15">
      <c r="A61" s="18" t="s">
        <v>129</v>
      </c>
      <c r="B61" s="45">
        <v>261</v>
      </c>
      <c r="C61" s="19" t="s">
        <v>832</v>
      </c>
      <c r="D61" s="18" t="s">
        <v>16</v>
      </c>
      <c r="E61" s="49" t="s">
        <v>547</v>
      </c>
      <c r="F61" s="18" t="s">
        <v>866</v>
      </c>
      <c r="G61" s="18" t="s">
        <v>41</v>
      </c>
      <c r="H61" s="20">
        <v>44145.859027777777</v>
      </c>
      <c r="I61" s="18" t="s">
        <v>20</v>
      </c>
      <c r="J61" s="18">
        <v>10</v>
      </c>
    </row>
    <row r="62" spans="1:10" s="25" customFormat="1" ht="45">
      <c r="A62" s="22" t="s">
        <v>129</v>
      </c>
      <c r="B62" s="46">
        <v>261</v>
      </c>
      <c r="C62" s="23" t="s">
        <v>832</v>
      </c>
      <c r="D62" s="22" t="s">
        <v>16</v>
      </c>
      <c r="E62" s="50" t="s">
        <v>547</v>
      </c>
      <c r="F62" s="22" t="s">
        <v>867</v>
      </c>
      <c r="G62" s="22" t="s">
        <v>22</v>
      </c>
      <c r="H62" s="24">
        <v>44145.859027777777</v>
      </c>
      <c r="I62" s="22" t="s">
        <v>20</v>
      </c>
      <c r="J62" s="22">
        <v>10</v>
      </c>
    </row>
    <row r="63" spans="1:10" s="29" customFormat="1" ht="78.75">
      <c r="A63" s="51" t="s">
        <v>339</v>
      </c>
      <c r="B63" s="58">
        <v>264</v>
      </c>
      <c r="C63" s="52" t="s">
        <v>15</v>
      </c>
      <c r="D63" s="51" t="s">
        <v>16</v>
      </c>
      <c r="E63" s="51" t="s">
        <v>868</v>
      </c>
      <c r="F63" s="51" t="s">
        <v>869</v>
      </c>
      <c r="G63" s="51" t="s">
        <v>22</v>
      </c>
      <c r="H63" s="53">
        <v>44132.805555555555</v>
      </c>
      <c r="I63" s="51" t="s">
        <v>20</v>
      </c>
      <c r="J63" s="51">
        <v>8</v>
      </c>
    </row>
    <row r="64" spans="1:10" s="29" customFormat="1" ht="63">
      <c r="A64" s="51" t="s">
        <v>339</v>
      </c>
      <c r="B64" s="58">
        <v>264</v>
      </c>
      <c r="C64" s="52" t="s">
        <v>15</v>
      </c>
      <c r="D64" s="51" t="s">
        <v>16</v>
      </c>
      <c r="E64" s="51" t="s">
        <v>602</v>
      </c>
      <c r="F64" s="51" t="s">
        <v>870</v>
      </c>
      <c r="G64" s="51" t="s">
        <v>45</v>
      </c>
      <c r="H64" s="53">
        <v>44132.82916666667</v>
      </c>
      <c r="I64" s="51" t="s">
        <v>20</v>
      </c>
      <c r="J64" s="51">
        <v>8</v>
      </c>
    </row>
    <row r="65" spans="1:10" s="29" customFormat="1" ht="31.5">
      <c r="A65" s="51" t="s">
        <v>339</v>
      </c>
      <c r="B65" s="58">
        <v>264</v>
      </c>
      <c r="C65" s="52" t="s">
        <v>15</v>
      </c>
      <c r="D65" s="51" t="s">
        <v>16</v>
      </c>
      <c r="E65" s="51" t="s">
        <v>602</v>
      </c>
      <c r="F65" s="51" t="s">
        <v>871</v>
      </c>
      <c r="G65" s="51" t="s">
        <v>45</v>
      </c>
      <c r="H65" s="53">
        <v>44132.829861111109</v>
      </c>
      <c r="I65" s="51" t="s">
        <v>20</v>
      </c>
      <c r="J65" s="51">
        <v>8</v>
      </c>
    </row>
    <row r="66" spans="1:10" s="29" customFormat="1" ht="31.5">
      <c r="A66" s="51" t="s">
        <v>339</v>
      </c>
      <c r="B66" s="58">
        <v>264</v>
      </c>
      <c r="C66" s="52" t="s">
        <v>15</v>
      </c>
      <c r="D66" s="51" t="s">
        <v>16</v>
      </c>
      <c r="E66" s="51" t="s">
        <v>602</v>
      </c>
      <c r="F66" s="51" t="s">
        <v>872</v>
      </c>
      <c r="G66" s="51" t="s">
        <v>45</v>
      </c>
      <c r="H66" s="53">
        <v>44132.830555555556</v>
      </c>
      <c r="I66" s="51" t="s">
        <v>20</v>
      </c>
      <c r="J66" s="51">
        <v>8</v>
      </c>
    </row>
    <row r="67" spans="1:10" s="29" customFormat="1" ht="31.5">
      <c r="A67" s="51" t="s">
        <v>339</v>
      </c>
      <c r="B67" s="58">
        <v>264</v>
      </c>
      <c r="C67" s="52" t="s">
        <v>15</v>
      </c>
      <c r="D67" s="51" t="s">
        <v>16</v>
      </c>
      <c r="E67" s="51" t="s">
        <v>602</v>
      </c>
      <c r="F67" s="51" t="s">
        <v>873</v>
      </c>
      <c r="G67" s="51" t="s">
        <v>45</v>
      </c>
      <c r="H67" s="53">
        <v>44132.831250000003</v>
      </c>
      <c r="I67" s="51" t="s">
        <v>20</v>
      </c>
      <c r="J67" s="51">
        <v>8</v>
      </c>
    </row>
    <row r="68" spans="1:10" s="29" customFormat="1" ht="126">
      <c r="A68" s="51" t="s">
        <v>339</v>
      </c>
      <c r="B68" s="58">
        <v>264</v>
      </c>
      <c r="C68" s="52" t="s">
        <v>15</v>
      </c>
      <c r="D68" s="51" t="s">
        <v>16</v>
      </c>
      <c r="E68" s="51" t="s">
        <v>593</v>
      </c>
      <c r="F68" s="51" t="s">
        <v>874</v>
      </c>
      <c r="G68" s="51" t="s">
        <v>22</v>
      </c>
      <c r="H68" s="53">
        <v>44135.911805555559</v>
      </c>
      <c r="I68" s="51" t="s">
        <v>20</v>
      </c>
      <c r="J68" s="51">
        <v>8</v>
      </c>
    </row>
    <row r="69" spans="1:10" s="29" customFormat="1" ht="63">
      <c r="A69" s="51" t="s">
        <v>339</v>
      </c>
      <c r="B69" s="58">
        <v>264</v>
      </c>
      <c r="C69" s="52" t="s">
        <v>15</v>
      </c>
      <c r="D69" s="51" t="s">
        <v>16</v>
      </c>
      <c r="E69" s="51" t="s">
        <v>588</v>
      </c>
      <c r="F69" s="51" t="s">
        <v>875</v>
      </c>
      <c r="G69" s="51" t="s">
        <v>22</v>
      </c>
      <c r="H69" s="53">
        <v>44136.463194444441</v>
      </c>
      <c r="I69" s="51" t="s">
        <v>20</v>
      </c>
      <c r="J69" s="51">
        <v>8</v>
      </c>
    </row>
    <row r="70" spans="1:10" s="29" customFormat="1" ht="141.75">
      <c r="A70" s="51" t="s">
        <v>339</v>
      </c>
      <c r="B70" s="58">
        <v>264</v>
      </c>
      <c r="C70" s="52" t="s">
        <v>15</v>
      </c>
      <c r="D70" s="51" t="s">
        <v>16</v>
      </c>
      <c r="E70" s="51" t="s">
        <v>876</v>
      </c>
      <c r="F70" s="51" t="s">
        <v>877</v>
      </c>
      <c r="G70" s="51" t="s">
        <v>22</v>
      </c>
      <c r="H70" s="53">
        <v>44136.759722222225</v>
      </c>
      <c r="I70" s="51" t="s">
        <v>20</v>
      </c>
      <c r="J70" s="51">
        <v>8</v>
      </c>
    </row>
    <row r="71" spans="1:10" s="29" customFormat="1" ht="110.25">
      <c r="A71" s="51" t="s">
        <v>339</v>
      </c>
      <c r="B71" s="58">
        <v>264</v>
      </c>
      <c r="C71" s="52" t="s">
        <v>15</v>
      </c>
      <c r="D71" s="51" t="s">
        <v>16</v>
      </c>
      <c r="E71" s="51" t="s">
        <v>588</v>
      </c>
      <c r="F71" s="51" t="s">
        <v>878</v>
      </c>
      <c r="G71" s="51" t="s">
        <v>22</v>
      </c>
      <c r="H71" s="53">
        <v>44137.420138888891</v>
      </c>
      <c r="I71" s="51" t="s">
        <v>20</v>
      </c>
      <c r="J71" s="51">
        <v>8</v>
      </c>
    </row>
    <row r="72" spans="1:10" s="29" customFormat="1" ht="173.25">
      <c r="A72" s="51" t="s">
        <v>339</v>
      </c>
      <c r="B72" s="58">
        <v>264</v>
      </c>
      <c r="C72" s="52" t="s">
        <v>15</v>
      </c>
      <c r="D72" s="51" t="s">
        <v>16</v>
      </c>
      <c r="E72" s="51" t="s">
        <v>584</v>
      </c>
      <c r="F72" s="51" t="s">
        <v>879</v>
      </c>
      <c r="G72" s="51" t="s">
        <v>22</v>
      </c>
      <c r="H72" s="53">
        <v>44137.586805555555</v>
      </c>
      <c r="I72" s="51" t="s">
        <v>20</v>
      </c>
      <c r="J72" s="51">
        <v>8</v>
      </c>
    </row>
    <row r="73" spans="1:10" s="29" customFormat="1" ht="15.75">
      <c r="A73" s="51" t="s">
        <v>339</v>
      </c>
      <c r="B73" s="58">
        <v>264</v>
      </c>
      <c r="C73" s="52" t="s">
        <v>15</v>
      </c>
      <c r="D73" s="51" t="s">
        <v>16</v>
      </c>
      <c r="E73" s="51" t="s">
        <v>584</v>
      </c>
      <c r="F73" s="51" t="s">
        <v>880</v>
      </c>
      <c r="G73" s="51" t="s">
        <v>149</v>
      </c>
      <c r="H73" s="53">
        <v>44137.586805555555</v>
      </c>
      <c r="I73" s="51" t="s">
        <v>20</v>
      </c>
      <c r="J73" s="51">
        <v>8</v>
      </c>
    </row>
    <row r="74" spans="1:10" s="29" customFormat="1" ht="141.75">
      <c r="A74" s="51" t="s">
        <v>339</v>
      </c>
      <c r="B74" s="58">
        <v>264</v>
      </c>
      <c r="C74" s="52" t="s">
        <v>15</v>
      </c>
      <c r="D74" s="51" t="s">
        <v>16</v>
      </c>
      <c r="E74" s="51" t="s">
        <v>584</v>
      </c>
      <c r="F74" s="51" t="s">
        <v>881</v>
      </c>
      <c r="G74" s="51" t="s">
        <v>22</v>
      </c>
      <c r="H74" s="53">
        <v>44137.587500000001</v>
      </c>
      <c r="I74" s="51" t="s">
        <v>20</v>
      </c>
      <c r="J74" s="51">
        <v>8</v>
      </c>
    </row>
    <row r="75" spans="1:10" s="34" customFormat="1" ht="31.5">
      <c r="A75" s="54" t="s">
        <v>339</v>
      </c>
      <c r="B75" s="59">
        <v>264</v>
      </c>
      <c r="C75" s="55" t="s">
        <v>15</v>
      </c>
      <c r="D75" s="54" t="s">
        <v>16</v>
      </c>
      <c r="E75" s="54" t="s">
        <v>584</v>
      </c>
      <c r="F75" s="54" t="s">
        <v>882</v>
      </c>
      <c r="G75" s="54" t="s">
        <v>22</v>
      </c>
      <c r="H75" s="56">
        <v>44137.588194444441</v>
      </c>
      <c r="I75" s="54" t="s">
        <v>20</v>
      </c>
      <c r="J75" s="54">
        <v>8</v>
      </c>
    </row>
    <row r="76" spans="1:10" s="11" customFormat="1" ht="45">
      <c r="A76" s="8" t="s">
        <v>358</v>
      </c>
      <c r="B76" s="43">
        <v>266</v>
      </c>
      <c r="C76" s="9" t="s">
        <v>359</v>
      </c>
      <c r="D76" s="8" t="s">
        <v>16</v>
      </c>
      <c r="E76" s="8" t="s">
        <v>112</v>
      </c>
      <c r="F76" s="8" t="s">
        <v>883</v>
      </c>
      <c r="G76" s="8" t="s">
        <v>22</v>
      </c>
      <c r="H76" s="10">
        <v>44155.538194444445</v>
      </c>
      <c r="I76" s="8" t="s">
        <v>20</v>
      </c>
      <c r="J76" s="8">
        <v>11</v>
      </c>
    </row>
    <row r="77" spans="1:10" s="11" customFormat="1" ht="45">
      <c r="A77" s="8" t="s">
        <v>358</v>
      </c>
      <c r="B77" s="43">
        <v>266</v>
      </c>
      <c r="C77" s="9" t="s">
        <v>359</v>
      </c>
      <c r="D77" s="8" t="s">
        <v>16</v>
      </c>
      <c r="E77" s="8" t="s">
        <v>112</v>
      </c>
      <c r="F77" s="8" t="s">
        <v>884</v>
      </c>
      <c r="G77" s="8" t="s">
        <v>22</v>
      </c>
      <c r="H77" s="10">
        <v>44155.540277777778</v>
      </c>
      <c r="I77" s="8" t="s">
        <v>20</v>
      </c>
      <c r="J77" s="8">
        <v>11</v>
      </c>
    </row>
    <row r="78" spans="1:10" s="11" customFormat="1" ht="75">
      <c r="A78" s="8" t="s">
        <v>358</v>
      </c>
      <c r="B78" s="43">
        <v>266</v>
      </c>
      <c r="C78" s="9" t="s">
        <v>359</v>
      </c>
      <c r="D78" s="8" t="s">
        <v>16</v>
      </c>
      <c r="E78" s="8" t="s">
        <v>97</v>
      </c>
      <c r="F78" s="8" t="s">
        <v>885</v>
      </c>
      <c r="G78" s="8" t="s">
        <v>22</v>
      </c>
      <c r="H78" s="10">
        <v>44155.553472222222</v>
      </c>
      <c r="I78" s="8" t="s">
        <v>20</v>
      </c>
      <c r="J78" s="8">
        <v>11</v>
      </c>
    </row>
    <row r="79" spans="1:10" s="16" customFormat="1" ht="135">
      <c r="A79" s="13" t="s">
        <v>358</v>
      </c>
      <c r="B79" s="44">
        <v>266</v>
      </c>
      <c r="C79" s="14" t="s">
        <v>359</v>
      </c>
      <c r="D79" s="13" t="s">
        <v>16</v>
      </c>
      <c r="E79" s="13" t="s">
        <v>103</v>
      </c>
      <c r="F79" s="13" t="s">
        <v>886</v>
      </c>
      <c r="G79" s="13" t="s">
        <v>22</v>
      </c>
      <c r="H79" s="15">
        <v>44155.740972222222</v>
      </c>
      <c r="I79" s="13" t="s">
        <v>20</v>
      </c>
      <c r="J79" s="13">
        <v>11</v>
      </c>
    </row>
    <row r="80" spans="1:10" s="21" customFormat="1" ht="150">
      <c r="A80" s="18" t="s">
        <v>480</v>
      </c>
      <c r="B80" s="45">
        <v>266</v>
      </c>
      <c r="C80" s="19" t="s">
        <v>359</v>
      </c>
      <c r="D80" s="18" t="s">
        <v>16</v>
      </c>
      <c r="E80" s="18" t="s">
        <v>219</v>
      </c>
      <c r="F80" s="18" t="s">
        <v>887</v>
      </c>
      <c r="G80" s="18" t="s">
        <v>22</v>
      </c>
      <c r="H80" s="20">
        <v>44153.515972222223</v>
      </c>
      <c r="I80" s="18" t="s">
        <v>20</v>
      </c>
      <c r="J80" s="18">
        <v>11</v>
      </c>
    </row>
    <row r="81" spans="1:10" s="21" customFormat="1" ht="45">
      <c r="A81" s="18" t="s">
        <v>480</v>
      </c>
      <c r="B81" s="45">
        <v>266</v>
      </c>
      <c r="C81" s="19" t="s">
        <v>359</v>
      </c>
      <c r="D81" s="18" t="s">
        <v>16</v>
      </c>
      <c r="E81" s="18" t="s">
        <v>219</v>
      </c>
      <c r="F81" s="18" t="s">
        <v>888</v>
      </c>
      <c r="G81" s="18" t="s">
        <v>22</v>
      </c>
      <c r="H81" s="20">
        <v>44153.515972222223</v>
      </c>
      <c r="I81" s="18" t="s">
        <v>20</v>
      </c>
      <c r="J81" s="18">
        <v>11</v>
      </c>
    </row>
    <row r="82" spans="1:10" s="21" customFormat="1" ht="75">
      <c r="A82" s="18" t="s">
        <v>480</v>
      </c>
      <c r="B82" s="45">
        <v>266</v>
      </c>
      <c r="C82" s="19" t="s">
        <v>359</v>
      </c>
      <c r="D82" s="18" t="s">
        <v>16</v>
      </c>
      <c r="E82" s="18" t="s">
        <v>219</v>
      </c>
      <c r="F82" s="18" t="s">
        <v>889</v>
      </c>
      <c r="G82" s="18" t="s">
        <v>22</v>
      </c>
      <c r="H82" s="20">
        <v>44153.51666666667</v>
      </c>
      <c r="I82" s="18" t="s">
        <v>20</v>
      </c>
      <c r="J82" s="18">
        <v>11</v>
      </c>
    </row>
    <row r="83" spans="1:10" s="21" customFormat="1" ht="60">
      <c r="A83" s="18" t="s">
        <v>480</v>
      </c>
      <c r="B83" s="45">
        <v>266</v>
      </c>
      <c r="C83" s="19" t="s">
        <v>359</v>
      </c>
      <c r="D83" s="18" t="s">
        <v>16</v>
      </c>
      <c r="E83" s="18" t="s">
        <v>219</v>
      </c>
      <c r="F83" s="18" t="s">
        <v>890</v>
      </c>
      <c r="G83" s="18" t="s">
        <v>22</v>
      </c>
      <c r="H83" s="20">
        <v>44153.51666666667</v>
      </c>
      <c r="I83" s="18" t="s">
        <v>20</v>
      </c>
      <c r="J83" s="18">
        <v>11</v>
      </c>
    </row>
    <row r="84" spans="1:10" s="21" customFormat="1" ht="105">
      <c r="A84" s="18" t="s">
        <v>480</v>
      </c>
      <c r="B84" s="45">
        <v>266</v>
      </c>
      <c r="C84" s="19" t="s">
        <v>359</v>
      </c>
      <c r="D84" s="18" t="s">
        <v>16</v>
      </c>
      <c r="E84" s="18" t="s">
        <v>17</v>
      </c>
      <c r="F84" s="18" t="s">
        <v>891</v>
      </c>
      <c r="G84" s="18" t="s">
        <v>22</v>
      </c>
      <c r="H84" s="20">
        <v>44153.51666666667</v>
      </c>
      <c r="I84" s="18" t="s">
        <v>20</v>
      </c>
      <c r="J84" s="18">
        <v>11</v>
      </c>
    </row>
    <row r="85" spans="1:10" s="21" customFormat="1" ht="150">
      <c r="A85" s="18" t="s">
        <v>480</v>
      </c>
      <c r="B85" s="45">
        <v>266</v>
      </c>
      <c r="C85" s="19" t="s">
        <v>359</v>
      </c>
      <c r="D85" s="18" t="s">
        <v>16</v>
      </c>
      <c r="E85" s="18" t="s">
        <v>892</v>
      </c>
      <c r="F85" s="18" t="s">
        <v>893</v>
      </c>
      <c r="G85" s="18" t="s">
        <v>22</v>
      </c>
      <c r="H85" s="20">
        <v>44153.949305555558</v>
      </c>
      <c r="I85" s="18" t="s">
        <v>20</v>
      </c>
      <c r="J85" s="18">
        <v>11</v>
      </c>
    </row>
    <row r="86" spans="1:10" s="21" customFormat="1" ht="135">
      <c r="A86" s="18" t="s">
        <v>480</v>
      </c>
      <c r="B86" s="45">
        <v>266</v>
      </c>
      <c r="C86" s="19" t="s">
        <v>359</v>
      </c>
      <c r="D86" s="18" t="s">
        <v>16</v>
      </c>
      <c r="E86" s="18" t="s">
        <v>892</v>
      </c>
      <c r="F86" s="18" t="s">
        <v>894</v>
      </c>
      <c r="G86" s="18" t="s">
        <v>22</v>
      </c>
      <c r="H86" s="20">
        <v>44153.950694444444</v>
      </c>
      <c r="I86" s="18" t="s">
        <v>20</v>
      </c>
      <c r="J86" s="18">
        <v>11</v>
      </c>
    </row>
    <row r="87" spans="1:10" s="21" customFormat="1" ht="120">
      <c r="A87" s="18" t="s">
        <v>480</v>
      </c>
      <c r="B87" s="45">
        <v>266</v>
      </c>
      <c r="C87" s="19" t="s">
        <v>359</v>
      </c>
      <c r="D87" s="18" t="s">
        <v>16</v>
      </c>
      <c r="E87" s="18" t="s">
        <v>892</v>
      </c>
      <c r="F87" s="18" t="s">
        <v>895</v>
      </c>
      <c r="G87" s="18" t="s">
        <v>22</v>
      </c>
      <c r="H87" s="20">
        <v>44153.95208333333</v>
      </c>
      <c r="I87" s="18" t="s">
        <v>20</v>
      </c>
      <c r="J87" s="18">
        <v>11</v>
      </c>
    </row>
    <row r="88" spans="1:10" s="21" customFormat="1" ht="75">
      <c r="A88" s="18" t="s">
        <v>480</v>
      </c>
      <c r="B88" s="45">
        <v>266</v>
      </c>
      <c r="C88" s="19" t="s">
        <v>359</v>
      </c>
      <c r="D88" s="18" t="s">
        <v>16</v>
      </c>
      <c r="E88" s="18" t="s">
        <v>233</v>
      </c>
      <c r="F88" s="18" t="s">
        <v>896</v>
      </c>
      <c r="G88" s="18" t="s">
        <v>22</v>
      </c>
      <c r="H88" s="20">
        <v>44154.525000000001</v>
      </c>
      <c r="I88" s="18" t="s">
        <v>20</v>
      </c>
      <c r="J88" s="18">
        <v>11</v>
      </c>
    </row>
    <row r="89" spans="1:10" s="21" customFormat="1" ht="30">
      <c r="A89" s="18" t="s">
        <v>480</v>
      </c>
      <c r="B89" s="45">
        <v>266</v>
      </c>
      <c r="C89" s="19" t="s">
        <v>359</v>
      </c>
      <c r="D89" s="18" t="s">
        <v>16</v>
      </c>
      <c r="E89" s="18" t="s">
        <v>233</v>
      </c>
      <c r="F89" s="18" t="s">
        <v>897</v>
      </c>
      <c r="G89" s="18" t="s">
        <v>22</v>
      </c>
      <c r="H89" s="20">
        <v>44154.526388888888</v>
      </c>
      <c r="I89" s="18" t="s">
        <v>20</v>
      </c>
      <c r="J89" s="18">
        <v>11</v>
      </c>
    </row>
    <row r="90" spans="1:10" s="21" customFormat="1" ht="120">
      <c r="A90" s="18" t="s">
        <v>480</v>
      </c>
      <c r="B90" s="45">
        <v>266</v>
      </c>
      <c r="C90" s="19" t="s">
        <v>359</v>
      </c>
      <c r="D90" s="18" t="s">
        <v>16</v>
      </c>
      <c r="E90" s="18" t="s">
        <v>233</v>
      </c>
      <c r="F90" s="18" t="s">
        <v>898</v>
      </c>
      <c r="G90" s="18" t="s">
        <v>22</v>
      </c>
      <c r="H90" s="20">
        <v>44154.529861111114</v>
      </c>
      <c r="I90" s="18" t="s">
        <v>20</v>
      </c>
      <c r="J90" s="18">
        <v>11</v>
      </c>
    </row>
    <row r="91" spans="1:10" s="21" customFormat="1" ht="150">
      <c r="A91" s="18" t="s">
        <v>480</v>
      </c>
      <c r="B91" s="45">
        <v>266</v>
      </c>
      <c r="C91" s="19" t="s">
        <v>359</v>
      </c>
      <c r="D91" s="18" t="s">
        <v>16</v>
      </c>
      <c r="E91" s="18" t="s">
        <v>233</v>
      </c>
      <c r="F91" s="18" t="s">
        <v>899</v>
      </c>
      <c r="G91" s="18" t="s">
        <v>22</v>
      </c>
      <c r="H91" s="20">
        <v>44154.53402777778</v>
      </c>
      <c r="I91" s="18" t="s">
        <v>20</v>
      </c>
      <c r="J91" s="18">
        <v>11</v>
      </c>
    </row>
    <row r="92" spans="1:10" s="21" customFormat="1" ht="150">
      <c r="A92" s="18" t="s">
        <v>480</v>
      </c>
      <c r="B92" s="45">
        <v>266</v>
      </c>
      <c r="C92" s="19" t="s">
        <v>359</v>
      </c>
      <c r="D92" s="18" t="s">
        <v>16</v>
      </c>
      <c r="E92" s="18" t="s">
        <v>131</v>
      </c>
      <c r="F92" s="18" t="s">
        <v>900</v>
      </c>
      <c r="G92" s="18" t="s">
        <v>22</v>
      </c>
      <c r="H92" s="20">
        <v>44154.754166666666</v>
      </c>
      <c r="I92" s="18" t="s">
        <v>20</v>
      </c>
      <c r="J92" s="18">
        <v>11</v>
      </c>
    </row>
    <row r="93" spans="1:10" s="21" customFormat="1" ht="15">
      <c r="A93" s="18" t="s">
        <v>480</v>
      </c>
      <c r="B93" s="45">
        <v>266</v>
      </c>
      <c r="C93" s="19" t="s">
        <v>359</v>
      </c>
      <c r="D93" s="18" t="s">
        <v>16</v>
      </c>
      <c r="E93" s="18" t="s">
        <v>131</v>
      </c>
      <c r="F93" s="18" t="s">
        <v>901</v>
      </c>
      <c r="G93" s="18" t="s">
        <v>149</v>
      </c>
      <c r="H93" s="20">
        <v>44154.754166666666</v>
      </c>
      <c r="I93" s="18" t="s">
        <v>20</v>
      </c>
      <c r="J93" s="18">
        <v>11</v>
      </c>
    </row>
    <row r="94" spans="1:10" s="21" customFormat="1" ht="105">
      <c r="A94" s="18" t="s">
        <v>480</v>
      </c>
      <c r="B94" s="45">
        <v>266</v>
      </c>
      <c r="C94" s="19" t="s">
        <v>359</v>
      </c>
      <c r="D94" s="18" t="s">
        <v>16</v>
      </c>
      <c r="E94" s="18" t="s">
        <v>70</v>
      </c>
      <c r="F94" s="18" t="s">
        <v>902</v>
      </c>
      <c r="G94" s="18" t="s">
        <v>22</v>
      </c>
      <c r="H94" s="20">
        <v>44155.45208333333</v>
      </c>
      <c r="I94" s="18" t="s">
        <v>20</v>
      </c>
      <c r="J94" s="18">
        <v>11</v>
      </c>
    </row>
    <row r="95" spans="1:10" s="21" customFormat="1" ht="150">
      <c r="A95" s="18" t="s">
        <v>480</v>
      </c>
      <c r="B95" s="45">
        <v>266</v>
      </c>
      <c r="C95" s="19" t="s">
        <v>359</v>
      </c>
      <c r="D95" s="18" t="s">
        <v>16</v>
      </c>
      <c r="E95" s="18" t="s">
        <v>70</v>
      </c>
      <c r="F95" s="18" t="s">
        <v>903</v>
      </c>
      <c r="G95" s="18" t="s">
        <v>22</v>
      </c>
      <c r="H95" s="20">
        <v>44155.454861111109</v>
      </c>
      <c r="I95" s="18" t="s">
        <v>20</v>
      </c>
      <c r="J95" s="18">
        <v>11</v>
      </c>
    </row>
    <row r="96" spans="1:10" s="21" customFormat="1" ht="45">
      <c r="A96" s="18" t="s">
        <v>480</v>
      </c>
      <c r="B96" s="45">
        <v>266</v>
      </c>
      <c r="C96" s="19" t="s">
        <v>359</v>
      </c>
      <c r="D96" s="18" t="s">
        <v>16</v>
      </c>
      <c r="E96" s="18" t="s">
        <v>70</v>
      </c>
      <c r="F96" s="18" t="s">
        <v>904</v>
      </c>
      <c r="G96" s="18" t="s">
        <v>22</v>
      </c>
      <c r="H96" s="20">
        <v>44155.454861111109</v>
      </c>
      <c r="I96" s="18" t="s">
        <v>20</v>
      </c>
      <c r="J96" s="18">
        <v>11</v>
      </c>
    </row>
    <row r="97" spans="1:10" s="21" customFormat="1" ht="120">
      <c r="A97" s="18" t="s">
        <v>480</v>
      </c>
      <c r="B97" s="45">
        <v>266</v>
      </c>
      <c r="C97" s="19" t="s">
        <v>359</v>
      </c>
      <c r="D97" s="18" t="s">
        <v>16</v>
      </c>
      <c r="E97" s="18" t="s">
        <v>190</v>
      </c>
      <c r="F97" s="18" t="s">
        <v>905</v>
      </c>
      <c r="G97" s="18" t="s">
        <v>22</v>
      </c>
      <c r="H97" s="20">
        <v>44155.572916666664</v>
      </c>
      <c r="I97" s="18" t="s">
        <v>20</v>
      </c>
      <c r="J97" s="18">
        <v>11</v>
      </c>
    </row>
    <row r="98" spans="1:10" s="21" customFormat="1" ht="165">
      <c r="A98" s="18" t="s">
        <v>480</v>
      </c>
      <c r="B98" s="45">
        <v>266</v>
      </c>
      <c r="C98" s="19" t="s">
        <v>359</v>
      </c>
      <c r="D98" s="18" t="s">
        <v>16</v>
      </c>
      <c r="E98" s="18" t="s">
        <v>190</v>
      </c>
      <c r="F98" s="18" t="s">
        <v>906</v>
      </c>
      <c r="G98" s="18" t="s">
        <v>22</v>
      </c>
      <c r="H98" s="20">
        <v>44155.573611111111</v>
      </c>
      <c r="I98" s="18" t="s">
        <v>20</v>
      </c>
      <c r="J98" s="18">
        <v>11</v>
      </c>
    </row>
    <row r="99" spans="1:10" s="21" customFormat="1" ht="15">
      <c r="A99" s="18" t="s">
        <v>480</v>
      </c>
      <c r="B99" s="45">
        <v>266</v>
      </c>
      <c r="C99" s="19" t="s">
        <v>359</v>
      </c>
      <c r="D99" s="18" t="s">
        <v>16</v>
      </c>
      <c r="E99" s="18" t="s">
        <v>190</v>
      </c>
      <c r="F99" s="18" t="s">
        <v>907</v>
      </c>
      <c r="G99" s="18" t="s">
        <v>22</v>
      </c>
      <c r="H99" s="20">
        <v>44155.573611111111</v>
      </c>
      <c r="I99" s="18" t="s">
        <v>20</v>
      </c>
      <c r="J99" s="18">
        <v>11</v>
      </c>
    </row>
    <row r="100" spans="1:10" s="21" customFormat="1" ht="105">
      <c r="A100" s="18" t="s">
        <v>480</v>
      </c>
      <c r="B100" s="45">
        <v>266</v>
      </c>
      <c r="C100" s="19" t="s">
        <v>359</v>
      </c>
      <c r="D100" s="18" t="s">
        <v>16</v>
      </c>
      <c r="E100" s="18" t="s">
        <v>190</v>
      </c>
      <c r="F100" s="18" t="s">
        <v>908</v>
      </c>
      <c r="G100" s="18" t="s">
        <v>22</v>
      </c>
      <c r="H100" s="20">
        <v>44155.573611111111</v>
      </c>
      <c r="I100" s="18" t="s">
        <v>20</v>
      </c>
      <c r="J100" s="18">
        <v>11</v>
      </c>
    </row>
    <row r="101" spans="1:10" s="21" customFormat="1" ht="60">
      <c r="A101" s="18" t="s">
        <v>480</v>
      </c>
      <c r="B101" s="45">
        <v>266</v>
      </c>
      <c r="C101" s="19" t="s">
        <v>359</v>
      </c>
      <c r="D101" s="18" t="s">
        <v>16</v>
      </c>
      <c r="E101" s="18" t="s">
        <v>190</v>
      </c>
      <c r="F101" s="18" t="s">
        <v>909</v>
      </c>
      <c r="G101" s="18" t="s">
        <v>22</v>
      </c>
      <c r="H101" s="20">
        <v>44155.574305555558</v>
      </c>
      <c r="I101" s="18" t="s">
        <v>20</v>
      </c>
      <c r="J101" s="18">
        <v>11</v>
      </c>
    </row>
    <row r="102" spans="1:10" s="21" customFormat="1" ht="150">
      <c r="A102" s="18" t="s">
        <v>480</v>
      </c>
      <c r="B102" s="45">
        <v>266</v>
      </c>
      <c r="C102" s="19" t="s">
        <v>359</v>
      </c>
      <c r="D102" s="18" t="s">
        <v>16</v>
      </c>
      <c r="E102" s="18" t="s">
        <v>319</v>
      </c>
      <c r="F102" s="18" t="s">
        <v>910</v>
      </c>
      <c r="G102" s="18" t="s">
        <v>22</v>
      </c>
      <c r="H102" s="20">
        <v>44157.631249999999</v>
      </c>
      <c r="I102" s="18" t="s">
        <v>20</v>
      </c>
      <c r="J102" s="18">
        <v>11</v>
      </c>
    </row>
    <row r="103" spans="1:10" s="21" customFormat="1" ht="15">
      <c r="A103" s="18" t="s">
        <v>480</v>
      </c>
      <c r="B103" s="45">
        <v>266</v>
      </c>
      <c r="C103" s="19" t="s">
        <v>359</v>
      </c>
      <c r="D103" s="18" t="s">
        <v>16</v>
      </c>
      <c r="E103" s="18" t="s">
        <v>319</v>
      </c>
      <c r="F103" s="18" t="s">
        <v>911</v>
      </c>
      <c r="G103" s="18" t="s">
        <v>149</v>
      </c>
      <c r="H103" s="20">
        <v>44157.631249999999</v>
      </c>
      <c r="I103" s="18" t="s">
        <v>20</v>
      </c>
      <c r="J103" s="18">
        <v>11</v>
      </c>
    </row>
    <row r="104" spans="1:10" s="21" customFormat="1" ht="15">
      <c r="A104" s="18" t="s">
        <v>480</v>
      </c>
      <c r="B104" s="45">
        <v>266</v>
      </c>
      <c r="C104" s="19" t="s">
        <v>359</v>
      </c>
      <c r="D104" s="18" t="s">
        <v>16</v>
      </c>
      <c r="E104" s="18" t="s">
        <v>136</v>
      </c>
      <c r="F104" s="18" t="s">
        <v>912</v>
      </c>
      <c r="G104" s="18" t="s">
        <v>41</v>
      </c>
      <c r="H104" s="20">
        <v>44157.73333333333</v>
      </c>
      <c r="I104" s="18" t="s">
        <v>20</v>
      </c>
      <c r="J104" s="18">
        <v>11</v>
      </c>
    </row>
    <row r="105" spans="1:10" s="21" customFormat="1" ht="90">
      <c r="A105" s="18" t="s">
        <v>480</v>
      </c>
      <c r="B105" s="45">
        <v>266</v>
      </c>
      <c r="C105" s="19" t="s">
        <v>359</v>
      </c>
      <c r="D105" s="18" t="s">
        <v>16</v>
      </c>
      <c r="E105" s="18" t="s">
        <v>136</v>
      </c>
      <c r="F105" s="18" t="s">
        <v>913</v>
      </c>
      <c r="G105" s="18" t="s">
        <v>22</v>
      </c>
      <c r="H105" s="20">
        <v>44157.73333333333</v>
      </c>
      <c r="I105" s="18" t="s">
        <v>20</v>
      </c>
      <c r="J105" s="18">
        <v>11</v>
      </c>
    </row>
    <row r="106" spans="1:10" s="21" customFormat="1" ht="150">
      <c r="A106" s="18" t="s">
        <v>480</v>
      </c>
      <c r="B106" s="45">
        <v>266</v>
      </c>
      <c r="C106" s="19" t="s">
        <v>359</v>
      </c>
      <c r="D106" s="18" t="s">
        <v>16</v>
      </c>
      <c r="E106" s="18" t="s">
        <v>324</v>
      </c>
      <c r="F106" s="18" t="s">
        <v>914</v>
      </c>
      <c r="G106" s="18" t="s">
        <v>22</v>
      </c>
      <c r="H106" s="20">
        <v>44157.940972222219</v>
      </c>
      <c r="I106" s="18" t="s">
        <v>20</v>
      </c>
      <c r="J106" s="18">
        <v>11</v>
      </c>
    </row>
    <row r="107" spans="1:10" s="21" customFormat="1" ht="150">
      <c r="A107" s="18" t="s">
        <v>480</v>
      </c>
      <c r="B107" s="45">
        <v>266</v>
      </c>
      <c r="C107" s="19" t="s">
        <v>359</v>
      </c>
      <c r="D107" s="18" t="s">
        <v>16</v>
      </c>
      <c r="E107" s="18" t="s">
        <v>324</v>
      </c>
      <c r="F107" s="18" t="s">
        <v>915</v>
      </c>
      <c r="G107" s="18" t="s">
        <v>22</v>
      </c>
      <c r="H107" s="20">
        <v>44157.943055555559</v>
      </c>
      <c r="I107" s="18" t="s">
        <v>20</v>
      </c>
      <c r="J107" s="18">
        <v>11</v>
      </c>
    </row>
    <row r="108" spans="1:10" s="21" customFormat="1" ht="15">
      <c r="A108" s="18" t="s">
        <v>480</v>
      </c>
      <c r="B108" s="45">
        <v>266</v>
      </c>
      <c r="C108" s="19" t="s">
        <v>359</v>
      </c>
      <c r="D108" s="18" t="s">
        <v>16</v>
      </c>
      <c r="E108" s="18" t="s">
        <v>324</v>
      </c>
      <c r="F108" s="57" t="s">
        <v>916</v>
      </c>
      <c r="G108" s="18" t="s">
        <v>34</v>
      </c>
      <c r="H108" s="20">
        <v>44157.949305555558</v>
      </c>
      <c r="I108" s="18" t="s">
        <v>20</v>
      </c>
      <c r="J108" s="18">
        <v>11</v>
      </c>
    </row>
    <row r="109" spans="1:10" s="21" customFormat="1" ht="135">
      <c r="A109" s="18" t="s">
        <v>480</v>
      </c>
      <c r="B109" s="45">
        <v>266</v>
      </c>
      <c r="C109" s="19" t="s">
        <v>359</v>
      </c>
      <c r="D109" s="18" t="s">
        <v>16</v>
      </c>
      <c r="E109" s="18" t="s">
        <v>324</v>
      </c>
      <c r="F109" s="18" t="s">
        <v>917</v>
      </c>
      <c r="G109" s="18" t="s">
        <v>22</v>
      </c>
      <c r="H109" s="20">
        <v>44157.949305555558</v>
      </c>
      <c r="I109" s="18" t="s">
        <v>20</v>
      </c>
      <c r="J109" s="18">
        <v>11</v>
      </c>
    </row>
    <row r="110" spans="1:10" s="21" customFormat="1" ht="150">
      <c r="A110" s="18" t="s">
        <v>480</v>
      </c>
      <c r="B110" s="45">
        <v>266</v>
      </c>
      <c r="C110" s="19" t="s">
        <v>359</v>
      </c>
      <c r="D110" s="18" t="s">
        <v>16</v>
      </c>
      <c r="E110" s="18" t="s">
        <v>324</v>
      </c>
      <c r="F110" s="18" t="s">
        <v>918</v>
      </c>
      <c r="G110" s="18" t="s">
        <v>22</v>
      </c>
      <c r="H110" s="20">
        <v>44157.95</v>
      </c>
      <c r="I110" s="18" t="s">
        <v>20</v>
      </c>
      <c r="J110" s="18">
        <v>11</v>
      </c>
    </row>
    <row r="111" spans="1:10" s="21" customFormat="1" ht="15">
      <c r="A111" s="18" t="s">
        <v>480</v>
      </c>
      <c r="B111" s="45">
        <v>266</v>
      </c>
      <c r="C111" s="19" t="s">
        <v>359</v>
      </c>
      <c r="D111" s="18" t="s">
        <v>16</v>
      </c>
      <c r="E111" s="18" t="s">
        <v>17</v>
      </c>
      <c r="F111" s="18" t="s">
        <v>919</v>
      </c>
      <c r="G111" s="18" t="s">
        <v>34</v>
      </c>
      <c r="H111" s="20">
        <v>44158.561805555553</v>
      </c>
      <c r="I111" s="18" t="s">
        <v>20</v>
      </c>
      <c r="J111" s="18">
        <v>11</v>
      </c>
    </row>
    <row r="112" spans="1:10" s="21" customFormat="1" ht="75">
      <c r="A112" s="18" t="s">
        <v>480</v>
      </c>
      <c r="B112" s="45">
        <v>266</v>
      </c>
      <c r="C112" s="19" t="s">
        <v>359</v>
      </c>
      <c r="D112" s="18" t="s">
        <v>16</v>
      </c>
      <c r="E112" s="18" t="s">
        <v>17</v>
      </c>
      <c r="F112" s="18" t="s">
        <v>920</v>
      </c>
      <c r="G112" s="18" t="s">
        <v>22</v>
      </c>
      <c r="H112" s="20">
        <v>44158.561805555553</v>
      </c>
      <c r="I112" s="18" t="s">
        <v>20</v>
      </c>
      <c r="J112" s="18">
        <v>11</v>
      </c>
    </row>
    <row r="113" spans="1:10" s="21" customFormat="1" ht="90">
      <c r="A113" s="18" t="s">
        <v>480</v>
      </c>
      <c r="B113" s="45">
        <v>266</v>
      </c>
      <c r="C113" s="19" t="s">
        <v>359</v>
      </c>
      <c r="D113" s="18" t="s">
        <v>16</v>
      </c>
      <c r="E113" s="18" t="s">
        <v>921</v>
      </c>
      <c r="F113" s="18" t="s">
        <v>922</v>
      </c>
      <c r="G113" s="18" t="s">
        <v>22</v>
      </c>
      <c r="H113" s="20">
        <v>44161.007638888892</v>
      </c>
      <c r="I113" s="18" t="s">
        <v>20</v>
      </c>
      <c r="J113" s="18">
        <v>11</v>
      </c>
    </row>
    <row r="114" spans="1:10" s="21" customFormat="1" ht="75">
      <c r="A114" s="18" t="s">
        <v>480</v>
      </c>
      <c r="B114" s="45">
        <v>266</v>
      </c>
      <c r="C114" s="19" t="s">
        <v>359</v>
      </c>
      <c r="D114" s="18" t="s">
        <v>16</v>
      </c>
      <c r="E114" s="18" t="s">
        <v>921</v>
      </c>
      <c r="F114" s="18" t="s">
        <v>923</v>
      </c>
      <c r="G114" s="18" t="s">
        <v>22</v>
      </c>
      <c r="H114" s="20">
        <v>44161.009722222225</v>
      </c>
      <c r="I114" s="18" t="s">
        <v>20</v>
      </c>
      <c r="J114" s="18">
        <v>11</v>
      </c>
    </row>
    <row r="115" spans="1:10" s="21" customFormat="1" ht="15">
      <c r="A115" s="18" t="s">
        <v>480</v>
      </c>
      <c r="B115" s="45">
        <v>266</v>
      </c>
      <c r="C115" s="19" t="s">
        <v>359</v>
      </c>
      <c r="D115" s="18" t="s">
        <v>16</v>
      </c>
      <c r="E115" s="18" t="s">
        <v>921</v>
      </c>
      <c r="F115" s="57" t="s">
        <v>924</v>
      </c>
      <c r="G115" s="18" t="s">
        <v>41</v>
      </c>
      <c r="H115" s="20">
        <v>44161.013888888891</v>
      </c>
      <c r="I115" s="18" t="s">
        <v>20</v>
      </c>
      <c r="J115" s="18">
        <v>11</v>
      </c>
    </row>
    <row r="116" spans="1:10" s="21" customFormat="1" ht="150">
      <c r="A116" s="18" t="s">
        <v>480</v>
      </c>
      <c r="B116" s="45">
        <v>266</v>
      </c>
      <c r="C116" s="19" t="s">
        <v>359</v>
      </c>
      <c r="D116" s="18" t="s">
        <v>16</v>
      </c>
      <c r="E116" s="18" t="s">
        <v>921</v>
      </c>
      <c r="F116" s="18" t="s">
        <v>925</v>
      </c>
      <c r="G116" s="18" t="s">
        <v>22</v>
      </c>
      <c r="H116" s="20">
        <v>44161.013888888891</v>
      </c>
      <c r="I116" s="18" t="s">
        <v>20</v>
      </c>
      <c r="J116" s="18">
        <v>11</v>
      </c>
    </row>
    <row r="117" spans="1:10" s="21" customFormat="1" ht="15">
      <c r="A117" s="18" t="s">
        <v>480</v>
      </c>
      <c r="B117" s="45">
        <v>266</v>
      </c>
      <c r="C117" s="19" t="s">
        <v>359</v>
      </c>
      <c r="D117" s="18" t="s">
        <v>16</v>
      </c>
      <c r="E117" s="18" t="s">
        <v>921</v>
      </c>
      <c r="F117" s="18" t="s">
        <v>926</v>
      </c>
      <c r="G117" s="18" t="s">
        <v>30</v>
      </c>
      <c r="H117" s="20">
        <v>44161.013888888891</v>
      </c>
      <c r="I117" s="18" t="s">
        <v>20</v>
      </c>
      <c r="J117" s="18">
        <v>11</v>
      </c>
    </row>
    <row r="118" spans="1:10" s="21" customFormat="1" ht="120">
      <c r="A118" s="18" t="s">
        <v>480</v>
      </c>
      <c r="B118" s="45">
        <v>266</v>
      </c>
      <c r="C118" s="19" t="s">
        <v>359</v>
      </c>
      <c r="D118" s="18" t="s">
        <v>16</v>
      </c>
      <c r="E118" s="18" t="s">
        <v>212</v>
      </c>
      <c r="F118" s="18" t="s">
        <v>927</v>
      </c>
      <c r="G118" s="18" t="s">
        <v>22</v>
      </c>
      <c r="H118" s="20">
        <v>44162.875694444447</v>
      </c>
      <c r="I118" s="18" t="s">
        <v>20</v>
      </c>
      <c r="J118" s="18">
        <v>11</v>
      </c>
    </row>
    <row r="119" spans="1:10" s="21" customFormat="1" ht="225">
      <c r="A119" s="18" t="s">
        <v>480</v>
      </c>
      <c r="B119" s="45">
        <v>266</v>
      </c>
      <c r="C119" s="19" t="s">
        <v>359</v>
      </c>
      <c r="D119" s="18" t="s">
        <v>16</v>
      </c>
      <c r="E119" s="18" t="s">
        <v>212</v>
      </c>
      <c r="F119" s="18" t="s">
        <v>928</v>
      </c>
      <c r="G119" s="18" t="s">
        <v>22</v>
      </c>
      <c r="H119" s="20">
        <v>44162.879861111112</v>
      </c>
      <c r="I119" s="18" t="s">
        <v>20</v>
      </c>
      <c r="J119" s="18">
        <v>11</v>
      </c>
    </row>
    <row r="120" spans="1:10" s="21" customFormat="1" ht="45">
      <c r="A120" s="18" t="s">
        <v>480</v>
      </c>
      <c r="B120" s="45">
        <v>266</v>
      </c>
      <c r="C120" s="19" t="s">
        <v>359</v>
      </c>
      <c r="D120" s="18" t="s">
        <v>16</v>
      </c>
      <c r="E120" s="18" t="s">
        <v>139</v>
      </c>
      <c r="F120" s="18" t="s">
        <v>929</v>
      </c>
      <c r="G120" s="18" t="s">
        <v>30</v>
      </c>
      <c r="H120" s="20">
        <v>44163.449305555558</v>
      </c>
      <c r="I120" s="18" t="s">
        <v>20</v>
      </c>
      <c r="J120" s="18">
        <v>11</v>
      </c>
    </row>
    <row r="121" spans="1:10" s="21" customFormat="1" ht="75">
      <c r="A121" s="18" t="s">
        <v>480</v>
      </c>
      <c r="B121" s="45">
        <v>266</v>
      </c>
      <c r="C121" s="19" t="s">
        <v>359</v>
      </c>
      <c r="D121" s="18" t="s">
        <v>16</v>
      </c>
      <c r="E121" s="18" t="s">
        <v>139</v>
      </c>
      <c r="F121" s="18" t="s">
        <v>930</v>
      </c>
      <c r="G121" s="18" t="s">
        <v>22</v>
      </c>
      <c r="H121" s="20">
        <v>44163.459027777775</v>
      </c>
      <c r="I121" s="18" t="s">
        <v>20</v>
      </c>
      <c r="J121" s="18">
        <v>11</v>
      </c>
    </row>
    <row r="122" spans="1:10" s="21" customFormat="1" ht="15">
      <c r="A122" s="18" t="s">
        <v>480</v>
      </c>
      <c r="B122" s="45">
        <v>266</v>
      </c>
      <c r="C122" s="19" t="s">
        <v>359</v>
      </c>
      <c r="D122" s="18" t="s">
        <v>16</v>
      </c>
      <c r="E122" s="18" t="s">
        <v>319</v>
      </c>
      <c r="F122" s="18" t="s">
        <v>931</v>
      </c>
      <c r="G122" s="18" t="s">
        <v>34</v>
      </c>
      <c r="H122" s="20">
        <v>44163.525694444441</v>
      </c>
      <c r="I122" s="18" t="s">
        <v>20</v>
      </c>
      <c r="J122" s="18">
        <v>11</v>
      </c>
    </row>
    <row r="123" spans="1:10" s="25" customFormat="1" ht="90">
      <c r="A123" s="22" t="s">
        <v>480</v>
      </c>
      <c r="B123" s="46">
        <v>266</v>
      </c>
      <c r="C123" s="23" t="s">
        <v>359</v>
      </c>
      <c r="D123" s="22" t="s">
        <v>16</v>
      </c>
      <c r="E123" s="22" t="s">
        <v>319</v>
      </c>
      <c r="F123" s="22" t="s">
        <v>932</v>
      </c>
      <c r="G123" s="22" t="s">
        <v>22</v>
      </c>
      <c r="H123" s="24">
        <v>44163.525694444441</v>
      </c>
      <c r="I123" s="22" t="s">
        <v>20</v>
      </c>
      <c r="J123" s="22">
        <v>11</v>
      </c>
    </row>
    <row r="124" spans="1:10" s="29" customFormat="1" ht="105">
      <c r="A124" s="26" t="s">
        <v>565</v>
      </c>
      <c r="B124" s="47">
        <v>266</v>
      </c>
      <c r="C124" s="27" t="s">
        <v>359</v>
      </c>
      <c r="D124" s="26" t="s">
        <v>16</v>
      </c>
      <c r="E124" s="26" t="s">
        <v>933</v>
      </c>
      <c r="F124" s="26" t="s">
        <v>934</v>
      </c>
      <c r="G124" s="26" t="s">
        <v>22</v>
      </c>
      <c r="H124" s="28">
        <v>44154.664583333331</v>
      </c>
      <c r="I124" s="26" t="s">
        <v>20</v>
      </c>
      <c r="J124" s="26">
        <v>11</v>
      </c>
    </row>
    <row r="125" spans="1:10" s="29" customFormat="1" ht="75">
      <c r="A125" s="26" t="s">
        <v>565</v>
      </c>
      <c r="B125" s="47">
        <v>266</v>
      </c>
      <c r="C125" s="27" t="s">
        <v>359</v>
      </c>
      <c r="D125" s="26" t="s">
        <v>16</v>
      </c>
      <c r="E125" s="26" t="s">
        <v>933</v>
      </c>
      <c r="F125" s="26" t="s">
        <v>935</v>
      </c>
      <c r="G125" s="26" t="s">
        <v>22</v>
      </c>
      <c r="H125" s="28">
        <v>44154.665277777778</v>
      </c>
      <c r="I125" s="26" t="s">
        <v>20</v>
      </c>
      <c r="J125" s="26">
        <v>11</v>
      </c>
    </row>
    <row r="126" spans="1:10" s="29" customFormat="1" ht="150">
      <c r="A126" s="26" t="s">
        <v>565</v>
      </c>
      <c r="B126" s="47">
        <v>266</v>
      </c>
      <c r="C126" s="27" t="s">
        <v>359</v>
      </c>
      <c r="D126" s="26" t="s">
        <v>16</v>
      </c>
      <c r="E126" s="26" t="s">
        <v>936</v>
      </c>
      <c r="F126" s="26" t="s">
        <v>937</v>
      </c>
      <c r="G126" s="26" t="s">
        <v>22</v>
      </c>
      <c r="H126" s="28">
        <v>44157.4375</v>
      </c>
      <c r="I126" s="26" t="s">
        <v>20</v>
      </c>
      <c r="J126" s="26">
        <v>11</v>
      </c>
    </row>
    <row r="127" spans="1:10" s="29" customFormat="1" ht="15">
      <c r="A127" s="26" t="s">
        <v>565</v>
      </c>
      <c r="B127" s="47">
        <v>266</v>
      </c>
      <c r="C127" s="27" t="s">
        <v>359</v>
      </c>
      <c r="D127" s="26" t="s">
        <v>16</v>
      </c>
      <c r="E127" s="26" t="s">
        <v>936</v>
      </c>
      <c r="F127" s="26" t="s">
        <v>938</v>
      </c>
      <c r="G127" s="26" t="s">
        <v>149</v>
      </c>
      <c r="H127" s="28">
        <v>44157.4375</v>
      </c>
      <c r="I127" s="26" t="s">
        <v>20</v>
      </c>
      <c r="J127" s="26">
        <v>11</v>
      </c>
    </row>
    <row r="128" spans="1:10" s="29" customFormat="1" ht="165">
      <c r="A128" s="26" t="s">
        <v>565</v>
      </c>
      <c r="B128" s="47">
        <v>266</v>
      </c>
      <c r="C128" s="27" t="s">
        <v>359</v>
      </c>
      <c r="D128" s="26" t="s">
        <v>16</v>
      </c>
      <c r="E128" s="26" t="s">
        <v>939</v>
      </c>
      <c r="F128" s="26" t="s">
        <v>940</v>
      </c>
      <c r="G128" s="26" t="s">
        <v>22</v>
      </c>
      <c r="H128" s="28">
        <v>44157.691666666666</v>
      </c>
      <c r="I128" s="26" t="s">
        <v>20</v>
      </c>
      <c r="J128" s="26">
        <v>11</v>
      </c>
    </row>
    <row r="129" spans="1:10" s="29" customFormat="1" ht="15">
      <c r="A129" s="26" t="s">
        <v>565</v>
      </c>
      <c r="B129" s="47">
        <v>266</v>
      </c>
      <c r="C129" s="27" t="s">
        <v>359</v>
      </c>
      <c r="D129" s="26" t="s">
        <v>16</v>
      </c>
      <c r="E129" s="26" t="s">
        <v>939</v>
      </c>
      <c r="F129" s="26" t="s">
        <v>941</v>
      </c>
      <c r="G129" s="26" t="s">
        <v>149</v>
      </c>
      <c r="H129" s="28">
        <v>44157.691666666666</v>
      </c>
      <c r="I129" s="26" t="s">
        <v>20</v>
      </c>
      <c r="J129" s="26">
        <v>11</v>
      </c>
    </row>
    <row r="130" spans="1:10" s="29" customFormat="1" ht="75">
      <c r="A130" s="26" t="s">
        <v>565</v>
      </c>
      <c r="B130" s="47">
        <v>266</v>
      </c>
      <c r="C130" s="27" t="s">
        <v>359</v>
      </c>
      <c r="D130" s="26" t="s">
        <v>16</v>
      </c>
      <c r="E130" s="26" t="s">
        <v>340</v>
      </c>
      <c r="F130" s="26" t="s">
        <v>942</v>
      </c>
      <c r="G130" s="26" t="s">
        <v>22</v>
      </c>
      <c r="H130" s="28">
        <v>44162.75</v>
      </c>
      <c r="I130" s="26" t="s">
        <v>20</v>
      </c>
      <c r="J130" s="26">
        <v>11</v>
      </c>
    </row>
    <row r="131" spans="1:10" s="34" customFormat="1" ht="30">
      <c r="A131" s="31" t="s">
        <v>565</v>
      </c>
      <c r="B131" s="48">
        <v>266</v>
      </c>
      <c r="C131" s="32" t="s">
        <v>359</v>
      </c>
      <c r="D131" s="31" t="s">
        <v>16</v>
      </c>
      <c r="E131" s="31" t="s">
        <v>340</v>
      </c>
      <c r="F131" s="31" t="s">
        <v>943</v>
      </c>
      <c r="G131" s="31" t="s">
        <v>22</v>
      </c>
      <c r="H131" s="33">
        <v>44162.75</v>
      </c>
      <c r="I131" s="31" t="s">
        <v>20</v>
      </c>
      <c r="J131" s="31">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1"/>
  <sheetViews>
    <sheetView workbookViewId="0">
      <selection activeCell="E2" sqref="E2"/>
    </sheetView>
  </sheetViews>
  <sheetFormatPr defaultColWidth="14.42578125" defaultRowHeight="15.75" customHeight="1"/>
  <cols>
    <col min="1" max="1" width="17" style="3" customWidth="1"/>
    <col min="2" max="4" width="10.7109375" style="3" customWidth="1"/>
    <col min="5" max="5" width="8.140625" style="3" customWidth="1"/>
    <col min="6" max="6" width="216.42578125" style="3" customWidth="1"/>
    <col min="7" max="16384" width="14.42578125" style="3"/>
  </cols>
  <sheetData>
    <row r="1" spans="1:6" ht="12.75">
      <c r="A1" s="2" t="s">
        <v>10</v>
      </c>
      <c r="B1" s="2" t="s">
        <v>944</v>
      </c>
      <c r="C1" s="2" t="s">
        <v>11</v>
      </c>
      <c r="D1" s="2" t="s">
        <v>12</v>
      </c>
      <c r="E1" s="2" t="s">
        <v>13</v>
      </c>
      <c r="F1" s="3" t="s">
        <v>945</v>
      </c>
    </row>
    <row r="2" spans="1:6" ht="68.25" customHeight="1">
      <c r="A2" s="2">
        <v>1.1000000000000001</v>
      </c>
      <c r="B2" s="2">
        <v>3</v>
      </c>
      <c r="D2" s="2">
        <v>2</v>
      </c>
      <c r="E2" s="2">
        <f t="shared" ref="E2:E27" si="0">AVERAGE(B2:D2)</f>
        <v>2.5</v>
      </c>
      <c r="F2" s="4" t="s">
        <v>946</v>
      </c>
    </row>
    <row r="3" spans="1:6" ht="165.75">
      <c r="A3" s="2">
        <v>1.2</v>
      </c>
      <c r="B3" s="2">
        <v>4</v>
      </c>
      <c r="D3" s="2">
        <v>3</v>
      </c>
      <c r="E3" s="2">
        <f t="shared" si="0"/>
        <v>3.5</v>
      </c>
      <c r="F3" s="4" t="s">
        <v>947</v>
      </c>
    </row>
    <row r="4" spans="1:6" ht="12.75">
      <c r="A4" s="2">
        <v>1.3</v>
      </c>
      <c r="B4" s="2">
        <v>0</v>
      </c>
      <c r="C4" s="2">
        <v>0</v>
      </c>
      <c r="D4" s="2">
        <v>0</v>
      </c>
      <c r="E4" s="2">
        <f t="shared" si="0"/>
        <v>0</v>
      </c>
    </row>
    <row r="5" spans="1:6" ht="51">
      <c r="A5" s="2">
        <v>1.4</v>
      </c>
      <c r="B5" s="2">
        <v>3</v>
      </c>
      <c r="C5" s="2">
        <v>2</v>
      </c>
      <c r="D5" s="2"/>
      <c r="E5" s="2">
        <f t="shared" si="0"/>
        <v>2.5</v>
      </c>
      <c r="F5" s="4" t="s">
        <v>948</v>
      </c>
    </row>
    <row r="6" spans="1:6" ht="357">
      <c r="A6" s="2">
        <v>1.5</v>
      </c>
      <c r="B6" s="2"/>
      <c r="C6" s="2">
        <v>3</v>
      </c>
      <c r="D6" s="2">
        <v>2</v>
      </c>
      <c r="E6" s="2">
        <f t="shared" si="0"/>
        <v>2.5</v>
      </c>
      <c r="F6" s="4" t="s">
        <v>949</v>
      </c>
    </row>
    <row r="7" spans="1:6" ht="197.25" customHeight="1">
      <c r="A7" s="2">
        <v>2.1</v>
      </c>
      <c r="B7" s="2">
        <v>3</v>
      </c>
      <c r="D7" s="2">
        <v>4</v>
      </c>
      <c r="E7" s="2">
        <f t="shared" si="0"/>
        <v>3.5</v>
      </c>
      <c r="F7" s="17" t="s">
        <v>950</v>
      </c>
    </row>
    <row r="8" spans="1:6" ht="171">
      <c r="A8" s="2">
        <v>2.2000000000000002</v>
      </c>
      <c r="B8" s="2"/>
      <c r="C8" s="2">
        <v>3</v>
      </c>
      <c r="D8" s="2">
        <v>4</v>
      </c>
      <c r="E8" s="2">
        <f t="shared" si="0"/>
        <v>3.5</v>
      </c>
      <c r="F8" s="17" t="s">
        <v>951</v>
      </c>
    </row>
    <row r="9" spans="1:6" ht="140.25">
      <c r="A9" s="2">
        <v>2.2999999999999998</v>
      </c>
      <c r="B9" s="2">
        <v>4</v>
      </c>
      <c r="C9" s="2">
        <v>3</v>
      </c>
      <c r="D9" s="2"/>
      <c r="E9" s="2">
        <f t="shared" si="0"/>
        <v>3.5</v>
      </c>
      <c r="F9" s="4" t="s">
        <v>952</v>
      </c>
    </row>
    <row r="10" spans="1:6" ht="12.75">
      <c r="A10" s="2">
        <v>2.4</v>
      </c>
      <c r="B10" s="2">
        <v>0</v>
      </c>
      <c r="C10" s="2">
        <v>0</v>
      </c>
      <c r="D10" s="2">
        <v>0</v>
      </c>
      <c r="E10" s="2">
        <f t="shared" si="0"/>
        <v>0</v>
      </c>
    </row>
    <row r="11" spans="1:6" ht="165.75">
      <c r="A11" s="2">
        <v>2.5</v>
      </c>
      <c r="B11" s="2">
        <v>4</v>
      </c>
      <c r="D11" s="2">
        <v>3</v>
      </c>
      <c r="E11" s="2">
        <f t="shared" si="0"/>
        <v>3.5</v>
      </c>
      <c r="F11" s="4" t="s">
        <v>953</v>
      </c>
    </row>
    <row r="12" spans="1:6" ht="76.5">
      <c r="A12" s="2">
        <v>3.1</v>
      </c>
      <c r="B12" s="2"/>
      <c r="C12" s="2">
        <v>4</v>
      </c>
      <c r="D12" s="2">
        <v>4</v>
      </c>
      <c r="E12" s="2">
        <f t="shared" si="0"/>
        <v>4</v>
      </c>
      <c r="F12" s="4" t="s">
        <v>954</v>
      </c>
    </row>
    <row r="13" spans="1:6" ht="76.5">
      <c r="A13" s="2">
        <v>3.2</v>
      </c>
      <c r="B13" s="2"/>
      <c r="C13" s="2">
        <v>4</v>
      </c>
      <c r="D13" s="2">
        <v>4</v>
      </c>
      <c r="E13" s="2">
        <f t="shared" si="0"/>
        <v>4</v>
      </c>
      <c r="F13" s="4" t="s">
        <v>955</v>
      </c>
    </row>
    <row r="14" spans="1:6" ht="89.25">
      <c r="A14" s="2">
        <v>3.3</v>
      </c>
      <c r="B14" s="2">
        <v>4</v>
      </c>
      <c r="C14" s="2">
        <v>4</v>
      </c>
      <c r="D14" s="2"/>
      <c r="E14" s="2">
        <f t="shared" si="0"/>
        <v>4</v>
      </c>
      <c r="F14" s="4" t="s">
        <v>956</v>
      </c>
    </row>
    <row r="15" spans="1:6" ht="204">
      <c r="A15" s="2">
        <v>3.4</v>
      </c>
      <c r="B15" s="2"/>
      <c r="C15" s="2">
        <v>4</v>
      </c>
      <c r="D15" s="2">
        <v>4</v>
      </c>
      <c r="E15" s="2">
        <f t="shared" si="0"/>
        <v>4</v>
      </c>
      <c r="F15" s="4" t="s">
        <v>957</v>
      </c>
    </row>
    <row r="16" spans="1:6" ht="76.5">
      <c r="A16" s="2">
        <v>3.5</v>
      </c>
      <c r="B16" s="2">
        <v>1</v>
      </c>
      <c r="D16" s="2">
        <v>1</v>
      </c>
      <c r="E16" s="2">
        <f t="shared" si="0"/>
        <v>1</v>
      </c>
      <c r="F16" s="4" t="s">
        <v>958</v>
      </c>
    </row>
    <row r="17" spans="1:6" ht="12.75">
      <c r="A17" s="2">
        <v>4.0999999999999996</v>
      </c>
      <c r="B17" s="2">
        <v>0</v>
      </c>
      <c r="C17" s="2">
        <v>0</v>
      </c>
      <c r="D17" s="2">
        <v>0</v>
      </c>
      <c r="E17" s="2">
        <f t="shared" si="0"/>
        <v>0</v>
      </c>
      <c r="F17" s="3" t="s">
        <v>959</v>
      </c>
    </row>
    <row r="18" spans="1:6" ht="409.5" customHeight="1">
      <c r="A18" s="2">
        <v>4.2</v>
      </c>
      <c r="B18" s="2">
        <v>4</v>
      </c>
      <c r="D18" s="2">
        <v>4</v>
      </c>
      <c r="E18" s="2">
        <f t="shared" si="0"/>
        <v>4</v>
      </c>
      <c r="F18" s="17" t="s">
        <v>960</v>
      </c>
    </row>
    <row r="19" spans="1:6" ht="71.25">
      <c r="A19" s="2">
        <v>4.3</v>
      </c>
      <c r="B19" s="2">
        <v>1</v>
      </c>
      <c r="C19" s="2">
        <v>2</v>
      </c>
      <c r="D19" s="2"/>
      <c r="E19" s="2">
        <f t="shared" si="0"/>
        <v>1.5</v>
      </c>
      <c r="F19" s="17" t="s">
        <v>961</v>
      </c>
    </row>
    <row r="20" spans="1:6" ht="128.25">
      <c r="A20" s="2">
        <v>4.4000000000000004</v>
      </c>
      <c r="B20" s="2"/>
      <c r="C20" s="2">
        <v>3</v>
      </c>
      <c r="D20" s="2">
        <v>4</v>
      </c>
      <c r="E20" s="2">
        <f t="shared" si="0"/>
        <v>3.5</v>
      </c>
      <c r="F20" s="17" t="s">
        <v>962</v>
      </c>
    </row>
    <row r="21" spans="1:6" ht="14.25">
      <c r="A21" s="2">
        <v>4.5</v>
      </c>
      <c r="B21" s="2">
        <v>0</v>
      </c>
      <c r="C21" s="2">
        <v>0</v>
      </c>
      <c r="D21" s="2">
        <v>0</v>
      </c>
      <c r="E21" s="2">
        <f t="shared" si="0"/>
        <v>0</v>
      </c>
      <c r="F21" s="17" t="s">
        <v>959</v>
      </c>
    </row>
    <row r="22" spans="1:6" ht="57">
      <c r="A22" s="2">
        <v>5.0999999999999996</v>
      </c>
      <c r="B22" s="2">
        <v>3</v>
      </c>
      <c r="D22" s="2">
        <v>3</v>
      </c>
      <c r="E22" s="2">
        <f t="shared" si="0"/>
        <v>3</v>
      </c>
      <c r="F22" s="17" t="s">
        <v>963</v>
      </c>
    </row>
    <row r="23" spans="1:6" ht="42.75">
      <c r="A23" s="2">
        <v>5.2</v>
      </c>
      <c r="B23" s="2"/>
      <c r="C23" s="2">
        <v>2</v>
      </c>
      <c r="D23" s="2">
        <v>3</v>
      </c>
      <c r="E23" s="2">
        <f t="shared" si="0"/>
        <v>2.5</v>
      </c>
      <c r="F23" s="17" t="s">
        <v>964</v>
      </c>
    </row>
    <row r="24" spans="1:6" ht="57">
      <c r="A24" s="2">
        <v>5.3</v>
      </c>
      <c r="B24" s="2">
        <v>2</v>
      </c>
      <c r="C24" s="2">
        <v>2</v>
      </c>
      <c r="D24" s="2"/>
      <c r="E24" s="2">
        <f t="shared" si="0"/>
        <v>2</v>
      </c>
      <c r="F24" s="17" t="s">
        <v>965</v>
      </c>
    </row>
    <row r="25" spans="1:6" ht="14.25">
      <c r="A25" s="2">
        <v>6.1</v>
      </c>
      <c r="B25" s="2">
        <v>0</v>
      </c>
      <c r="C25" s="2">
        <v>0</v>
      </c>
      <c r="D25" s="2">
        <v>0</v>
      </c>
      <c r="E25" s="2">
        <f t="shared" si="0"/>
        <v>0</v>
      </c>
      <c r="F25" s="17" t="s">
        <v>966</v>
      </c>
    </row>
    <row r="26" spans="1:6" ht="153">
      <c r="A26" s="2">
        <v>6.2</v>
      </c>
      <c r="B26" s="2"/>
      <c r="C26" s="2">
        <v>4</v>
      </c>
      <c r="D26" s="5">
        <v>4</v>
      </c>
      <c r="E26" s="2">
        <f t="shared" si="0"/>
        <v>4</v>
      </c>
      <c r="F26" s="4" t="s">
        <v>967</v>
      </c>
    </row>
    <row r="27" spans="1:6" ht="191.25">
      <c r="A27" s="2">
        <v>6.3</v>
      </c>
      <c r="B27" s="2">
        <v>4</v>
      </c>
      <c r="D27" s="5">
        <v>4</v>
      </c>
      <c r="E27" s="2">
        <f t="shared" si="0"/>
        <v>4</v>
      </c>
      <c r="F27" s="4" t="s">
        <v>968</v>
      </c>
    </row>
    <row r="28" spans="1:6" ht="12.75">
      <c r="B28" s="2"/>
      <c r="D28" s="2"/>
    </row>
    <row r="29" spans="1:6" ht="12.75">
      <c r="B29" s="2"/>
      <c r="D29" s="2"/>
    </row>
    <row r="30" spans="1:6" ht="12.75">
      <c r="B30" s="2"/>
      <c r="D30" s="2"/>
    </row>
    <row r="31" spans="1:6" ht="12.75">
      <c r="B31" s="2"/>
      <c r="D31" s="2"/>
    </row>
    <row r="32" spans="1:6" ht="12.75">
      <c r="B32" s="2"/>
      <c r="D32" s="2"/>
    </row>
    <row r="33" spans="2:4" ht="12.75">
      <c r="B33" s="2"/>
      <c r="D33" s="2"/>
    </row>
    <row r="34" spans="2:4" ht="12.75">
      <c r="B34" s="2"/>
      <c r="D34" s="2"/>
    </row>
    <row r="35" spans="2:4" ht="12.75">
      <c r="B35" s="2"/>
      <c r="D35" s="2"/>
    </row>
    <row r="36" spans="2:4" ht="12.75">
      <c r="B36" s="2"/>
      <c r="D36" s="2"/>
    </row>
    <row r="37" spans="2:4" ht="12.75">
      <c r="B37" s="2"/>
      <c r="D37" s="2"/>
    </row>
    <row r="38" spans="2:4" ht="12.75">
      <c r="B38" s="2"/>
      <c r="D38" s="2"/>
    </row>
    <row r="39" spans="2:4" ht="12.75">
      <c r="B39" s="2"/>
      <c r="D39" s="2"/>
    </row>
    <row r="40" spans="2:4" ht="12.75">
      <c r="B40" s="2"/>
      <c r="D40" s="2"/>
    </row>
    <row r="41" spans="2:4" ht="12.75">
      <c r="B41" s="2"/>
      <c r="D41" s="2"/>
    </row>
    <row r="42" spans="2:4" ht="12.75">
      <c r="B42" s="2"/>
      <c r="D42" s="2"/>
    </row>
    <row r="43" spans="2:4" ht="12.75">
      <c r="B43" s="2"/>
      <c r="D43" s="2"/>
    </row>
    <row r="44" spans="2:4" ht="12.75">
      <c r="B44" s="2"/>
      <c r="D44" s="2"/>
    </row>
    <row r="45" spans="2:4" ht="12.75">
      <c r="B45" s="2"/>
      <c r="D45" s="2"/>
    </row>
    <row r="46" spans="2:4" ht="12.75">
      <c r="B46" s="2"/>
      <c r="D46" s="2"/>
    </row>
    <row r="47" spans="2:4" ht="12.75">
      <c r="B47" s="2"/>
      <c r="D47" s="2"/>
    </row>
    <row r="48" spans="2:4" ht="12.75">
      <c r="B48" s="2"/>
      <c r="D48" s="2"/>
    </row>
    <row r="49" spans="2:4" ht="12.75">
      <c r="B49" s="2"/>
      <c r="D49" s="2"/>
    </row>
    <row r="50" spans="2:4" ht="12.75">
      <c r="B50" s="2"/>
      <c r="D50" s="2"/>
    </row>
    <row r="51" spans="2:4" ht="12.75">
      <c r="B51" s="2"/>
      <c r="D51" s="2"/>
    </row>
    <row r="52" spans="2:4" ht="12.75">
      <c r="B52" s="2"/>
      <c r="D52" s="2"/>
    </row>
    <row r="53" spans="2:4" ht="12.75">
      <c r="B53" s="2"/>
      <c r="D53" s="2"/>
    </row>
    <row r="54" spans="2:4" ht="12.75">
      <c r="B54" s="2"/>
      <c r="D54" s="2"/>
    </row>
    <row r="55" spans="2:4" ht="12.75">
      <c r="B55" s="2"/>
      <c r="D55" s="2"/>
    </row>
    <row r="56" spans="2:4" ht="12.75">
      <c r="B56" s="2"/>
      <c r="D56" s="2"/>
    </row>
    <row r="57" spans="2:4" ht="12.75">
      <c r="B57" s="2"/>
      <c r="D57" s="2"/>
    </row>
    <row r="58" spans="2:4" ht="12.75">
      <c r="B58" s="2"/>
      <c r="D58" s="2"/>
    </row>
    <row r="59" spans="2:4" ht="12.75">
      <c r="B59" s="2"/>
      <c r="D59" s="2"/>
    </row>
    <row r="60" spans="2:4" ht="12.75">
      <c r="B60" s="2"/>
      <c r="D60" s="2"/>
    </row>
    <row r="61" spans="2:4" ht="12.75">
      <c r="B61" s="2"/>
      <c r="D61" s="2"/>
    </row>
    <row r="62" spans="2:4" ht="12.75">
      <c r="B62" s="2"/>
      <c r="D62" s="2"/>
    </row>
    <row r="63" spans="2:4" ht="12.75">
      <c r="B63" s="2"/>
      <c r="D63" s="2"/>
    </row>
    <row r="64" spans="2:4" ht="12.75">
      <c r="B64" s="2"/>
      <c r="D64" s="2"/>
    </row>
    <row r="65" spans="2:4" ht="12.75">
      <c r="B65" s="2"/>
      <c r="D65" s="2"/>
    </row>
    <row r="66" spans="2:4" ht="12.75">
      <c r="B66" s="2"/>
      <c r="D66" s="2"/>
    </row>
    <row r="67" spans="2:4" ht="12.75">
      <c r="B67" s="2"/>
      <c r="D67" s="2"/>
    </row>
    <row r="68" spans="2:4" ht="12.75">
      <c r="B68" s="2"/>
      <c r="D68" s="2"/>
    </row>
    <row r="69" spans="2:4" ht="12.75">
      <c r="B69" s="2"/>
      <c r="D69" s="2"/>
    </row>
    <row r="70" spans="2:4" ht="12.75">
      <c r="B70" s="2"/>
      <c r="D70" s="2"/>
    </row>
    <row r="71" spans="2:4" ht="12.75">
      <c r="B71" s="2"/>
      <c r="D71" s="2"/>
    </row>
    <row r="72" spans="2:4" ht="12.75">
      <c r="B72" s="2"/>
      <c r="D72" s="2"/>
    </row>
    <row r="73" spans="2:4" ht="12.75">
      <c r="B73" s="2"/>
      <c r="D73" s="2"/>
    </row>
    <row r="74" spans="2:4" ht="12.75">
      <c r="B74" s="2"/>
      <c r="D74" s="2"/>
    </row>
    <row r="75" spans="2:4" ht="12.75">
      <c r="B75" s="2"/>
      <c r="D75" s="2"/>
    </row>
    <row r="76" spans="2:4" ht="12.75">
      <c r="B76" s="2"/>
      <c r="D76" s="2"/>
    </row>
    <row r="77" spans="2:4" ht="12.75">
      <c r="B77" s="2"/>
      <c r="D77" s="2"/>
    </row>
    <row r="78" spans="2:4" ht="12.75">
      <c r="B78" s="2"/>
      <c r="D78" s="2"/>
    </row>
    <row r="79" spans="2:4" ht="12.75">
      <c r="B79" s="2"/>
      <c r="D79" s="2"/>
    </row>
    <row r="80" spans="2:4" ht="12.75">
      <c r="B80" s="2"/>
      <c r="D80" s="2"/>
    </row>
    <row r="81" spans="2:4" ht="12.75">
      <c r="B81" s="2"/>
      <c r="D81" s="2"/>
    </row>
    <row r="82" spans="2:4" ht="12.75">
      <c r="B82" s="2"/>
      <c r="D82" s="2"/>
    </row>
    <row r="83" spans="2:4" ht="12.75">
      <c r="B83" s="2"/>
      <c r="D83" s="2"/>
    </row>
    <row r="84" spans="2:4" ht="12.75">
      <c r="B84" s="2"/>
      <c r="D84" s="2"/>
    </row>
    <row r="85" spans="2:4" ht="12.75">
      <c r="B85" s="2"/>
      <c r="D85" s="2"/>
    </row>
    <row r="86" spans="2:4" ht="12.75">
      <c r="B86" s="2"/>
      <c r="D86" s="2"/>
    </row>
    <row r="87" spans="2:4" ht="12.75">
      <c r="B87" s="2"/>
      <c r="D87" s="2"/>
    </row>
    <row r="88" spans="2:4" ht="12.75">
      <c r="B88" s="2"/>
      <c r="D88" s="2"/>
    </row>
    <row r="89" spans="2:4" ht="12.75">
      <c r="B89" s="2"/>
      <c r="D89" s="2"/>
    </row>
    <row r="90" spans="2:4" ht="12.75">
      <c r="B90" s="2"/>
      <c r="D90" s="2"/>
    </row>
    <row r="91" spans="2:4" ht="12.75">
      <c r="B91" s="2"/>
      <c r="D91" s="2"/>
    </row>
    <row r="92" spans="2:4" ht="12.75">
      <c r="B92" s="2"/>
      <c r="D92" s="2"/>
    </row>
    <row r="93" spans="2:4" ht="12.75">
      <c r="B93" s="2"/>
      <c r="D93" s="2"/>
    </row>
    <row r="94" spans="2:4" ht="12.75">
      <c r="B94" s="2"/>
      <c r="D94" s="2"/>
    </row>
    <row r="95" spans="2:4" ht="12.75">
      <c r="B95" s="2"/>
      <c r="D95" s="2"/>
    </row>
    <row r="96" spans="2:4" ht="12.75">
      <c r="B96" s="2"/>
      <c r="D96" s="2"/>
    </row>
    <row r="97" spans="2:4" ht="12.75">
      <c r="B97" s="2"/>
      <c r="D97" s="2"/>
    </row>
    <row r="98" spans="2:4" ht="12.75">
      <c r="B98" s="2"/>
      <c r="D98" s="2"/>
    </row>
    <row r="99" spans="2:4" ht="12.75">
      <c r="B99" s="2"/>
      <c r="D99" s="2"/>
    </row>
    <row r="100" spans="2:4" ht="12.75">
      <c r="B100" s="2"/>
      <c r="D100" s="2"/>
    </row>
    <row r="101" spans="2:4" ht="12.75">
      <c r="B101" s="2"/>
      <c r="D101" s="2"/>
    </row>
    <row r="102" spans="2:4" ht="12.75">
      <c r="B102" s="2"/>
      <c r="D102" s="2"/>
    </row>
    <row r="103" spans="2:4" ht="12.75">
      <c r="B103" s="2"/>
      <c r="D103" s="2"/>
    </row>
    <row r="104" spans="2:4" ht="12.75">
      <c r="B104" s="2"/>
      <c r="D104" s="2"/>
    </row>
    <row r="105" spans="2:4" ht="12.75">
      <c r="B105" s="2"/>
      <c r="D105" s="2"/>
    </row>
    <row r="106" spans="2:4" ht="12.75">
      <c r="B106" s="2"/>
      <c r="D106" s="2"/>
    </row>
    <row r="107" spans="2:4" ht="12.75">
      <c r="B107" s="2"/>
      <c r="D107" s="2"/>
    </row>
    <row r="108" spans="2:4" ht="12.75">
      <c r="B108" s="2"/>
      <c r="D108" s="2"/>
    </row>
    <row r="109" spans="2:4" ht="12.75">
      <c r="B109" s="2"/>
      <c r="D109" s="2"/>
    </row>
    <row r="110" spans="2:4" ht="12.75">
      <c r="B110" s="2"/>
      <c r="D110" s="2"/>
    </row>
    <row r="111" spans="2:4" ht="12.75">
      <c r="B111" s="2"/>
      <c r="D111" s="2"/>
    </row>
    <row r="112" spans="2:4" ht="12.75">
      <c r="B112" s="2"/>
      <c r="D112" s="2"/>
    </row>
    <row r="113" spans="2:4" ht="12.75">
      <c r="B113" s="2"/>
      <c r="D113" s="2"/>
    </row>
    <row r="114" spans="2:4" ht="12.75">
      <c r="B114" s="2"/>
      <c r="D114" s="2"/>
    </row>
    <row r="115" spans="2:4" ht="12.75">
      <c r="B115" s="2"/>
      <c r="D115" s="2"/>
    </row>
    <row r="116" spans="2:4" ht="12.75">
      <c r="B116" s="2"/>
      <c r="D116" s="2"/>
    </row>
    <row r="117" spans="2:4" ht="12.75">
      <c r="B117" s="2"/>
      <c r="D117" s="2"/>
    </row>
    <row r="118" spans="2:4" ht="12.75">
      <c r="B118" s="2"/>
      <c r="D118" s="2"/>
    </row>
    <row r="119" spans="2:4" ht="12.75">
      <c r="B119" s="2"/>
      <c r="D119" s="2"/>
    </row>
    <row r="120" spans="2:4" ht="12.75">
      <c r="B120" s="2"/>
      <c r="D120" s="2"/>
    </row>
    <row r="121" spans="2:4" ht="12.75">
      <c r="B121" s="2"/>
      <c r="D121" s="2"/>
    </row>
    <row r="122" spans="2:4" ht="12.75">
      <c r="B122" s="2"/>
      <c r="D122" s="2"/>
    </row>
    <row r="123" spans="2:4" ht="12.75">
      <c r="B123" s="2"/>
      <c r="D123" s="2"/>
    </row>
    <row r="124" spans="2:4" ht="12.75">
      <c r="B124" s="2"/>
      <c r="D124" s="2"/>
    </row>
    <row r="125" spans="2:4" ht="12.75">
      <c r="B125" s="2"/>
      <c r="D125" s="2"/>
    </row>
    <row r="126" spans="2:4" ht="12.75">
      <c r="B126" s="2"/>
      <c r="D126" s="2"/>
    </row>
    <row r="127" spans="2:4" ht="12.75">
      <c r="B127" s="2"/>
      <c r="D127" s="2"/>
    </row>
    <row r="128" spans="2:4" ht="12.75">
      <c r="B128" s="2"/>
      <c r="D128" s="2"/>
    </row>
    <row r="129" spans="2:4" ht="12.75">
      <c r="B129" s="2"/>
      <c r="D129" s="2"/>
    </row>
    <row r="130" spans="2:4" ht="12.75">
      <c r="B130" s="2"/>
      <c r="D130" s="2"/>
    </row>
    <row r="131" spans="2:4" ht="12.75">
      <c r="B131" s="2"/>
      <c r="D131" s="2"/>
    </row>
    <row r="132" spans="2:4" ht="12.75">
      <c r="B132" s="2"/>
      <c r="D132" s="2"/>
    </row>
    <row r="133" spans="2:4" ht="12.75">
      <c r="B133" s="2"/>
      <c r="D133" s="2"/>
    </row>
    <row r="134" spans="2:4" ht="12.75">
      <c r="B134" s="2"/>
      <c r="D134" s="2"/>
    </row>
    <row r="135" spans="2:4" ht="12.75">
      <c r="B135" s="2"/>
      <c r="D135" s="2"/>
    </row>
    <row r="136" spans="2:4" ht="12.75">
      <c r="B136" s="2"/>
      <c r="D136" s="2"/>
    </row>
    <row r="137" spans="2:4" ht="12.75">
      <c r="B137" s="2"/>
      <c r="D137" s="2"/>
    </row>
    <row r="138" spans="2:4" ht="12.75">
      <c r="B138" s="2"/>
      <c r="D138" s="2"/>
    </row>
    <row r="139" spans="2:4" ht="12.75">
      <c r="B139" s="2"/>
      <c r="D139" s="2"/>
    </row>
    <row r="140" spans="2:4" ht="12.75">
      <c r="B140" s="2"/>
      <c r="D140" s="2"/>
    </row>
    <row r="141" spans="2:4" ht="12.75">
      <c r="B141" s="2"/>
      <c r="D141" s="2"/>
    </row>
    <row r="142" spans="2:4" ht="12.75">
      <c r="B142" s="2"/>
      <c r="D142" s="2"/>
    </row>
    <row r="143" spans="2:4" ht="12.75">
      <c r="B143" s="2"/>
      <c r="D143" s="2"/>
    </row>
    <row r="144" spans="2:4" ht="12.75">
      <c r="B144" s="2"/>
      <c r="D144" s="2"/>
    </row>
    <row r="145" spans="2:4" ht="12.75">
      <c r="B145" s="2"/>
      <c r="D145" s="2"/>
    </row>
    <row r="146" spans="2:4" ht="12.75">
      <c r="B146" s="2"/>
      <c r="D146" s="2"/>
    </row>
    <row r="147" spans="2:4" ht="12.75">
      <c r="B147" s="2"/>
      <c r="D147" s="2"/>
    </row>
    <row r="148" spans="2:4" ht="12.75">
      <c r="B148" s="2"/>
      <c r="D148" s="2"/>
    </row>
    <row r="149" spans="2:4" ht="12.75">
      <c r="B149" s="2"/>
      <c r="D149" s="2"/>
    </row>
    <row r="150" spans="2:4" ht="12.75">
      <c r="B150" s="2"/>
      <c r="D150" s="2"/>
    </row>
    <row r="151" spans="2:4" ht="12.75">
      <c r="B151" s="2"/>
      <c r="D151" s="2"/>
    </row>
    <row r="152" spans="2:4" ht="12.75">
      <c r="B152" s="2"/>
      <c r="D152" s="2"/>
    </row>
    <row r="153" spans="2:4" ht="12.75">
      <c r="B153" s="2"/>
      <c r="D153" s="2"/>
    </row>
    <row r="154" spans="2:4" ht="12.75">
      <c r="B154" s="2"/>
      <c r="D154" s="2"/>
    </row>
    <row r="155" spans="2:4" ht="12.75">
      <c r="B155" s="2"/>
      <c r="D155" s="2"/>
    </row>
    <row r="156" spans="2:4" ht="12.75">
      <c r="B156" s="2"/>
      <c r="D156" s="2"/>
    </row>
    <row r="157" spans="2:4" ht="12.75">
      <c r="B157" s="2"/>
      <c r="D157" s="2"/>
    </row>
    <row r="158" spans="2:4" ht="12.75">
      <c r="B158" s="2"/>
      <c r="D158" s="2"/>
    </row>
    <row r="159" spans="2:4" ht="12.75">
      <c r="B159" s="2"/>
      <c r="D159" s="2"/>
    </row>
    <row r="160" spans="2:4" ht="12.75">
      <c r="B160" s="2"/>
      <c r="D160" s="2"/>
    </row>
    <row r="161" spans="2:4" ht="12.75">
      <c r="B161" s="2"/>
      <c r="D161" s="2"/>
    </row>
    <row r="162" spans="2:4" ht="12.75">
      <c r="B162" s="2"/>
      <c r="D162" s="2"/>
    </row>
    <row r="163" spans="2:4" ht="12.75">
      <c r="B163" s="2"/>
      <c r="D163" s="2"/>
    </row>
    <row r="164" spans="2:4" ht="12.75">
      <c r="B164" s="2"/>
      <c r="D164" s="2"/>
    </row>
    <row r="165" spans="2:4" ht="12.75">
      <c r="B165" s="2"/>
      <c r="D165" s="2"/>
    </row>
    <row r="166" spans="2:4" ht="12.75">
      <c r="B166" s="2"/>
      <c r="D166" s="2"/>
    </row>
    <row r="167" spans="2:4" ht="12.75">
      <c r="B167" s="2"/>
      <c r="D167" s="2"/>
    </row>
    <row r="168" spans="2:4" ht="12.75">
      <c r="B168" s="2"/>
      <c r="D168" s="2"/>
    </row>
    <row r="169" spans="2:4" ht="12.75">
      <c r="B169" s="2"/>
      <c r="D169" s="2"/>
    </row>
    <row r="170" spans="2:4" ht="12.75">
      <c r="B170" s="2"/>
      <c r="D170" s="2"/>
    </row>
    <row r="171" spans="2:4" ht="12.75">
      <c r="B171" s="2"/>
      <c r="D171" s="2"/>
    </row>
    <row r="172" spans="2:4" ht="12.75">
      <c r="B172" s="2"/>
      <c r="D172" s="2"/>
    </row>
    <row r="173" spans="2:4" ht="12.75">
      <c r="B173" s="2"/>
      <c r="D173" s="2"/>
    </row>
    <row r="174" spans="2:4" ht="12.75">
      <c r="B174" s="2"/>
      <c r="D174" s="2"/>
    </row>
    <row r="175" spans="2:4" ht="12.75">
      <c r="B175" s="2"/>
      <c r="D175" s="2"/>
    </row>
    <row r="176" spans="2:4" ht="12.75">
      <c r="B176" s="2"/>
      <c r="D176" s="2"/>
    </row>
    <row r="177" spans="2:4" ht="12.75">
      <c r="B177" s="2"/>
      <c r="D177" s="2"/>
    </row>
    <row r="178" spans="2:4" ht="12.75">
      <c r="B178" s="2"/>
      <c r="D178" s="2"/>
    </row>
    <row r="179" spans="2:4" ht="12.75">
      <c r="B179" s="2"/>
      <c r="D179" s="2"/>
    </row>
    <row r="180" spans="2:4" ht="12.75">
      <c r="B180" s="2"/>
      <c r="D180" s="2"/>
    </row>
    <row r="181" spans="2:4" ht="12.75">
      <c r="B181" s="2"/>
      <c r="D181" s="2"/>
    </row>
    <row r="182" spans="2:4" ht="12.75">
      <c r="B182" s="2"/>
      <c r="D182" s="2"/>
    </row>
    <row r="183" spans="2:4" ht="12.75">
      <c r="B183" s="2"/>
      <c r="D183" s="2"/>
    </row>
    <row r="184" spans="2:4" ht="12.75">
      <c r="B184" s="2"/>
      <c r="D184" s="2"/>
    </row>
    <row r="185" spans="2:4" ht="12.75">
      <c r="B185" s="2"/>
      <c r="D185" s="2"/>
    </row>
    <row r="186" spans="2:4" ht="12.75">
      <c r="B186" s="2"/>
      <c r="D186" s="2"/>
    </row>
    <row r="187" spans="2:4" ht="12.75">
      <c r="B187" s="2"/>
      <c r="D187" s="2"/>
    </row>
    <row r="188" spans="2:4" ht="12.75">
      <c r="B188" s="2"/>
      <c r="D188" s="2"/>
    </row>
    <row r="189" spans="2:4" ht="12.75">
      <c r="B189" s="2"/>
      <c r="D189" s="2"/>
    </row>
    <row r="190" spans="2:4" ht="12.75">
      <c r="B190" s="2"/>
      <c r="D190" s="2"/>
    </row>
    <row r="191" spans="2:4" ht="12.75">
      <c r="B191" s="2"/>
      <c r="D191" s="2"/>
    </row>
    <row r="192" spans="2:4" ht="12.75">
      <c r="B192" s="2"/>
      <c r="D192" s="2"/>
    </row>
    <row r="193" spans="2:4" ht="12.75">
      <c r="B193" s="2"/>
      <c r="D193" s="2"/>
    </row>
    <row r="194" spans="2:4" ht="12.75">
      <c r="B194" s="2"/>
      <c r="D194" s="2"/>
    </row>
    <row r="195" spans="2:4" ht="12.75">
      <c r="B195" s="2"/>
      <c r="D195" s="2"/>
    </row>
    <row r="196" spans="2:4" ht="12.75">
      <c r="B196" s="2"/>
      <c r="D196" s="2"/>
    </row>
    <row r="197" spans="2:4" ht="12.75">
      <c r="B197" s="2"/>
      <c r="D197" s="2"/>
    </row>
    <row r="198" spans="2:4" ht="12.75">
      <c r="B198" s="2"/>
      <c r="D198" s="2"/>
    </row>
    <row r="199" spans="2:4" ht="12.75">
      <c r="B199" s="2"/>
      <c r="D199" s="2"/>
    </row>
    <row r="200" spans="2:4" ht="12.75">
      <c r="B200" s="2"/>
      <c r="D200" s="2"/>
    </row>
    <row r="201" spans="2:4" ht="12.75">
      <c r="B201" s="2"/>
      <c r="D201" s="2"/>
    </row>
    <row r="202" spans="2:4" ht="12.75">
      <c r="B202" s="2"/>
      <c r="D202" s="2"/>
    </row>
    <row r="203" spans="2:4" ht="12.75">
      <c r="B203" s="2"/>
      <c r="D203" s="2"/>
    </row>
    <row r="204" spans="2:4" ht="12.75">
      <c r="B204" s="2"/>
      <c r="D204" s="2"/>
    </row>
    <row r="205" spans="2:4" ht="12.75">
      <c r="B205" s="2"/>
      <c r="D205" s="2"/>
    </row>
    <row r="206" spans="2:4" ht="12.75">
      <c r="B206" s="2"/>
      <c r="D206" s="2"/>
    </row>
    <row r="207" spans="2:4" ht="12.75">
      <c r="B207" s="2"/>
      <c r="D207" s="2"/>
    </row>
    <row r="208" spans="2:4" ht="12.75">
      <c r="B208" s="2"/>
      <c r="D208" s="2"/>
    </row>
    <row r="209" spans="2:4" ht="12.75">
      <c r="B209" s="2"/>
      <c r="D209" s="2"/>
    </row>
    <row r="210" spans="2:4" ht="12.75">
      <c r="B210" s="2"/>
      <c r="D210" s="2"/>
    </row>
    <row r="211" spans="2:4" ht="12.75">
      <c r="B211" s="2"/>
      <c r="D211" s="2"/>
    </row>
    <row r="212" spans="2:4" ht="12.75">
      <c r="B212" s="2"/>
      <c r="D212" s="2"/>
    </row>
    <row r="213" spans="2:4" ht="12.75">
      <c r="B213" s="2"/>
      <c r="D213" s="2"/>
    </row>
    <row r="214" spans="2:4" ht="12.75">
      <c r="B214" s="2"/>
      <c r="D214" s="2"/>
    </row>
    <row r="215" spans="2:4" ht="12.75">
      <c r="B215" s="2"/>
      <c r="D215" s="2"/>
    </row>
    <row r="216" spans="2:4" ht="12.75">
      <c r="B216" s="2"/>
      <c r="D216" s="2"/>
    </row>
    <row r="217" spans="2:4" ht="12.75">
      <c r="B217" s="2"/>
      <c r="D217" s="2"/>
    </row>
    <row r="218" spans="2:4" ht="12.75">
      <c r="B218" s="2"/>
      <c r="D218" s="2"/>
    </row>
    <row r="219" spans="2:4" ht="12.75">
      <c r="B219" s="2"/>
      <c r="D219" s="2"/>
    </row>
    <row r="220" spans="2:4" ht="12.75">
      <c r="B220" s="2"/>
      <c r="D220" s="2"/>
    </row>
    <row r="221" spans="2:4" ht="12.75">
      <c r="B221" s="2"/>
      <c r="D221" s="2"/>
    </row>
    <row r="222" spans="2:4" ht="12.75">
      <c r="B222" s="2"/>
      <c r="D222" s="2"/>
    </row>
    <row r="223" spans="2:4" ht="12.75">
      <c r="B223" s="2"/>
      <c r="D223" s="2"/>
    </row>
    <row r="224" spans="2:4" ht="12.75">
      <c r="B224" s="2"/>
      <c r="D224" s="2"/>
    </row>
    <row r="225" spans="2:4" ht="12.75">
      <c r="B225" s="2"/>
      <c r="D225" s="2"/>
    </row>
    <row r="226" spans="2:4" ht="12.75">
      <c r="B226" s="2"/>
      <c r="D226" s="2"/>
    </row>
    <row r="227" spans="2:4" ht="12.75">
      <c r="B227" s="2"/>
      <c r="D227" s="2"/>
    </row>
    <row r="228" spans="2:4" ht="12.75">
      <c r="B228" s="2"/>
      <c r="D228" s="2"/>
    </row>
    <row r="229" spans="2:4" ht="12.75">
      <c r="B229" s="2"/>
      <c r="D229" s="2"/>
    </row>
    <row r="230" spans="2:4" ht="12.75">
      <c r="B230" s="2"/>
      <c r="D230" s="2"/>
    </row>
    <row r="231" spans="2:4" ht="12.75">
      <c r="B231" s="2"/>
      <c r="D231" s="2"/>
    </row>
    <row r="232" spans="2:4" ht="12.75">
      <c r="B232" s="2"/>
      <c r="D232" s="2"/>
    </row>
    <row r="233" spans="2:4" ht="12.75">
      <c r="B233" s="2"/>
      <c r="D233" s="2"/>
    </row>
    <row r="234" spans="2:4" ht="12.75">
      <c r="B234" s="2"/>
      <c r="D234" s="2"/>
    </row>
    <row r="235" spans="2:4" ht="12.75">
      <c r="B235" s="2"/>
      <c r="D235" s="2"/>
    </row>
    <row r="236" spans="2:4" ht="12.75">
      <c r="B236" s="2"/>
      <c r="D236" s="2"/>
    </row>
    <row r="237" spans="2:4" ht="12.75">
      <c r="B237" s="2"/>
      <c r="D237" s="2"/>
    </row>
    <row r="238" spans="2:4" ht="12.75">
      <c r="B238" s="2"/>
      <c r="D238" s="2"/>
    </row>
    <row r="239" spans="2:4" ht="12.75">
      <c r="B239" s="2"/>
      <c r="D239" s="2"/>
    </row>
    <row r="240" spans="2:4" ht="12.75">
      <c r="B240" s="2"/>
      <c r="D240" s="2"/>
    </row>
    <row r="241" spans="2:4" ht="12.75">
      <c r="B241" s="2"/>
      <c r="D241" s="2"/>
    </row>
    <row r="242" spans="2:4" ht="12.75">
      <c r="B242" s="2"/>
      <c r="D242" s="2"/>
    </row>
    <row r="243" spans="2:4" ht="12.75">
      <c r="B243" s="2"/>
      <c r="D243" s="2"/>
    </row>
    <row r="244" spans="2:4" ht="12.75">
      <c r="B244" s="2"/>
      <c r="D244" s="2"/>
    </row>
    <row r="245" spans="2:4" ht="12.75">
      <c r="B245" s="2"/>
      <c r="D245" s="2"/>
    </row>
    <row r="246" spans="2:4" ht="12.75">
      <c r="B246" s="2"/>
      <c r="D246" s="2"/>
    </row>
    <row r="247" spans="2:4" ht="12.75">
      <c r="B247" s="2"/>
      <c r="D247" s="2"/>
    </row>
    <row r="248" spans="2:4" ht="12.75">
      <c r="B248" s="2"/>
      <c r="D248" s="2"/>
    </row>
    <row r="249" spans="2:4" ht="12.75">
      <c r="B249" s="2"/>
      <c r="D249" s="2"/>
    </row>
    <row r="250" spans="2:4" ht="12.75">
      <c r="B250" s="2"/>
      <c r="D250" s="2"/>
    </row>
    <row r="251" spans="2:4" ht="12.75">
      <c r="B251" s="2"/>
      <c r="D251" s="2"/>
    </row>
    <row r="252" spans="2:4" ht="12.75">
      <c r="B252" s="2"/>
      <c r="D252" s="2"/>
    </row>
    <row r="253" spans="2:4" ht="12.75">
      <c r="B253" s="2"/>
      <c r="D253" s="2"/>
    </row>
    <row r="254" spans="2:4" ht="12.75">
      <c r="B254" s="2"/>
      <c r="D254" s="2"/>
    </row>
    <row r="255" spans="2:4" ht="12.75">
      <c r="B255" s="2"/>
      <c r="D255" s="2"/>
    </row>
    <row r="256" spans="2:4" ht="12.75">
      <c r="B256" s="2"/>
      <c r="D256" s="2"/>
    </row>
    <row r="257" spans="2:4" ht="12.75">
      <c r="B257" s="2"/>
      <c r="D257" s="2"/>
    </row>
    <row r="258" spans="2:4" ht="12.75">
      <c r="B258" s="2"/>
      <c r="D258" s="2"/>
    </row>
    <row r="259" spans="2:4" ht="12.75">
      <c r="B259" s="2"/>
      <c r="D259" s="2"/>
    </row>
    <row r="260" spans="2:4" ht="12.75">
      <c r="B260" s="2"/>
      <c r="D260" s="2"/>
    </row>
    <row r="261" spans="2:4" ht="12.75">
      <c r="B261" s="2"/>
      <c r="D261" s="2"/>
    </row>
    <row r="262" spans="2:4" ht="12.75">
      <c r="B262" s="2"/>
      <c r="D262" s="2"/>
    </row>
    <row r="263" spans="2:4" ht="12.75">
      <c r="B263" s="2"/>
      <c r="D263" s="2"/>
    </row>
    <row r="264" spans="2:4" ht="12.75">
      <c r="B264" s="2"/>
      <c r="D264" s="2"/>
    </row>
    <row r="265" spans="2:4" ht="12.75">
      <c r="B265" s="2"/>
      <c r="D265" s="2"/>
    </row>
    <row r="266" spans="2:4" ht="12.75">
      <c r="B266" s="2"/>
      <c r="D266" s="2"/>
    </row>
    <row r="267" spans="2:4" ht="12.75">
      <c r="B267" s="2"/>
      <c r="D267" s="2"/>
    </row>
    <row r="268" spans="2:4" ht="12.75">
      <c r="B268" s="2"/>
      <c r="D268" s="2"/>
    </row>
    <row r="269" spans="2:4" ht="12.75">
      <c r="B269" s="2"/>
      <c r="D269" s="2"/>
    </row>
    <row r="270" spans="2:4" ht="12.75">
      <c r="B270" s="2"/>
      <c r="D270" s="2"/>
    </row>
    <row r="271" spans="2:4" ht="12.75">
      <c r="B271" s="2"/>
      <c r="D271" s="2"/>
    </row>
    <row r="272" spans="2:4" ht="12.75">
      <c r="B272" s="2"/>
      <c r="D272" s="2"/>
    </row>
    <row r="273" spans="2:4" ht="12.75">
      <c r="B273" s="2"/>
      <c r="D273" s="2"/>
    </row>
    <row r="274" spans="2:4" ht="12.75">
      <c r="B274" s="2"/>
      <c r="D274" s="2"/>
    </row>
    <row r="275" spans="2:4" ht="12.75">
      <c r="B275" s="2"/>
      <c r="D275" s="2"/>
    </row>
    <row r="276" spans="2:4" ht="12.75">
      <c r="B276" s="2"/>
      <c r="D276" s="2"/>
    </row>
    <row r="277" spans="2:4" ht="12.75">
      <c r="B277" s="2"/>
      <c r="D277" s="2"/>
    </row>
    <row r="278" spans="2:4" ht="12.75">
      <c r="B278" s="2"/>
      <c r="D278" s="2"/>
    </row>
    <row r="279" spans="2:4" ht="12.75">
      <c r="B279" s="2"/>
      <c r="D279" s="2"/>
    </row>
    <row r="280" spans="2:4" ht="12.75">
      <c r="B280" s="2"/>
      <c r="D280" s="2"/>
    </row>
    <row r="281" spans="2:4" ht="12.75">
      <c r="B281" s="2"/>
      <c r="D281" s="2"/>
    </row>
    <row r="282" spans="2:4" ht="12.75">
      <c r="B282" s="2"/>
      <c r="D282" s="2"/>
    </row>
    <row r="283" spans="2:4" ht="12.75">
      <c r="B283" s="2"/>
      <c r="D283" s="2"/>
    </row>
    <row r="284" spans="2:4" ht="12.75">
      <c r="B284" s="2"/>
      <c r="D284" s="2"/>
    </row>
    <row r="285" spans="2:4" ht="12.75">
      <c r="B285" s="2"/>
      <c r="D285" s="2"/>
    </row>
    <row r="286" spans="2:4" ht="12.75">
      <c r="B286" s="2"/>
      <c r="D286" s="2"/>
    </row>
    <row r="287" spans="2:4" ht="12.75">
      <c r="B287" s="2"/>
      <c r="D287" s="2"/>
    </row>
    <row r="288" spans="2:4" ht="12.75">
      <c r="B288" s="2"/>
      <c r="D288" s="2"/>
    </row>
    <row r="289" spans="2:4" ht="12.75">
      <c r="B289" s="2"/>
      <c r="D289" s="2"/>
    </row>
    <row r="290" spans="2:4" ht="12.75">
      <c r="B290" s="2"/>
      <c r="D290" s="2"/>
    </row>
    <row r="291" spans="2:4" ht="12.75">
      <c r="B291" s="2"/>
      <c r="D291" s="2"/>
    </row>
    <row r="292" spans="2:4" ht="12.75">
      <c r="B292" s="2"/>
      <c r="D292" s="2"/>
    </row>
    <row r="293" spans="2:4" ht="12.75">
      <c r="B293" s="2"/>
      <c r="D293" s="2"/>
    </row>
    <row r="294" spans="2:4" ht="12.75">
      <c r="B294" s="2"/>
      <c r="D294" s="2"/>
    </row>
    <row r="295" spans="2:4" ht="12.75">
      <c r="B295" s="2"/>
      <c r="D295" s="2"/>
    </row>
    <row r="296" spans="2:4" ht="12.75">
      <c r="B296" s="2"/>
      <c r="D296" s="2"/>
    </row>
    <row r="297" spans="2:4" ht="12.75">
      <c r="B297" s="2"/>
      <c r="D297" s="2"/>
    </row>
    <row r="298" spans="2:4" ht="12.75">
      <c r="B298" s="2"/>
      <c r="D298" s="2"/>
    </row>
    <row r="299" spans="2:4" ht="12.75">
      <c r="B299" s="2"/>
      <c r="D299" s="2"/>
    </row>
    <row r="300" spans="2:4" ht="12.75">
      <c r="B300" s="2"/>
      <c r="D300" s="2"/>
    </row>
    <row r="301" spans="2:4" ht="12.75">
      <c r="B301" s="2"/>
      <c r="D301" s="2"/>
    </row>
    <row r="302" spans="2:4" ht="12.75">
      <c r="B302" s="2"/>
      <c r="D302" s="2"/>
    </row>
    <row r="303" spans="2:4" ht="12.75">
      <c r="B303" s="2"/>
      <c r="D303" s="2"/>
    </row>
    <row r="304" spans="2:4" ht="12.75">
      <c r="B304" s="2"/>
      <c r="D304" s="2"/>
    </row>
    <row r="305" spans="2:4" ht="12.75">
      <c r="B305" s="2"/>
      <c r="D305" s="2"/>
    </row>
    <row r="306" spans="2:4" ht="12.75">
      <c r="B306" s="2"/>
      <c r="D306" s="2"/>
    </row>
    <row r="307" spans="2:4" ht="12.75">
      <c r="B307" s="2"/>
      <c r="D307" s="2"/>
    </row>
    <row r="308" spans="2:4" ht="12.75">
      <c r="B308" s="2"/>
      <c r="D308" s="2"/>
    </row>
    <row r="309" spans="2:4" ht="12.75">
      <c r="B309" s="2"/>
      <c r="D309" s="2"/>
    </row>
    <row r="310" spans="2:4" ht="12.75">
      <c r="B310" s="2"/>
      <c r="D310" s="2"/>
    </row>
    <row r="311" spans="2:4" ht="12.75">
      <c r="B311" s="2"/>
      <c r="D311" s="2"/>
    </row>
    <row r="312" spans="2:4" ht="12.75">
      <c r="B312" s="2"/>
      <c r="D312" s="2"/>
    </row>
    <row r="313" spans="2:4" ht="12.75">
      <c r="B313" s="2"/>
      <c r="D313" s="2"/>
    </row>
    <row r="314" spans="2:4" ht="12.75">
      <c r="B314" s="2"/>
      <c r="D314" s="2"/>
    </row>
    <row r="315" spans="2:4" ht="12.75">
      <c r="B315" s="2"/>
      <c r="D315" s="2"/>
    </row>
    <row r="316" spans="2:4" ht="12.75">
      <c r="B316" s="2"/>
      <c r="D316" s="2"/>
    </row>
    <row r="317" spans="2:4" ht="12.75">
      <c r="B317" s="2"/>
      <c r="D317" s="2"/>
    </row>
    <row r="318" spans="2:4" ht="12.75">
      <c r="B318" s="2"/>
      <c r="D318" s="2"/>
    </row>
    <row r="319" spans="2:4" ht="12.75">
      <c r="B319" s="2"/>
      <c r="D319" s="2"/>
    </row>
    <row r="320" spans="2:4" ht="12.75">
      <c r="B320" s="2"/>
      <c r="D320" s="2"/>
    </row>
    <row r="321" spans="2:4" ht="12.75">
      <c r="B321" s="2"/>
      <c r="D321" s="2"/>
    </row>
    <row r="322" spans="2:4" ht="12.75">
      <c r="B322" s="2"/>
      <c r="D322" s="2"/>
    </row>
    <row r="323" spans="2:4" ht="12.75">
      <c r="B323" s="2"/>
      <c r="D323" s="2"/>
    </row>
    <row r="324" spans="2:4" ht="12.75">
      <c r="B324" s="2"/>
      <c r="D324" s="2"/>
    </row>
    <row r="325" spans="2:4" ht="12.75">
      <c r="B325" s="2"/>
      <c r="D325" s="2"/>
    </row>
    <row r="326" spans="2:4" ht="12.75">
      <c r="B326" s="2"/>
      <c r="D326" s="2"/>
    </row>
    <row r="327" spans="2:4" ht="12.75">
      <c r="B327" s="2"/>
      <c r="D327" s="2"/>
    </row>
    <row r="328" spans="2:4" ht="12.75">
      <c r="B328" s="2"/>
      <c r="D328" s="2"/>
    </row>
    <row r="329" spans="2:4" ht="12.75">
      <c r="B329" s="2"/>
      <c r="D329" s="2"/>
    </row>
    <row r="330" spans="2:4" ht="12.75">
      <c r="B330" s="2"/>
      <c r="D330" s="2"/>
    </row>
    <row r="331" spans="2:4" ht="12.75">
      <c r="B331" s="2"/>
      <c r="D331" s="2"/>
    </row>
    <row r="332" spans="2:4" ht="12.75">
      <c r="B332" s="2"/>
      <c r="D332" s="2"/>
    </row>
    <row r="333" spans="2:4" ht="12.75">
      <c r="B333" s="2"/>
      <c r="D333" s="2"/>
    </row>
    <row r="334" spans="2:4" ht="12.75">
      <c r="B334" s="2"/>
      <c r="D334" s="2"/>
    </row>
    <row r="335" spans="2:4" ht="12.75">
      <c r="B335" s="2"/>
      <c r="D335" s="2"/>
    </row>
    <row r="336" spans="2:4" ht="12.75">
      <c r="B336" s="2"/>
      <c r="D336" s="2"/>
    </row>
    <row r="337" spans="2:4" ht="12.75">
      <c r="B337" s="2"/>
      <c r="D337" s="2"/>
    </row>
    <row r="338" spans="2:4" ht="12.75">
      <c r="B338" s="2"/>
      <c r="D338" s="2"/>
    </row>
    <row r="339" spans="2:4" ht="12.75">
      <c r="B339" s="2"/>
      <c r="D339" s="2"/>
    </row>
    <row r="340" spans="2:4" ht="12.75">
      <c r="B340" s="2"/>
      <c r="D340" s="2"/>
    </row>
    <row r="341" spans="2:4" ht="12.75">
      <c r="B341" s="2"/>
      <c r="D341" s="2"/>
    </row>
    <row r="342" spans="2:4" ht="12.75">
      <c r="B342" s="2"/>
      <c r="D342" s="2"/>
    </row>
    <row r="343" spans="2:4" ht="12.75">
      <c r="B343" s="2"/>
      <c r="D343" s="2"/>
    </row>
    <row r="344" spans="2:4" ht="12.75">
      <c r="B344" s="2"/>
      <c r="D344" s="2"/>
    </row>
    <row r="345" spans="2:4" ht="12.75">
      <c r="B345" s="2"/>
      <c r="D345" s="2"/>
    </row>
    <row r="346" spans="2:4" ht="12.75">
      <c r="B346" s="2"/>
      <c r="D346" s="2"/>
    </row>
    <row r="347" spans="2:4" ht="12.75">
      <c r="B347" s="2"/>
      <c r="D347" s="2"/>
    </row>
    <row r="348" spans="2:4" ht="12.75">
      <c r="B348" s="2"/>
      <c r="D348" s="2"/>
    </row>
    <row r="349" spans="2:4" ht="12.75">
      <c r="B349" s="2"/>
      <c r="D349" s="2"/>
    </row>
    <row r="350" spans="2:4" ht="12.75">
      <c r="B350" s="2"/>
      <c r="D350" s="2"/>
    </row>
    <row r="351" spans="2:4" ht="12.75">
      <c r="B351" s="2"/>
      <c r="D351" s="2"/>
    </row>
    <row r="352" spans="2:4" ht="12.75">
      <c r="B352" s="2"/>
      <c r="D352" s="2"/>
    </row>
    <row r="353" spans="2:4" ht="12.75">
      <c r="B353" s="2"/>
      <c r="D353" s="2"/>
    </row>
    <row r="354" spans="2:4" ht="12.75">
      <c r="B354" s="2"/>
      <c r="D354" s="2"/>
    </row>
    <row r="355" spans="2:4" ht="12.75">
      <c r="B355" s="2"/>
      <c r="D355" s="2"/>
    </row>
    <row r="356" spans="2:4" ht="12.75">
      <c r="B356" s="2"/>
      <c r="D356" s="2"/>
    </row>
    <row r="357" spans="2:4" ht="12.75">
      <c r="B357" s="2"/>
      <c r="D357" s="2"/>
    </row>
    <row r="358" spans="2:4" ht="12.75">
      <c r="B358" s="2"/>
      <c r="D358" s="2"/>
    </row>
    <row r="359" spans="2:4" ht="12.75">
      <c r="B359" s="2"/>
      <c r="D359" s="2"/>
    </row>
    <row r="360" spans="2:4" ht="12.75">
      <c r="B360" s="2"/>
      <c r="D360" s="2"/>
    </row>
    <row r="361" spans="2:4" ht="12.75">
      <c r="B361" s="2"/>
      <c r="D361" s="2"/>
    </row>
    <row r="362" spans="2:4" ht="12.75">
      <c r="B362" s="2"/>
      <c r="D362" s="2"/>
    </row>
    <row r="363" spans="2:4" ht="12.75">
      <c r="B363" s="2"/>
      <c r="D363" s="2"/>
    </row>
    <row r="364" spans="2:4" ht="12.75">
      <c r="B364" s="2"/>
      <c r="D364" s="2"/>
    </row>
    <row r="365" spans="2:4" ht="12.75">
      <c r="B365" s="2"/>
      <c r="D365" s="2"/>
    </row>
    <row r="366" spans="2:4" ht="12.75">
      <c r="B366" s="2"/>
      <c r="D366" s="2"/>
    </row>
    <row r="367" spans="2:4" ht="12.75">
      <c r="B367" s="2"/>
      <c r="D367" s="2"/>
    </row>
    <row r="368" spans="2:4" ht="12.75">
      <c r="B368" s="2"/>
      <c r="D368" s="2"/>
    </row>
    <row r="369" spans="2:4" ht="12.75">
      <c r="B369" s="2"/>
      <c r="D369" s="2"/>
    </row>
    <row r="370" spans="2:4" ht="12.75">
      <c r="B370" s="2"/>
      <c r="D370" s="2"/>
    </row>
    <row r="371" spans="2:4" ht="12.75">
      <c r="B371" s="2"/>
      <c r="D371" s="2"/>
    </row>
    <row r="372" spans="2:4" ht="12.75">
      <c r="B372" s="2"/>
      <c r="D372" s="2"/>
    </row>
    <row r="373" spans="2:4" ht="12.75">
      <c r="B373" s="2"/>
      <c r="D373" s="2"/>
    </row>
    <row r="374" spans="2:4" ht="12.75">
      <c r="B374" s="2"/>
      <c r="D374" s="2"/>
    </row>
    <row r="375" spans="2:4" ht="12.75">
      <c r="B375" s="2"/>
      <c r="D375" s="2"/>
    </row>
    <row r="376" spans="2:4" ht="12.75">
      <c r="B376" s="2"/>
      <c r="D376" s="2"/>
    </row>
    <row r="377" spans="2:4" ht="12.75">
      <c r="B377" s="2"/>
      <c r="D377" s="2"/>
    </row>
    <row r="378" spans="2:4" ht="12.75">
      <c r="B378" s="2"/>
      <c r="D378" s="2"/>
    </row>
    <row r="379" spans="2:4" ht="12.75">
      <c r="B379" s="2"/>
      <c r="D379" s="2"/>
    </row>
    <row r="380" spans="2:4" ht="12.75">
      <c r="B380" s="2"/>
      <c r="D380" s="2"/>
    </row>
    <row r="381" spans="2:4" ht="12.75">
      <c r="B381" s="2"/>
      <c r="D381" s="2"/>
    </row>
    <row r="382" spans="2:4" ht="12.75">
      <c r="B382" s="2"/>
      <c r="D382" s="2"/>
    </row>
    <row r="383" spans="2:4" ht="12.75">
      <c r="B383" s="2"/>
      <c r="D383" s="2"/>
    </row>
    <row r="384" spans="2:4" ht="12.75">
      <c r="B384" s="2"/>
      <c r="D384" s="2"/>
    </row>
    <row r="385" spans="2:4" ht="12.75">
      <c r="B385" s="2"/>
      <c r="D385" s="2"/>
    </row>
    <row r="386" spans="2:4" ht="12.75">
      <c r="B386" s="2"/>
      <c r="D386" s="2"/>
    </row>
    <row r="387" spans="2:4" ht="12.75">
      <c r="B387" s="2"/>
      <c r="D387" s="2"/>
    </row>
    <row r="388" spans="2:4" ht="12.75">
      <c r="B388" s="2"/>
      <c r="D388" s="2"/>
    </row>
    <row r="389" spans="2:4" ht="12.75">
      <c r="B389" s="2"/>
      <c r="D389" s="2"/>
    </row>
    <row r="390" spans="2:4" ht="12.75">
      <c r="B390" s="2"/>
      <c r="D390" s="2"/>
    </row>
    <row r="391" spans="2:4" ht="12.75">
      <c r="B391" s="2"/>
      <c r="D391" s="2"/>
    </row>
    <row r="392" spans="2:4" ht="12.75">
      <c r="B392" s="2"/>
      <c r="D392" s="2"/>
    </row>
    <row r="393" spans="2:4" ht="12.75">
      <c r="B393" s="2"/>
      <c r="D393" s="2"/>
    </row>
    <row r="394" spans="2:4" ht="12.75">
      <c r="B394" s="2"/>
      <c r="D394" s="2"/>
    </row>
    <row r="395" spans="2:4" ht="12.75">
      <c r="B395" s="2"/>
      <c r="D395" s="2"/>
    </row>
    <row r="396" spans="2:4" ht="12.75">
      <c r="B396" s="2"/>
      <c r="D396" s="2"/>
    </row>
    <row r="397" spans="2:4" ht="12.75">
      <c r="B397" s="2"/>
      <c r="D397" s="2"/>
    </row>
    <row r="398" spans="2:4" ht="12.75">
      <c r="B398" s="2"/>
      <c r="D398" s="2"/>
    </row>
    <row r="399" spans="2:4" ht="12.75">
      <c r="B399" s="2"/>
      <c r="D399" s="2"/>
    </row>
    <row r="400" spans="2:4" ht="12.75">
      <c r="B400" s="2"/>
      <c r="D400" s="2"/>
    </row>
    <row r="401" spans="2:4" ht="12.75">
      <c r="B401" s="2"/>
      <c r="D401" s="2"/>
    </row>
    <row r="402" spans="2:4" ht="12.75">
      <c r="B402" s="2"/>
      <c r="D402" s="2"/>
    </row>
    <row r="403" spans="2:4" ht="12.75">
      <c r="B403" s="2"/>
      <c r="D403" s="2"/>
    </row>
    <row r="404" spans="2:4" ht="12.75">
      <c r="B404" s="2"/>
      <c r="D404" s="2"/>
    </row>
    <row r="405" spans="2:4" ht="12.75">
      <c r="B405" s="2"/>
      <c r="D405" s="2"/>
    </row>
    <row r="406" spans="2:4" ht="12.75">
      <c r="B406" s="2"/>
      <c r="D406" s="2"/>
    </row>
    <row r="407" spans="2:4" ht="12.75">
      <c r="B407" s="2"/>
      <c r="D407" s="2"/>
    </row>
    <row r="408" spans="2:4" ht="12.75">
      <c r="B408" s="2"/>
      <c r="D408" s="2"/>
    </row>
    <row r="409" spans="2:4" ht="12.75">
      <c r="B409" s="2"/>
      <c r="D409" s="2"/>
    </row>
    <row r="410" spans="2:4" ht="12.75">
      <c r="B410" s="2"/>
      <c r="D410" s="2"/>
    </row>
    <row r="411" spans="2:4" ht="12.75">
      <c r="B411" s="2"/>
      <c r="D411" s="2"/>
    </row>
    <row r="412" spans="2:4" ht="12.75">
      <c r="B412" s="2"/>
      <c r="D412" s="2"/>
    </row>
    <row r="413" spans="2:4" ht="12.75">
      <c r="B413" s="2"/>
      <c r="D413" s="2"/>
    </row>
    <row r="414" spans="2:4" ht="12.75">
      <c r="B414" s="2"/>
      <c r="D414" s="2"/>
    </row>
    <row r="415" spans="2:4" ht="12.75">
      <c r="B415" s="2"/>
      <c r="D415" s="2"/>
    </row>
    <row r="416" spans="2:4" ht="12.75">
      <c r="B416" s="2"/>
      <c r="D416" s="2"/>
    </row>
    <row r="417" spans="2:4" ht="12.75">
      <c r="B417" s="2"/>
      <c r="D417" s="2"/>
    </row>
    <row r="418" spans="2:4" ht="12.75">
      <c r="B418" s="2"/>
      <c r="D418" s="2"/>
    </row>
    <row r="419" spans="2:4" ht="12.75">
      <c r="B419" s="2"/>
      <c r="D419" s="2"/>
    </row>
    <row r="420" spans="2:4" ht="12.75">
      <c r="B420" s="2"/>
      <c r="D420" s="2"/>
    </row>
    <row r="421" spans="2:4" ht="12.75">
      <c r="B421" s="2"/>
      <c r="D421" s="2"/>
    </row>
    <row r="422" spans="2:4" ht="12.75">
      <c r="B422" s="2"/>
      <c r="D422" s="2"/>
    </row>
    <row r="423" spans="2:4" ht="12.75">
      <c r="B423" s="2"/>
      <c r="D423" s="2"/>
    </row>
    <row r="424" spans="2:4" ht="12.75">
      <c r="B424" s="2"/>
      <c r="D424" s="2"/>
    </row>
    <row r="425" spans="2:4" ht="12.75">
      <c r="B425" s="2"/>
      <c r="D425" s="2"/>
    </row>
    <row r="426" spans="2:4" ht="12.75">
      <c r="B426" s="2"/>
      <c r="D426" s="2"/>
    </row>
    <row r="427" spans="2:4" ht="12.75">
      <c r="B427" s="2"/>
      <c r="D427" s="2"/>
    </row>
    <row r="428" spans="2:4" ht="12.75">
      <c r="B428" s="2"/>
      <c r="D428" s="2"/>
    </row>
    <row r="429" spans="2:4" ht="12.75">
      <c r="B429" s="2"/>
      <c r="D429" s="2"/>
    </row>
    <row r="430" spans="2:4" ht="12.75">
      <c r="B430" s="2"/>
      <c r="D430" s="2"/>
    </row>
    <row r="431" spans="2:4" ht="12.75">
      <c r="B431" s="2"/>
      <c r="D431" s="2"/>
    </row>
    <row r="432" spans="2:4" ht="12.75">
      <c r="B432" s="2"/>
      <c r="D432" s="2"/>
    </row>
    <row r="433" spans="2:4" ht="12.75">
      <c r="B433" s="2"/>
      <c r="D433" s="2"/>
    </row>
    <row r="434" spans="2:4" ht="12.75">
      <c r="B434" s="2"/>
      <c r="D434" s="2"/>
    </row>
    <row r="435" spans="2:4" ht="12.75">
      <c r="B435" s="2"/>
      <c r="D435" s="2"/>
    </row>
    <row r="436" spans="2:4" ht="12.75">
      <c r="B436" s="2"/>
      <c r="D436" s="2"/>
    </row>
    <row r="437" spans="2:4" ht="12.75">
      <c r="B437" s="2"/>
      <c r="D437" s="2"/>
    </row>
    <row r="438" spans="2:4" ht="12.75">
      <c r="B438" s="2"/>
      <c r="D438" s="2"/>
    </row>
    <row r="439" spans="2:4" ht="12.75">
      <c r="B439" s="2"/>
      <c r="D439" s="2"/>
    </row>
    <row r="440" spans="2:4" ht="12.75">
      <c r="B440" s="2"/>
      <c r="D440" s="2"/>
    </row>
    <row r="441" spans="2:4" ht="12.75">
      <c r="B441" s="2"/>
      <c r="D441" s="2"/>
    </row>
    <row r="442" spans="2:4" ht="12.75">
      <c r="B442" s="2"/>
      <c r="D442" s="2"/>
    </row>
    <row r="443" spans="2:4" ht="12.75">
      <c r="B443" s="2"/>
      <c r="D443" s="2"/>
    </row>
    <row r="444" spans="2:4" ht="12.75">
      <c r="B444" s="2"/>
      <c r="D444" s="2"/>
    </row>
    <row r="445" spans="2:4" ht="12.75">
      <c r="B445" s="2"/>
      <c r="D445" s="2"/>
    </row>
    <row r="446" spans="2:4" ht="12.75">
      <c r="B446" s="2"/>
      <c r="D446" s="2"/>
    </row>
    <row r="447" spans="2:4" ht="12.75">
      <c r="B447" s="2"/>
      <c r="D447" s="2"/>
    </row>
    <row r="448" spans="2:4" ht="12.75">
      <c r="B448" s="2"/>
      <c r="D448" s="2"/>
    </row>
    <row r="449" spans="2:4" ht="12.75">
      <c r="B449" s="2"/>
      <c r="D449" s="2"/>
    </row>
    <row r="450" spans="2:4" ht="12.75">
      <c r="B450" s="2"/>
      <c r="D450" s="2"/>
    </row>
    <row r="451" spans="2:4" ht="12.75">
      <c r="B451" s="2"/>
      <c r="D451" s="2"/>
    </row>
    <row r="452" spans="2:4" ht="12.75">
      <c r="B452" s="2"/>
      <c r="D452" s="2"/>
    </row>
    <row r="453" spans="2:4" ht="12.75">
      <c r="B453" s="2"/>
      <c r="D453" s="2"/>
    </row>
    <row r="454" spans="2:4" ht="12.75">
      <c r="B454" s="2"/>
      <c r="D454" s="2"/>
    </row>
    <row r="455" spans="2:4" ht="12.75">
      <c r="B455" s="2"/>
      <c r="D455" s="2"/>
    </row>
    <row r="456" spans="2:4" ht="12.75">
      <c r="B456" s="2"/>
      <c r="D456" s="2"/>
    </row>
    <row r="457" spans="2:4" ht="12.75">
      <c r="B457" s="2"/>
      <c r="D457" s="2"/>
    </row>
    <row r="458" spans="2:4" ht="12.75">
      <c r="B458" s="2"/>
      <c r="D458" s="2"/>
    </row>
    <row r="459" spans="2:4" ht="12.75">
      <c r="B459" s="2"/>
      <c r="D459" s="2"/>
    </row>
    <row r="460" spans="2:4" ht="12.75">
      <c r="B460" s="2"/>
      <c r="D460" s="2"/>
    </row>
    <row r="461" spans="2:4" ht="12.75">
      <c r="B461" s="2"/>
      <c r="D461" s="2"/>
    </row>
    <row r="462" spans="2:4" ht="12.75">
      <c r="B462" s="2"/>
      <c r="D462" s="2"/>
    </row>
    <row r="463" spans="2:4" ht="12.75">
      <c r="B463" s="2"/>
      <c r="D463" s="2"/>
    </row>
    <row r="464" spans="2:4" ht="12.75">
      <c r="B464" s="2"/>
      <c r="D464" s="2"/>
    </row>
    <row r="465" spans="2:4" ht="12.75">
      <c r="B465" s="2"/>
      <c r="D465" s="2"/>
    </row>
    <row r="466" spans="2:4" ht="12.75">
      <c r="B466" s="2"/>
      <c r="D466" s="2"/>
    </row>
    <row r="467" spans="2:4" ht="12.75">
      <c r="B467" s="2"/>
      <c r="D467" s="2"/>
    </row>
    <row r="468" spans="2:4" ht="12.75">
      <c r="B468" s="2"/>
      <c r="D468" s="2"/>
    </row>
    <row r="469" spans="2:4" ht="12.75">
      <c r="B469" s="2"/>
      <c r="D469" s="2"/>
    </row>
    <row r="470" spans="2:4" ht="12.75">
      <c r="B470" s="2"/>
      <c r="D470" s="2"/>
    </row>
    <row r="471" spans="2:4" ht="12.75">
      <c r="B471" s="2"/>
      <c r="D471" s="2"/>
    </row>
    <row r="472" spans="2:4" ht="12.75">
      <c r="B472" s="2"/>
      <c r="D472" s="2"/>
    </row>
    <row r="473" spans="2:4" ht="12.75">
      <c r="B473" s="2"/>
      <c r="D473" s="2"/>
    </row>
    <row r="474" spans="2:4" ht="12.75">
      <c r="B474" s="2"/>
      <c r="D474" s="2"/>
    </row>
    <row r="475" spans="2:4" ht="12.75">
      <c r="B475" s="2"/>
      <c r="D475" s="2"/>
    </row>
    <row r="476" spans="2:4" ht="12.75">
      <c r="B476" s="2"/>
      <c r="D476" s="2"/>
    </row>
    <row r="477" spans="2:4" ht="12.75">
      <c r="B477" s="2"/>
      <c r="D477" s="2"/>
    </row>
    <row r="478" spans="2:4" ht="12.75">
      <c r="B478" s="2"/>
      <c r="D478" s="2"/>
    </row>
    <row r="479" spans="2:4" ht="12.75">
      <c r="B479" s="2"/>
      <c r="D479" s="2"/>
    </row>
    <row r="480" spans="2:4" ht="12.75">
      <c r="B480" s="2"/>
      <c r="D480" s="2"/>
    </row>
    <row r="481" spans="2:4" ht="12.75">
      <c r="B481" s="2"/>
      <c r="D481" s="2"/>
    </row>
    <row r="482" spans="2:4" ht="12.75">
      <c r="B482" s="2"/>
      <c r="D482" s="2"/>
    </row>
    <row r="483" spans="2:4" ht="12.75">
      <c r="B483" s="2"/>
      <c r="D483" s="2"/>
    </row>
    <row r="484" spans="2:4" ht="12.75">
      <c r="B484" s="2"/>
      <c r="D484" s="2"/>
    </row>
    <row r="485" spans="2:4" ht="12.75">
      <c r="B485" s="2"/>
      <c r="D485" s="2"/>
    </row>
    <row r="486" spans="2:4" ht="12.75">
      <c r="B486" s="2"/>
      <c r="D486" s="2"/>
    </row>
    <row r="487" spans="2:4" ht="12.75">
      <c r="B487" s="2"/>
      <c r="D487" s="2"/>
    </row>
    <row r="488" spans="2:4" ht="12.75">
      <c r="B488" s="2"/>
      <c r="D488" s="2"/>
    </row>
    <row r="489" spans="2:4" ht="12.75">
      <c r="B489" s="2"/>
      <c r="D489" s="2"/>
    </row>
    <row r="490" spans="2:4" ht="12.75">
      <c r="B490" s="2"/>
      <c r="D490" s="2"/>
    </row>
    <row r="491" spans="2:4" ht="12.75">
      <c r="B491" s="2"/>
      <c r="D491" s="2"/>
    </row>
    <row r="492" spans="2:4" ht="12.75">
      <c r="B492" s="2"/>
      <c r="D492" s="2"/>
    </row>
    <row r="493" spans="2:4" ht="12.75">
      <c r="B493" s="2"/>
      <c r="D493" s="2"/>
    </row>
    <row r="494" spans="2:4" ht="12.75">
      <c r="B494" s="2"/>
      <c r="D494" s="2"/>
    </row>
    <row r="495" spans="2:4" ht="12.75">
      <c r="B495" s="2"/>
      <c r="D495" s="2"/>
    </row>
    <row r="496" spans="2:4" ht="12.75">
      <c r="B496" s="2"/>
      <c r="D496" s="2"/>
    </row>
    <row r="497" spans="2:4" ht="12.75">
      <c r="B497" s="2"/>
      <c r="D497" s="2"/>
    </row>
    <row r="498" spans="2:4" ht="12.75">
      <c r="B498" s="2"/>
      <c r="D498" s="2"/>
    </row>
    <row r="499" spans="2:4" ht="12.75">
      <c r="B499" s="2"/>
      <c r="D499" s="2"/>
    </row>
    <row r="500" spans="2:4" ht="12.75">
      <c r="B500" s="2"/>
      <c r="D500" s="2"/>
    </row>
    <row r="501" spans="2:4" ht="12.75">
      <c r="B501" s="2"/>
      <c r="D501" s="2"/>
    </row>
    <row r="502" spans="2:4" ht="12.75">
      <c r="B502" s="2"/>
      <c r="D502" s="2"/>
    </row>
    <row r="503" spans="2:4" ht="12.75">
      <c r="B503" s="2"/>
      <c r="D503" s="2"/>
    </row>
    <row r="504" spans="2:4" ht="12.75">
      <c r="B504" s="2"/>
      <c r="D504" s="2"/>
    </row>
    <row r="505" spans="2:4" ht="12.75">
      <c r="B505" s="2"/>
      <c r="D505" s="2"/>
    </row>
    <row r="506" spans="2:4" ht="12.75">
      <c r="B506" s="2"/>
      <c r="D506" s="2"/>
    </row>
    <row r="507" spans="2:4" ht="12.75">
      <c r="B507" s="2"/>
      <c r="D507" s="2"/>
    </row>
    <row r="508" spans="2:4" ht="12.75">
      <c r="B508" s="2"/>
      <c r="D508" s="2"/>
    </row>
    <row r="509" spans="2:4" ht="12.75">
      <c r="B509" s="2"/>
      <c r="D509" s="2"/>
    </row>
    <row r="510" spans="2:4" ht="12.75">
      <c r="B510" s="2"/>
      <c r="D510" s="2"/>
    </row>
    <row r="511" spans="2:4" ht="12.75">
      <c r="B511" s="2"/>
      <c r="D511" s="2"/>
    </row>
    <row r="512" spans="2:4" ht="12.75">
      <c r="B512" s="2"/>
      <c r="D512" s="2"/>
    </row>
    <row r="513" spans="2:4" ht="12.75">
      <c r="B513" s="2"/>
      <c r="D513" s="2"/>
    </row>
    <row r="514" spans="2:4" ht="12.75">
      <c r="B514" s="2"/>
      <c r="D514" s="2"/>
    </row>
    <row r="515" spans="2:4" ht="12.75">
      <c r="B515" s="2"/>
      <c r="D515" s="2"/>
    </row>
    <row r="516" spans="2:4" ht="12.75">
      <c r="B516" s="2"/>
      <c r="D516" s="2"/>
    </row>
    <row r="517" spans="2:4" ht="12.75">
      <c r="B517" s="2"/>
      <c r="D517" s="2"/>
    </row>
    <row r="518" spans="2:4" ht="12.75">
      <c r="B518" s="2"/>
      <c r="D518" s="2"/>
    </row>
    <row r="519" spans="2:4" ht="12.75">
      <c r="B519" s="2"/>
      <c r="D519" s="2"/>
    </row>
    <row r="520" spans="2:4" ht="12.75">
      <c r="B520" s="2"/>
      <c r="D520" s="2"/>
    </row>
    <row r="521" spans="2:4" ht="12.75">
      <c r="B521" s="2"/>
      <c r="D521" s="2"/>
    </row>
    <row r="522" spans="2:4" ht="12.75">
      <c r="B522" s="2"/>
      <c r="D522" s="2"/>
    </row>
    <row r="523" spans="2:4" ht="12.75">
      <c r="B523" s="2"/>
      <c r="D523" s="2"/>
    </row>
    <row r="524" spans="2:4" ht="12.75">
      <c r="B524" s="2"/>
      <c r="D524" s="2"/>
    </row>
    <row r="525" spans="2:4" ht="12.75">
      <c r="B525" s="2"/>
      <c r="D525" s="2"/>
    </row>
    <row r="526" spans="2:4" ht="12.75">
      <c r="B526" s="2"/>
      <c r="D526" s="2"/>
    </row>
    <row r="527" spans="2:4" ht="12.75">
      <c r="B527" s="2"/>
      <c r="D527" s="2"/>
    </row>
    <row r="528" spans="2:4" ht="12.75">
      <c r="B528" s="2"/>
      <c r="D528" s="2"/>
    </row>
    <row r="529" spans="2:4" ht="12.75">
      <c r="B529" s="2"/>
      <c r="D529" s="2"/>
    </row>
    <row r="530" spans="2:4" ht="12.75">
      <c r="B530" s="2"/>
      <c r="D530" s="2"/>
    </row>
    <row r="531" spans="2:4" ht="12.75">
      <c r="B531" s="2"/>
      <c r="D531" s="2"/>
    </row>
    <row r="532" spans="2:4" ht="12.75">
      <c r="B532" s="2"/>
      <c r="D532" s="2"/>
    </row>
    <row r="533" spans="2:4" ht="12.75">
      <c r="B533" s="2"/>
      <c r="D533" s="2"/>
    </row>
    <row r="534" spans="2:4" ht="12.75">
      <c r="B534" s="2"/>
      <c r="D534" s="2"/>
    </row>
    <row r="535" spans="2:4" ht="12.75">
      <c r="B535" s="2"/>
      <c r="D535" s="2"/>
    </row>
    <row r="536" spans="2:4" ht="12.75">
      <c r="B536" s="2"/>
      <c r="D536" s="2"/>
    </row>
    <row r="537" spans="2:4" ht="12.75">
      <c r="B537" s="2"/>
      <c r="D537" s="2"/>
    </row>
    <row r="538" spans="2:4" ht="12.75">
      <c r="B538" s="2"/>
      <c r="D538" s="2"/>
    </row>
    <row r="539" spans="2:4" ht="12.75">
      <c r="B539" s="2"/>
      <c r="D539" s="2"/>
    </row>
    <row r="540" spans="2:4" ht="12.75">
      <c r="B540" s="2"/>
      <c r="D540" s="2"/>
    </row>
    <row r="541" spans="2:4" ht="12.75">
      <c r="B541" s="2"/>
      <c r="D541" s="2"/>
    </row>
    <row r="542" spans="2:4" ht="12.75">
      <c r="B542" s="2"/>
      <c r="D542" s="2"/>
    </row>
    <row r="543" spans="2:4" ht="12.75">
      <c r="B543" s="2"/>
      <c r="D543" s="2"/>
    </row>
    <row r="544" spans="2:4" ht="12.75">
      <c r="B544" s="2"/>
      <c r="D544" s="2"/>
    </row>
    <row r="545" spans="2:4" ht="12.75">
      <c r="B545" s="2"/>
      <c r="D545" s="2"/>
    </row>
    <row r="546" spans="2:4" ht="12.75">
      <c r="B546" s="2"/>
      <c r="D546" s="2"/>
    </row>
    <row r="547" spans="2:4" ht="12.75">
      <c r="B547" s="2"/>
      <c r="D547" s="2"/>
    </row>
    <row r="548" spans="2:4" ht="12.75">
      <c r="B548" s="2"/>
      <c r="D548" s="2"/>
    </row>
    <row r="549" spans="2:4" ht="12.75">
      <c r="B549" s="2"/>
      <c r="D549" s="2"/>
    </row>
    <row r="550" spans="2:4" ht="12.75">
      <c r="B550" s="2"/>
      <c r="D550" s="2"/>
    </row>
    <row r="551" spans="2:4" ht="12.75">
      <c r="B551" s="2"/>
      <c r="D551" s="2"/>
    </row>
    <row r="552" spans="2:4" ht="12.75">
      <c r="B552" s="2"/>
      <c r="D552" s="2"/>
    </row>
    <row r="553" spans="2:4" ht="12.75">
      <c r="B553" s="2"/>
      <c r="D553" s="2"/>
    </row>
    <row r="554" spans="2:4" ht="12.75">
      <c r="B554" s="2"/>
      <c r="D554" s="2"/>
    </row>
    <row r="555" spans="2:4" ht="12.75">
      <c r="B555" s="2"/>
      <c r="D555" s="2"/>
    </row>
    <row r="556" spans="2:4" ht="12.75">
      <c r="B556" s="2"/>
      <c r="D556" s="2"/>
    </row>
    <row r="557" spans="2:4" ht="12.75">
      <c r="B557" s="2"/>
      <c r="D557" s="2"/>
    </row>
    <row r="558" spans="2:4" ht="12.75">
      <c r="B558" s="2"/>
      <c r="D558" s="2"/>
    </row>
    <row r="559" spans="2:4" ht="12.75">
      <c r="B559" s="2"/>
      <c r="D559" s="2"/>
    </row>
    <row r="560" spans="2:4" ht="12.75">
      <c r="B560" s="2"/>
      <c r="D560" s="2"/>
    </row>
    <row r="561" spans="2:4" ht="12.75">
      <c r="B561" s="2"/>
      <c r="D561" s="2"/>
    </row>
    <row r="562" spans="2:4" ht="12.75">
      <c r="B562" s="2"/>
      <c r="D562" s="2"/>
    </row>
    <row r="563" spans="2:4" ht="12.75">
      <c r="B563" s="2"/>
      <c r="D563" s="2"/>
    </row>
    <row r="564" spans="2:4" ht="12.75">
      <c r="B564" s="2"/>
      <c r="D564" s="2"/>
    </row>
    <row r="565" spans="2:4" ht="12.75">
      <c r="B565" s="2"/>
      <c r="D565" s="2"/>
    </row>
    <row r="566" spans="2:4" ht="12.75">
      <c r="B566" s="2"/>
      <c r="D566" s="2"/>
    </row>
    <row r="567" spans="2:4" ht="12.75">
      <c r="B567" s="2"/>
      <c r="D567" s="2"/>
    </row>
    <row r="568" spans="2:4" ht="12.75">
      <c r="B568" s="2"/>
      <c r="D568" s="2"/>
    </row>
    <row r="569" spans="2:4" ht="12.75">
      <c r="B569" s="2"/>
      <c r="D569" s="2"/>
    </row>
    <row r="570" spans="2:4" ht="12.75">
      <c r="B570" s="2"/>
      <c r="D570" s="2"/>
    </row>
    <row r="571" spans="2:4" ht="12.75">
      <c r="B571" s="2"/>
      <c r="D571" s="2"/>
    </row>
    <row r="572" spans="2:4" ht="12.75">
      <c r="B572" s="2"/>
      <c r="D572" s="2"/>
    </row>
    <row r="573" spans="2:4" ht="12.75">
      <c r="B573" s="2"/>
      <c r="D573" s="2"/>
    </row>
    <row r="574" spans="2:4" ht="12.75">
      <c r="B574" s="2"/>
      <c r="D574" s="2"/>
    </row>
    <row r="575" spans="2:4" ht="12.75">
      <c r="B575" s="2"/>
      <c r="D575" s="2"/>
    </row>
    <row r="576" spans="2:4" ht="12.75">
      <c r="B576" s="2"/>
      <c r="D576" s="2"/>
    </row>
    <row r="577" spans="2:4" ht="12.75">
      <c r="B577" s="2"/>
      <c r="D577" s="2"/>
    </row>
    <row r="578" spans="2:4" ht="12.75">
      <c r="B578" s="2"/>
      <c r="D578" s="2"/>
    </row>
    <row r="579" spans="2:4" ht="12.75">
      <c r="B579" s="2"/>
      <c r="D579" s="2"/>
    </row>
    <row r="580" spans="2:4" ht="12.75">
      <c r="B580" s="2"/>
      <c r="D580" s="2"/>
    </row>
    <row r="581" spans="2:4" ht="12.75">
      <c r="B581" s="2"/>
      <c r="D581" s="2"/>
    </row>
    <row r="582" spans="2:4" ht="12.75">
      <c r="B582" s="2"/>
      <c r="D582" s="2"/>
    </row>
    <row r="583" spans="2:4" ht="12.75">
      <c r="B583" s="2"/>
      <c r="D583" s="2"/>
    </row>
    <row r="584" spans="2:4" ht="12.75">
      <c r="B584" s="2"/>
      <c r="D584" s="2"/>
    </row>
    <row r="585" spans="2:4" ht="12.75">
      <c r="B585" s="2"/>
      <c r="D585" s="2"/>
    </row>
    <row r="586" spans="2:4" ht="12.75">
      <c r="B586" s="2"/>
      <c r="D586" s="2"/>
    </row>
    <row r="587" spans="2:4" ht="12.75">
      <c r="B587" s="2"/>
      <c r="D587" s="2"/>
    </row>
    <row r="588" spans="2:4" ht="12.75">
      <c r="B588" s="2"/>
      <c r="D588" s="2"/>
    </row>
    <row r="589" spans="2:4" ht="12.75">
      <c r="B589" s="2"/>
      <c r="D589" s="2"/>
    </row>
    <row r="590" spans="2:4" ht="12.75">
      <c r="B590" s="2"/>
      <c r="D590" s="2"/>
    </row>
    <row r="591" spans="2:4" ht="12.75">
      <c r="B591" s="2"/>
      <c r="D591" s="2"/>
    </row>
    <row r="592" spans="2:4" ht="12.75">
      <c r="B592" s="2"/>
      <c r="D592" s="2"/>
    </row>
    <row r="593" spans="2:4" ht="12.75">
      <c r="B593" s="2"/>
      <c r="D593" s="2"/>
    </row>
    <row r="594" spans="2:4" ht="12.75">
      <c r="B594" s="2"/>
      <c r="D594" s="2"/>
    </row>
    <row r="595" spans="2:4" ht="12.75">
      <c r="B595" s="2"/>
      <c r="D595" s="2"/>
    </row>
    <row r="596" spans="2:4" ht="12.75">
      <c r="B596" s="2"/>
      <c r="D596" s="2"/>
    </row>
    <row r="597" spans="2:4" ht="12.75">
      <c r="B597" s="2"/>
      <c r="D597" s="2"/>
    </row>
    <row r="598" spans="2:4" ht="12.75">
      <c r="B598" s="2"/>
      <c r="D598" s="2"/>
    </row>
    <row r="599" spans="2:4" ht="12.75">
      <c r="B599" s="2"/>
      <c r="D599" s="2"/>
    </row>
    <row r="600" spans="2:4" ht="12.75">
      <c r="B600" s="2"/>
      <c r="D600" s="2"/>
    </row>
    <row r="601" spans="2:4" ht="12.75">
      <c r="B601" s="2"/>
      <c r="D601" s="2"/>
    </row>
    <row r="602" spans="2:4" ht="12.75">
      <c r="B602" s="2"/>
      <c r="D602" s="2"/>
    </row>
    <row r="603" spans="2:4" ht="12.75">
      <c r="B603" s="2"/>
      <c r="D603" s="2"/>
    </row>
    <row r="604" spans="2:4" ht="12.75">
      <c r="B604" s="2"/>
      <c r="D604" s="2"/>
    </row>
    <row r="605" spans="2:4" ht="12.75">
      <c r="B605" s="2"/>
      <c r="D605" s="2"/>
    </row>
    <row r="606" spans="2:4" ht="12.75">
      <c r="B606" s="2"/>
      <c r="D606" s="2"/>
    </row>
    <row r="607" spans="2:4" ht="12.75">
      <c r="B607" s="2"/>
      <c r="D607" s="2"/>
    </row>
    <row r="608" spans="2:4" ht="12.75">
      <c r="B608" s="2"/>
      <c r="D608" s="2"/>
    </row>
    <row r="609" spans="2:4" ht="12.75">
      <c r="B609" s="2"/>
      <c r="D609" s="2"/>
    </row>
    <row r="610" spans="2:4" ht="12.75">
      <c r="B610" s="2"/>
      <c r="D610" s="2"/>
    </row>
    <row r="611" spans="2:4" ht="12.75">
      <c r="B611" s="2"/>
      <c r="D611" s="2"/>
    </row>
    <row r="612" spans="2:4" ht="12.75">
      <c r="B612" s="2"/>
      <c r="D612" s="2"/>
    </row>
    <row r="613" spans="2:4" ht="12.75">
      <c r="B613" s="2"/>
      <c r="D613" s="2"/>
    </row>
    <row r="614" spans="2:4" ht="12.75">
      <c r="B614" s="2"/>
      <c r="D614" s="2"/>
    </row>
    <row r="615" spans="2:4" ht="12.75">
      <c r="B615" s="2"/>
      <c r="D615" s="2"/>
    </row>
    <row r="616" spans="2:4" ht="12.75">
      <c r="B616" s="2"/>
      <c r="D616" s="2"/>
    </row>
    <row r="617" spans="2:4" ht="12.75">
      <c r="B617" s="2"/>
      <c r="D617" s="2"/>
    </row>
    <row r="618" spans="2:4" ht="12.75">
      <c r="B618" s="2"/>
      <c r="D618" s="2"/>
    </row>
    <row r="619" spans="2:4" ht="12.75">
      <c r="B619" s="2"/>
      <c r="D619" s="2"/>
    </row>
    <row r="620" spans="2:4" ht="12.75">
      <c r="B620" s="2"/>
      <c r="D620" s="2"/>
    </row>
    <row r="621" spans="2:4" ht="12.75">
      <c r="B621" s="2"/>
      <c r="D621" s="2"/>
    </row>
    <row r="622" spans="2:4" ht="12.75">
      <c r="B622" s="2"/>
      <c r="D622" s="2"/>
    </row>
    <row r="623" spans="2:4" ht="12.75">
      <c r="B623" s="2"/>
      <c r="D623" s="2"/>
    </row>
    <row r="624" spans="2:4" ht="12.75">
      <c r="B624" s="2"/>
      <c r="D624" s="2"/>
    </row>
    <row r="625" spans="2:4" ht="12.75">
      <c r="B625" s="2"/>
      <c r="D625" s="2"/>
    </row>
    <row r="626" spans="2:4" ht="12.75">
      <c r="B626" s="2"/>
      <c r="D626" s="2"/>
    </row>
    <row r="627" spans="2:4" ht="12.75">
      <c r="B627" s="2"/>
      <c r="D627" s="2"/>
    </row>
    <row r="628" spans="2:4" ht="12.75">
      <c r="B628" s="2"/>
      <c r="D628" s="2"/>
    </row>
    <row r="629" spans="2:4" ht="12.75">
      <c r="B629" s="2"/>
      <c r="D629" s="2"/>
    </row>
    <row r="630" spans="2:4" ht="12.75">
      <c r="B630" s="2"/>
      <c r="D630" s="2"/>
    </row>
    <row r="631" spans="2:4" ht="12.75">
      <c r="B631" s="2"/>
      <c r="D631" s="2"/>
    </row>
    <row r="632" spans="2:4" ht="12.75">
      <c r="B632" s="2"/>
      <c r="D632" s="2"/>
    </row>
    <row r="633" spans="2:4" ht="12.75">
      <c r="B633" s="2"/>
      <c r="D633" s="2"/>
    </row>
    <row r="634" spans="2:4" ht="12.75">
      <c r="B634" s="2"/>
      <c r="D634" s="2"/>
    </row>
    <row r="635" spans="2:4" ht="12.75">
      <c r="B635" s="2"/>
      <c r="D635" s="2"/>
    </row>
    <row r="636" spans="2:4" ht="12.75">
      <c r="B636" s="2"/>
      <c r="D636" s="2"/>
    </row>
    <row r="637" spans="2:4" ht="12.75">
      <c r="B637" s="2"/>
      <c r="D637" s="2"/>
    </row>
    <row r="638" spans="2:4" ht="12.75">
      <c r="B638" s="2"/>
      <c r="D638" s="2"/>
    </row>
    <row r="639" spans="2:4" ht="12.75">
      <c r="B639" s="2"/>
      <c r="D639" s="2"/>
    </row>
    <row r="640" spans="2:4" ht="12.75">
      <c r="B640" s="2"/>
      <c r="D640" s="2"/>
    </row>
    <row r="641" spans="2:4" ht="12.75">
      <c r="B641" s="2"/>
      <c r="D641" s="2"/>
    </row>
    <row r="642" spans="2:4" ht="12.75">
      <c r="B642" s="2"/>
      <c r="D642" s="2"/>
    </row>
    <row r="643" spans="2:4" ht="12.75">
      <c r="B643" s="2"/>
      <c r="D643" s="2"/>
    </row>
    <row r="644" spans="2:4" ht="12.75">
      <c r="B644" s="2"/>
      <c r="D644" s="2"/>
    </row>
    <row r="645" spans="2:4" ht="12.75">
      <c r="B645" s="2"/>
      <c r="D645" s="2"/>
    </row>
    <row r="646" spans="2:4" ht="12.75">
      <c r="B646" s="2"/>
      <c r="D646" s="2"/>
    </row>
    <row r="647" spans="2:4" ht="12.75">
      <c r="B647" s="2"/>
      <c r="D647" s="2"/>
    </row>
    <row r="648" spans="2:4" ht="12.75">
      <c r="B648" s="2"/>
      <c r="D648" s="2"/>
    </row>
    <row r="649" spans="2:4" ht="12.75">
      <c r="B649" s="2"/>
      <c r="D649" s="2"/>
    </row>
    <row r="650" spans="2:4" ht="12.75">
      <c r="B650" s="2"/>
      <c r="D650" s="2"/>
    </row>
    <row r="651" spans="2:4" ht="12.75">
      <c r="B651" s="2"/>
      <c r="D651" s="2"/>
    </row>
    <row r="652" spans="2:4" ht="12.75">
      <c r="B652" s="2"/>
      <c r="D652" s="2"/>
    </row>
    <row r="653" spans="2:4" ht="12.75">
      <c r="B653" s="2"/>
      <c r="D653" s="2"/>
    </row>
    <row r="654" spans="2:4" ht="12.75">
      <c r="B654" s="2"/>
      <c r="D654" s="2"/>
    </row>
    <row r="655" spans="2:4" ht="12.75">
      <c r="B655" s="2"/>
      <c r="D655" s="2"/>
    </row>
    <row r="656" spans="2:4" ht="12.75">
      <c r="B656" s="2"/>
      <c r="D656" s="2"/>
    </row>
    <row r="657" spans="2:4" ht="12.75">
      <c r="B657" s="2"/>
      <c r="D657" s="2"/>
    </row>
    <row r="658" spans="2:4" ht="12.75">
      <c r="B658" s="2"/>
      <c r="D658" s="2"/>
    </row>
    <row r="659" spans="2:4" ht="12.75">
      <c r="B659" s="2"/>
      <c r="D659" s="2"/>
    </row>
    <row r="660" spans="2:4" ht="12.75">
      <c r="B660" s="2"/>
      <c r="D660" s="2"/>
    </row>
    <row r="661" spans="2:4" ht="12.75">
      <c r="B661" s="2"/>
      <c r="D661" s="2"/>
    </row>
    <row r="662" spans="2:4" ht="12.75">
      <c r="B662" s="2"/>
      <c r="D662" s="2"/>
    </row>
    <row r="663" spans="2:4" ht="12.75">
      <c r="B663" s="2"/>
      <c r="D663" s="2"/>
    </row>
    <row r="664" spans="2:4" ht="12.75">
      <c r="B664" s="2"/>
      <c r="D664" s="2"/>
    </row>
    <row r="665" spans="2:4" ht="12.75">
      <c r="B665" s="2"/>
      <c r="D665" s="2"/>
    </row>
    <row r="666" spans="2:4" ht="12.75">
      <c r="B666" s="2"/>
      <c r="D666" s="2"/>
    </row>
    <row r="667" spans="2:4" ht="12.75">
      <c r="B667" s="2"/>
      <c r="D667" s="2"/>
    </row>
    <row r="668" spans="2:4" ht="12.75">
      <c r="B668" s="2"/>
      <c r="D668" s="2"/>
    </row>
    <row r="669" spans="2:4" ht="12.75">
      <c r="B669" s="2"/>
      <c r="D669" s="2"/>
    </row>
    <row r="670" spans="2:4" ht="12.75">
      <c r="B670" s="2"/>
      <c r="D670" s="2"/>
    </row>
    <row r="671" spans="2:4" ht="12.75">
      <c r="B671" s="2"/>
      <c r="D671" s="2"/>
    </row>
    <row r="672" spans="2:4" ht="12.75">
      <c r="B672" s="2"/>
      <c r="D672" s="2"/>
    </row>
    <row r="673" spans="2:4" ht="12.75">
      <c r="B673" s="2"/>
      <c r="D673" s="2"/>
    </row>
    <row r="674" spans="2:4" ht="12.75">
      <c r="B674" s="2"/>
      <c r="D674" s="2"/>
    </row>
    <row r="675" spans="2:4" ht="12.75">
      <c r="B675" s="2"/>
      <c r="D675" s="2"/>
    </row>
    <row r="676" spans="2:4" ht="12.75">
      <c r="B676" s="2"/>
      <c r="D676" s="2"/>
    </row>
    <row r="677" spans="2:4" ht="12.75">
      <c r="B677" s="2"/>
      <c r="D677" s="2"/>
    </row>
    <row r="678" spans="2:4" ht="12.75">
      <c r="B678" s="2"/>
      <c r="D678" s="2"/>
    </row>
    <row r="679" spans="2:4" ht="12.75">
      <c r="B679" s="2"/>
      <c r="D679" s="2"/>
    </row>
    <row r="680" spans="2:4" ht="12.75">
      <c r="B680" s="2"/>
      <c r="D680" s="2"/>
    </row>
    <row r="681" spans="2:4" ht="12.75">
      <c r="B681" s="2"/>
      <c r="D681" s="2"/>
    </row>
    <row r="682" spans="2:4" ht="12.75">
      <c r="B682" s="2"/>
      <c r="D682" s="2"/>
    </row>
    <row r="683" spans="2:4" ht="12.75">
      <c r="B683" s="2"/>
      <c r="D683" s="2"/>
    </row>
    <row r="684" spans="2:4" ht="12.75">
      <c r="B684" s="2"/>
      <c r="D684" s="2"/>
    </row>
    <row r="685" spans="2:4" ht="12.75">
      <c r="B685" s="2"/>
      <c r="D685" s="2"/>
    </row>
    <row r="686" spans="2:4" ht="12.75">
      <c r="B686" s="2"/>
      <c r="D686" s="2"/>
    </row>
    <row r="687" spans="2:4" ht="12.75">
      <c r="B687" s="2"/>
      <c r="D687" s="2"/>
    </row>
    <row r="688" spans="2:4" ht="12.75">
      <c r="B688" s="2"/>
      <c r="D688" s="2"/>
    </row>
    <row r="689" spans="2:4" ht="12.75">
      <c r="B689" s="2"/>
      <c r="D689" s="2"/>
    </row>
    <row r="690" spans="2:4" ht="12.75">
      <c r="B690" s="2"/>
      <c r="D690" s="2"/>
    </row>
    <row r="691" spans="2:4" ht="12.75">
      <c r="B691" s="2"/>
      <c r="D691" s="2"/>
    </row>
    <row r="692" spans="2:4" ht="12.75">
      <c r="B692" s="2"/>
      <c r="D692" s="2"/>
    </row>
    <row r="693" spans="2:4" ht="12.75">
      <c r="B693" s="2"/>
      <c r="D693" s="2"/>
    </row>
    <row r="694" spans="2:4" ht="12.75">
      <c r="B694" s="2"/>
      <c r="D694" s="2"/>
    </row>
    <row r="695" spans="2:4" ht="12.75">
      <c r="B695" s="2"/>
      <c r="D695" s="2"/>
    </row>
    <row r="696" spans="2:4" ht="12.75">
      <c r="B696" s="2"/>
      <c r="D696" s="2"/>
    </row>
    <row r="697" spans="2:4" ht="12.75">
      <c r="B697" s="2"/>
      <c r="D697" s="2"/>
    </row>
    <row r="698" spans="2:4" ht="12.75">
      <c r="B698" s="2"/>
      <c r="D698" s="2"/>
    </row>
    <row r="699" spans="2:4" ht="12.75">
      <c r="B699" s="2"/>
      <c r="D699" s="2"/>
    </row>
    <row r="700" spans="2:4" ht="12.75">
      <c r="B700" s="2"/>
      <c r="D700" s="2"/>
    </row>
    <row r="701" spans="2:4" ht="12.75">
      <c r="B701" s="2"/>
      <c r="D701" s="2"/>
    </row>
    <row r="702" spans="2:4" ht="12.75">
      <c r="B702" s="2"/>
      <c r="D702" s="2"/>
    </row>
    <row r="703" spans="2:4" ht="12.75">
      <c r="B703" s="2"/>
      <c r="D703" s="2"/>
    </row>
    <row r="704" spans="2:4" ht="12.75">
      <c r="B704" s="2"/>
      <c r="D704" s="2"/>
    </row>
    <row r="705" spans="2:4" ht="12.75">
      <c r="B705" s="2"/>
      <c r="D705" s="2"/>
    </row>
    <row r="706" spans="2:4" ht="12.75">
      <c r="B706" s="2"/>
      <c r="D706" s="2"/>
    </row>
    <row r="707" spans="2:4" ht="12.75">
      <c r="B707" s="2"/>
      <c r="D707" s="2"/>
    </row>
    <row r="708" spans="2:4" ht="12.75">
      <c r="B708" s="2"/>
      <c r="D708" s="2"/>
    </row>
    <row r="709" spans="2:4" ht="12.75">
      <c r="B709" s="2"/>
      <c r="D709" s="2"/>
    </row>
    <row r="710" spans="2:4" ht="12.75">
      <c r="B710" s="2"/>
      <c r="D710" s="2"/>
    </row>
    <row r="711" spans="2:4" ht="12.75">
      <c r="B711" s="2"/>
      <c r="D711" s="2"/>
    </row>
    <row r="712" spans="2:4" ht="12.75">
      <c r="B712" s="2"/>
      <c r="D712" s="2"/>
    </row>
    <row r="713" spans="2:4" ht="12.75">
      <c r="B713" s="2"/>
      <c r="D713" s="2"/>
    </row>
    <row r="714" spans="2:4" ht="12.75">
      <c r="B714" s="2"/>
      <c r="D714" s="2"/>
    </row>
    <row r="715" spans="2:4" ht="12.75">
      <c r="B715" s="2"/>
      <c r="D715" s="2"/>
    </row>
    <row r="716" spans="2:4" ht="12.75">
      <c r="B716" s="2"/>
      <c r="D716" s="2"/>
    </row>
    <row r="717" spans="2:4" ht="12.75">
      <c r="B717" s="2"/>
      <c r="D717" s="2"/>
    </row>
    <row r="718" spans="2:4" ht="12.75">
      <c r="B718" s="2"/>
      <c r="D718" s="2"/>
    </row>
    <row r="719" spans="2:4" ht="12.75">
      <c r="B719" s="2"/>
      <c r="D719" s="2"/>
    </row>
    <row r="720" spans="2:4" ht="12.75">
      <c r="B720" s="2"/>
      <c r="D720" s="2"/>
    </row>
    <row r="721" spans="2:4" ht="12.75">
      <c r="B721" s="2"/>
      <c r="D721" s="2"/>
    </row>
    <row r="722" spans="2:4" ht="12.75">
      <c r="B722" s="2"/>
      <c r="D722" s="2"/>
    </row>
    <row r="723" spans="2:4" ht="12.75">
      <c r="B723" s="2"/>
      <c r="D723" s="2"/>
    </row>
    <row r="724" spans="2:4" ht="12.75">
      <c r="B724" s="2"/>
      <c r="D724" s="2"/>
    </row>
    <row r="725" spans="2:4" ht="12.75">
      <c r="B725" s="2"/>
      <c r="D725" s="2"/>
    </row>
    <row r="726" spans="2:4" ht="12.75">
      <c r="B726" s="2"/>
      <c r="D726" s="2"/>
    </row>
    <row r="727" spans="2:4" ht="12.75">
      <c r="B727" s="2"/>
      <c r="D727" s="2"/>
    </row>
    <row r="728" spans="2:4" ht="12.75">
      <c r="B728" s="2"/>
      <c r="D728" s="2"/>
    </row>
    <row r="729" spans="2:4" ht="12.75">
      <c r="B729" s="2"/>
      <c r="D729" s="2"/>
    </row>
    <row r="730" spans="2:4" ht="12.75">
      <c r="B730" s="2"/>
      <c r="D730" s="2"/>
    </row>
    <row r="731" spans="2:4" ht="12.75">
      <c r="B731" s="2"/>
      <c r="D731" s="2"/>
    </row>
    <row r="732" spans="2:4" ht="12.75">
      <c r="B732" s="2"/>
      <c r="D732" s="2"/>
    </row>
    <row r="733" spans="2:4" ht="12.75">
      <c r="B733" s="2"/>
      <c r="D733" s="2"/>
    </row>
    <row r="734" spans="2:4" ht="12.75">
      <c r="B734" s="2"/>
      <c r="D734" s="2"/>
    </row>
    <row r="735" spans="2:4" ht="12.75">
      <c r="B735" s="2"/>
      <c r="D735" s="2"/>
    </row>
    <row r="736" spans="2:4" ht="12.75">
      <c r="B736" s="2"/>
      <c r="D736" s="2"/>
    </row>
    <row r="737" spans="2:4" ht="12.75">
      <c r="B737" s="2"/>
      <c r="D737" s="2"/>
    </row>
    <row r="738" spans="2:4" ht="12.75">
      <c r="B738" s="2"/>
      <c r="D738" s="2"/>
    </row>
    <row r="739" spans="2:4" ht="12.75">
      <c r="B739" s="2"/>
      <c r="D739" s="2"/>
    </row>
    <row r="740" spans="2:4" ht="12.75">
      <c r="B740" s="2"/>
      <c r="D740" s="2"/>
    </row>
    <row r="741" spans="2:4" ht="12.75">
      <c r="B741" s="2"/>
      <c r="D741" s="2"/>
    </row>
    <row r="742" spans="2:4" ht="12.75">
      <c r="B742" s="2"/>
      <c r="D742" s="2"/>
    </row>
    <row r="743" spans="2:4" ht="12.75">
      <c r="B743" s="2"/>
      <c r="D743" s="2"/>
    </row>
    <row r="744" spans="2:4" ht="12.75">
      <c r="B744" s="2"/>
      <c r="D744" s="2"/>
    </row>
    <row r="745" spans="2:4" ht="12.75">
      <c r="B745" s="2"/>
      <c r="D745" s="2"/>
    </row>
    <row r="746" spans="2:4" ht="12.75">
      <c r="B746" s="2"/>
      <c r="D746" s="2"/>
    </row>
    <row r="747" spans="2:4" ht="12.75">
      <c r="B747" s="2"/>
      <c r="D747" s="2"/>
    </row>
    <row r="748" spans="2:4" ht="12.75">
      <c r="B748" s="2"/>
      <c r="D748" s="2"/>
    </row>
    <row r="749" spans="2:4" ht="12.75">
      <c r="B749" s="2"/>
      <c r="D749" s="2"/>
    </row>
    <row r="750" spans="2:4" ht="12.75">
      <c r="B750" s="2"/>
      <c r="D750" s="2"/>
    </row>
    <row r="751" spans="2:4" ht="12.75">
      <c r="B751" s="2"/>
      <c r="D751" s="2"/>
    </row>
    <row r="752" spans="2:4" ht="12.75">
      <c r="B752" s="2"/>
      <c r="D752" s="2"/>
    </row>
    <row r="753" spans="2:4" ht="12.75">
      <c r="B753" s="2"/>
      <c r="D753" s="2"/>
    </row>
    <row r="754" spans="2:4" ht="12.75">
      <c r="B754" s="2"/>
      <c r="D754" s="2"/>
    </row>
    <row r="755" spans="2:4" ht="12.75">
      <c r="B755" s="2"/>
      <c r="D755" s="2"/>
    </row>
    <row r="756" spans="2:4" ht="12.75">
      <c r="B756" s="2"/>
      <c r="D756" s="2"/>
    </row>
    <row r="757" spans="2:4" ht="12.75">
      <c r="B757" s="2"/>
      <c r="D757" s="2"/>
    </row>
    <row r="758" spans="2:4" ht="12.75">
      <c r="B758" s="2"/>
      <c r="D758" s="2"/>
    </row>
    <row r="759" spans="2:4" ht="12.75">
      <c r="B759" s="2"/>
      <c r="D759" s="2"/>
    </row>
    <row r="760" spans="2:4" ht="12.75">
      <c r="B760" s="2"/>
      <c r="D760" s="2"/>
    </row>
    <row r="761" spans="2:4" ht="12.75">
      <c r="B761" s="2"/>
      <c r="D761" s="2"/>
    </row>
    <row r="762" spans="2:4" ht="12.75">
      <c r="B762" s="2"/>
      <c r="D762" s="2"/>
    </row>
    <row r="763" spans="2:4" ht="12.75">
      <c r="B763" s="2"/>
      <c r="D763" s="2"/>
    </row>
    <row r="764" spans="2:4" ht="12.75">
      <c r="B764" s="2"/>
      <c r="D764" s="2"/>
    </row>
    <row r="765" spans="2:4" ht="12.75">
      <c r="B765" s="2"/>
      <c r="D765" s="2"/>
    </row>
    <row r="766" spans="2:4" ht="12.75">
      <c r="B766" s="2"/>
      <c r="D766" s="2"/>
    </row>
    <row r="767" spans="2:4" ht="12.75">
      <c r="B767" s="2"/>
      <c r="D767" s="2"/>
    </row>
    <row r="768" spans="2:4" ht="12.75">
      <c r="B768" s="2"/>
      <c r="D768" s="2"/>
    </row>
    <row r="769" spans="2:4" ht="12.75">
      <c r="B769" s="2"/>
      <c r="D769" s="2"/>
    </row>
    <row r="770" spans="2:4" ht="12.75">
      <c r="B770" s="2"/>
      <c r="D770" s="2"/>
    </row>
    <row r="771" spans="2:4" ht="12.75">
      <c r="B771" s="2"/>
      <c r="D771" s="2"/>
    </row>
    <row r="772" spans="2:4" ht="12.75">
      <c r="B772" s="2"/>
      <c r="D772" s="2"/>
    </row>
    <row r="773" spans="2:4" ht="12.75">
      <c r="B773" s="2"/>
      <c r="D773" s="2"/>
    </row>
    <row r="774" spans="2:4" ht="12.75">
      <c r="B774" s="2"/>
      <c r="D774" s="2"/>
    </row>
    <row r="775" spans="2:4" ht="12.75">
      <c r="B775" s="2"/>
      <c r="D775" s="2"/>
    </row>
    <row r="776" spans="2:4" ht="12.75">
      <c r="B776" s="2"/>
      <c r="D776" s="2"/>
    </row>
    <row r="777" spans="2:4" ht="12.75">
      <c r="B777" s="2"/>
      <c r="D777" s="2"/>
    </row>
    <row r="778" spans="2:4" ht="12.75">
      <c r="B778" s="2"/>
      <c r="D778" s="2"/>
    </row>
    <row r="779" spans="2:4" ht="12.75">
      <c r="B779" s="2"/>
      <c r="D779" s="2"/>
    </row>
    <row r="780" spans="2:4" ht="12.75">
      <c r="B780" s="2"/>
      <c r="D780" s="2"/>
    </row>
    <row r="781" spans="2:4" ht="12.75">
      <c r="B781" s="2"/>
      <c r="D781" s="2"/>
    </row>
    <row r="782" spans="2:4" ht="12.75">
      <c r="B782" s="2"/>
      <c r="D782" s="2"/>
    </row>
    <row r="783" spans="2:4" ht="12.75">
      <c r="B783" s="2"/>
      <c r="D783" s="2"/>
    </row>
    <row r="784" spans="2:4" ht="12.75">
      <c r="B784" s="2"/>
      <c r="D784" s="2"/>
    </row>
    <row r="785" spans="2:4" ht="12.75">
      <c r="B785" s="2"/>
      <c r="D785" s="2"/>
    </row>
    <row r="786" spans="2:4" ht="12.75">
      <c r="B786" s="2"/>
      <c r="D786" s="2"/>
    </row>
    <row r="787" spans="2:4" ht="12.75">
      <c r="B787" s="2"/>
      <c r="D787" s="2"/>
    </row>
    <row r="788" spans="2:4" ht="12.75">
      <c r="B788" s="2"/>
      <c r="D788" s="2"/>
    </row>
    <row r="789" spans="2:4" ht="12.75">
      <c r="B789" s="2"/>
      <c r="D789" s="2"/>
    </row>
    <row r="790" spans="2:4" ht="12.75">
      <c r="B790" s="2"/>
      <c r="D790" s="2"/>
    </row>
    <row r="791" spans="2:4" ht="12.75">
      <c r="B791" s="2"/>
      <c r="D791" s="2"/>
    </row>
    <row r="792" spans="2:4" ht="12.75">
      <c r="B792" s="2"/>
      <c r="D792" s="2"/>
    </row>
    <row r="793" spans="2:4" ht="12.75">
      <c r="B793" s="2"/>
      <c r="D793" s="2"/>
    </row>
    <row r="794" spans="2:4" ht="12.75">
      <c r="B794" s="2"/>
      <c r="D794" s="2"/>
    </row>
    <row r="795" spans="2:4" ht="12.75">
      <c r="B795" s="2"/>
      <c r="D795" s="2"/>
    </row>
    <row r="796" spans="2:4" ht="12.75">
      <c r="B796" s="2"/>
      <c r="D796" s="2"/>
    </row>
    <row r="797" spans="2:4" ht="12.75">
      <c r="B797" s="2"/>
      <c r="D797" s="2"/>
    </row>
    <row r="798" spans="2:4" ht="12.75">
      <c r="B798" s="2"/>
      <c r="D798" s="2"/>
    </row>
    <row r="799" spans="2:4" ht="12.75">
      <c r="B799" s="2"/>
      <c r="D799" s="2"/>
    </row>
    <row r="800" spans="2:4" ht="12.75">
      <c r="B800" s="2"/>
      <c r="D800" s="2"/>
    </row>
    <row r="801" spans="2:4" ht="12.75">
      <c r="B801" s="2"/>
      <c r="D801" s="2"/>
    </row>
    <row r="802" spans="2:4" ht="12.75">
      <c r="B802" s="2"/>
      <c r="D802" s="2"/>
    </row>
    <row r="803" spans="2:4" ht="12.75">
      <c r="B803" s="2"/>
      <c r="D803" s="2"/>
    </row>
    <row r="804" spans="2:4" ht="12.75">
      <c r="B804" s="2"/>
      <c r="D804" s="2"/>
    </row>
    <row r="805" spans="2:4" ht="12.75">
      <c r="B805" s="2"/>
      <c r="D805" s="2"/>
    </row>
    <row r="806" spans="2:4" ht="12.75">
      <c r="B806" s="2"/>
      <c r="D806" s="2"/>
    </row>
    <row r="807" spans="2:4" ht="12.75">
      <c r="B807" s="2"/>
      <c r="D807" s="2"/>
    </row>
    <row r="808" spans="2:4" ht="12.75">
      <c r="B808" s="2"/>
      <c r="D808" s="2"/>
    </row>
    <row r="809" spans="2:4" ht="12.75">
      <c r="B809" s="2"/>
      <c r="D809" s="2"/>
    </row>
    <row r="810" spans="2:4" ht="12.75">
      <c r="B810" s="2"/>
      <c r="D810" s="2"/>
    </row>
    <row r="811" spans="2:4" ht="12.75">
      <c r="B811" s="2"/>
      <c r="D811" s="2"/>
    </row>
    <row r="812" spans="2:4" ht="12.75">
      <c r="B812" s="2"/>
      <c r="D812" s="2"/>
    </row>
    <row r="813" spans="2:4" ht="12.75">
      <c r="B813" s="2"/>
      <c r="D813" s="2"/>
    </row>
    <row r="814" spans="2:4" ht="12.75">
      <c r="B814" s="2"/>
      <c r="D814" s="2"/>
    </row>
    <row r="815" spans="2:4" ht="12.75">
      <c r="B815" s="2"/>
      <c r="D815" s="2"/>
    </row>
    <row r="816" spans="2:4" ht="12.75">
      <c r="B816" s="2"/>
      <c r="D816" s="2"/>
    </row>
    <row r="817" spans="2:4" ht="12.75">
      <c r="B817" s="2"/>
      <c r="D817" s="2"/>
    </row>
    <row r="818" spans="2:4" ht="12.75">
      <c r="B818" s="2"/>
      <c r="D818" s="2"/>
    </row>
    <row r="819" spans="2:4" ht="12.75">
      <c r="B819" s="2"/>
      <c r="D819" s="2"/>
    </row>
    <row r="820" spans="2:4" ht="12.75">
      <c r="B820" s="2"/>
      <c r="D820" s="2"/>
    </row>
    <row r="821" spans="2:4" ht="12.75">
      <c r="B821" s="2"/>
      <c r="D821" s="2"/>
    </row>
    <row r="822" spans="2:4" ht="12.75">
      <c r="B822" s="2"/>
      <c r="D822" s="2"/>
    </row>
    <row r="823" spans="2:4" ht="12.75">
      <c r="B823" s="2"/>
      <c r="D823" s="2"/>
    </row>
    <row r="824" spans="2:4" ht="12.75">
      <c r="B824" s="2"/>
      <c r="D824" s="2"/>
    </row>
    <row r="825" spans="2:4" ht="12.75">
      <c r="B825" s="2"/>
      <c r="D825" s="2"/>
    </row>
    <row r="826" spans="2:4" ht="12.75">
      <c r="B826" s="2"/>
      <c r="D826" s="2"/>
    </row>
    <row r="827" spans="2:4" ht="12.75">
      <c r="B827" s="2"/>
      <c r="D827" s="2"/>
    </row>
    <row r="828" spans="2:4" ht="12.75">
      <c r="B828" s="2"/>
      <c r="D828" s="2"/>
    </row>
    <row r="829" spans="2:4" ht="12.75">
      <c r="B829" s="2"/>
      <c r="D829" s="2"/>
    </row>
    <row r="830" spans="2:4" ht="12.75">
      <c r="B830" s="2"/>
      <c r="D830" s="2"/>
    </row>
    <row r="831" spans="2:4" ht="12.75">
      <c r="B831" s="2"/>
      <c r="D831" s="2"/>
    </row>
    <row r="832" spans="2:4" ht="12.75">
      <c r="B832" s="2"/>
      <c r="D832" s="2"/>
    </row>
    <row r="833" spans="2:4" ht="12.75">
      <c r="B833" s="2"/>
      <c r="D833" s="2"/>
    </row>
    <row r="834" spans="2:4" ht="12.75">
      <c r="B834" s="2"/>
      <c r="D834" s="2"/>
    </row>
    <row r="835" spans="2:4" ht="12.75">
      <c r="B835" s="2"/>
      <c r="D835" s="2"/>
    </row>
    <row r="836" spans="2:4" ht="12.75">
      <c r="B836" s="2"/>
      <c r="D836" s="2"/>
    </row>
    <row r="837" spans="2:4" ht="12.75">
      <c r="B837" s="2"/>
      <c r="D837" s="2"/>
    </row>
    <row r="838" spans="2:4" ht="12.75">
      <c r="B838" s="2"/>
      <c r="D838" s="2"/>
    </row>
    <row r="839" spans="2:4" ht="12.75">
      <c r="B839" s="2"/>
      <c r="D839" s="2"/>
    </row>
    <row r="840" spans="2:4" ht="12.75">
      <c r="B840" s="2"/>
      <c r="D840" s="2"/>
    </row>
    <row r="841" spans="2:4" ht="12.75">
      <c r="B841" s="2"/>
      <c r="D841" s="2"/>
    </row>
    <row r="842" spans="2:4" ht="12.75">
      <c r="B842" s="2"/>
      <c r="D842" s="2"/>
    </row>
    <row r="843" spans="2:4" ht="12.75">
      <c r="B843" s="2"/>
      <c r="D843" s="2"/>
    </row>
    <row r="844" spans="2:4" ht="12.75">
      <c r="B844" s="2"/>
      <c r="D844" s="2"/>
    </row>
    <row r="845" spans="2:4" ht="12.75">
      <c r="B845" s="2"/>
      <c r="D845" s="2"/>
    </row>
    <row r="846" spans="2:4" ht="12.75">
      <c r="B846" s="2"/>
      <c r="D846" s="2"/>
    </row>
    <row r="847" spans="2:4" ht="12.75">
      <c r="B847" s="2"/>
      <c r="D847" s="2"/>
    </row>
    <row r="848" spans="2:4" ht="12.75">
      <c r="B848" s="2"/>
      <c r="D848" s="2"/>
    </row>
    <row r="849" spans="2:4" ht="12.75">
      <c r="B849" s="2"/>
      <c r="D849" s="2"/>
    </row>
    <row r="850" spans="2:4" ht="12.75">
      <c r="B850" s="2"/>
      <c r="D850" s="2"/>
    </row>
    <row r="851" spans="2:4" ht="12.75">
      <c r="B851" s="2"/>
      <c r="D851" s="2"/>
    </row>
    <row r="852" spans="2:4" ht="12.75">
      <c r="B852" s="2"/>
      <c r="D852" s="2"/>
    </row>
    <row r="853" spans="2:4" ht="12.75">
      <c r="B853" s="2"/>
      <c r="D853" s="2"/>
    </row>
    <row r="854" spans="2:4" ht="12.75">
      <c r="B854" s="2"/>
      <c r="D854" s="2"/>
    </row>
    <row r="855" spans="2:4" ht="12.75">
      <c r="B855" s="2"/>
      <c r="D855" s="2"/>
    </row>
    <row r="856" spans="2:4" ht="12.75">
      <c r="B856" s="2"/>
      <c r="D856" s="2"/>
    </row>
    <row r="857" spans="2:4" ht="12.75">
      <c r="B857" s="2"/>
      <c r="D857" s="2"/>
    </row>
    <row r="858" spans="2:4" ht="12.75">
      <c r="B858" s="2"/>
      <c r="D858" s="2"/>
    </row>
    <row r="859" spans="2:4" ht="12.75">
      <c r="B859" s="2"/>
      <c r="D859" s="2"/>
    </row>
    <row r="860" spans="2:4" ht="12.75">
      <c r="B860" s="2"/>
      <c r="D860" s="2"/>
    </row>
    <row r="861" spans="2:4" ht="12.75">
      <c r="B861" s="2"/>
      <c r="D861" s="2"/>
    </row>
    <row r="862" spans="2:4" ht="12.75">
      <c r="B862" s="2"/>
      <c r="D862" s="2"/>
    </row>
    <row r="863" spans="2:4" ht="12.75">
      <c r="B863" s="2"/>
      <c r="D863" s="2"/>
    </row>
    <row r="864" spans="2:4" ht="12.75">
      <c r="B864" s="2"/>
      <c r="D864" s="2"/>
    </row>
    <row r="865" spans="2:4" ht="12.75">
      <c r="B865" s="2"/>
      <c r="D865" s="2"/>
    </row>
    <row r="866" spans="2:4" ht="12.75">
      <c r="B866" s="2"/>
      <c r="D866" s="2"/>
    </row>
    <row r="867" spans="2:4" ht="12.75">
      <c r="B867" s="2"/>
      <c r="D867" s="2"/>
    </row>
    <row r="868" spans="2:4" ht="12.75">
      <c r="B868" s="2"/>
      <c r="D868" s="2"/>
    </row>
    <row r="869" spans="2:4" ht="12.75">
      <c r="B869" s="2"/>
      <c r="D869" s="2"/>
    </row>
    <row r="870" spans="2:4" ht="12.75">
      <c r="B870" s="2"/>
      <c r="D870" s="2"/>
    </row>
    <row r="871" spans="2:4" ht="12.75">
      <c r="B871" s="2"/>
      <c r="D871" s="2"/>
    </row>
    <row r="872" spans="2:4" ht="12.75">
      <c r="B872" s="2"/>
      <c r="D872" s="2"/>
    </row>
    <row r="873" spans="2:4" ht="12.75">
      <c r="B873" s="2"/>
      <c r="D873" s="2"/>
    </row>
    <row r="874" spans="2:4" ht="12.75">
      <c r="B874" s="2"/>
      <c r="D874" s="2"/>
    </row>
    <row r="875" spans="2:4" ht="12.75">
      <c r="B875" s="2"/>
      <c r="D875" s="2"/>
    </row>
    <row r="876" spans="2:4" ht="12.75">
      <c r="B876" s="2"/>
      <c r="D876" s="2"/>
    </row>
    <row r="877" spans="2:4" ht="12.75">
      <c r="B877" s="2"/>
      <c r="D877" s="2"/>
    </row>
    <row r="878" spans="2:4" ht="12.75">
      <c r="B878" s="2"/>
      <c r="D878" s="2"/>
    </row>
    <row r="879" spans="2:4" ht="12.75">
      <c r="B879" s="2"/>
      <c r="D879" s="2"/>
    </row>
    <row r="880" spans="2:4" ht="12.75">
      <c r="B880" s="2"/>
      <c r="D880" s="2"/>
    </row>
    <row r="881" spans="2:4" ht="12.75">
      <c r="B881" s="2"/>
      <c r="D881" s="2"/>
    </row>
    <row r="882" spans="2:4" ht="12.75">
      <c r="B882" s="2"/>
      <c r="D882" s="2"/>
    </row>
    <row r="883" spans="2:4" ht="12.75">
      <c r="B883" s="2"/>
      <c r="D883" s="2"/>
    </row>
    <row r="884" spans="2:4" ht="12.75">
      <c r="B884" s="2"/>
      <c r="D884" s="2"/>
    </row>
    <row r="885" spans="2:4" ht="12.75">
      <c r="B885" s="2"/>
      <c r="D885" s="2"/>
    </row>
    <row r="886" spans="2:4" ht="12.75">
      <c r="B886" s="2"/>
      <c r="D886" s="2"/>
    </row>
    <row r="887" spans="2:4" ht="12.75">
      <c r="B887" s="2"/>
      <c r="D887" s="2"/>
    </row>
    <row r="888" spans="2:4" ht="12.75">
      <c r="B888" s="2"/>
      <c r="D888" s="2"/>
    </row>
    <row r="889" spans="2:4" ht="12.75">
      <c r="B889" s="2"/>
      <c r="D889" s="2"/>
    </row>
    <row r="890" spans="2:4" ht="12.75">
      <c r="B890" s="2"/>
      <c r="D890" s="2"/>
    </row>
    <row r="891" spans="2:4" ht="12.75">
      <c r="B891" s="2"/>
      <c r="D891" s="2"/>
    </row>
    <row r="892" spans="2:4" ht="12.75">
      <c r="B892" s="2"/>
      <c r="D892" s="2"/>
    </row>
    <row r="893" spans="2:4" ht="12.75">
      <c r="B893" s="2"/>
      <c r="D893" s="2"/>
    </row>
    <row r="894" spans="2:4" ht="12.75">
      <c r="B894" s="2"/>
      <c r="D894" s="2"/>
    </row>
    <row r="895" spans="2:4" ht="12.75">
      <c r="B895" s="2"/>
      <c r="D895" s="2"/>
    </row>
    <row r="896" spans="2:4" ht="12.75">
      <c r="B896" s="2"/>
      <c r="D896" s="2"/>
    </row>
    <row r="897" spans="2:4" ht="12.75">
      <c r="B897" s="2"/>
      <c r="D897" s="2"/>
    </row>
    <row r="898" spans="2:4" ht="12.75">
      <c r="B898" s="2"/>
      <c r="D898" s="2"/>
    </row>
    <row r="899" spans="2:4" ht="12.75">
      <c r="B899" s="2"/>
      <c r="D899" s="2"/>
    </row>
    <row r="900" spans="2:4" ht="12.75">
      <c r="B900" s="2"/>
      <c r="D900" s="2"/>
    </row>
    <row r="901" spans="2:4" ht="12.75">
      <c r="B901" s="2"/>
      <c r="D901" s="2"/>
    </row>
    <row r="902" spans="2:4" ht="12.75">
      <c r="B902" s="2"/>
      <c r="D902" s="2"/>
    </row>
    <row r="903" spans="2:4" ht="12.75">
      <c r="B903" s="2"/>
      <c r="D903" s="2"/>
    </row>
    <row r="904" spans="2:4" ht="12.75">
      <c r="B904" s="2"/>
      <c r="D904" s="2"/>
    </row>
    <row r="905" spans="2:4" ht="12.75">
      <c r="B905" s="2"/>
      <c r="D905" s="2"/>
    </row>
    <row r="906" spans="2:4" ht="12.75">
      <c r="B906" s="2"/>
      <c r="D906" s="2"/>
    </row>
    <row r="907" spans="2:4" ht="12.75">
      <c r="B907" s="2"/>
      <c r="D907" s="2"/>
    </row>
    <row r="908" spans="2:4" ht="12.75">
      <c r="B908" s="2"/>
      <c r="D908" s="2"/>
    </row>
    <row r="909" spans="2:4" ht="12.75">
      <c r="B909" s="2"/>
      <c r="D909" s="2"/>
    </row>
    <row r="910" spans="2:4" ht="12.75">
      <c r="B910" s="2"/>
      <c r="D910" s="2"/>
    </row>
    <row r="911" spans="2:4" ht="12.75">
      <c r="B911" s="2"/>
      <c r="D911" s="2"/>
    </row>
    <row r="912" spans="2:4" ht="12.75">
      <c r="B912" s="2"/>
      <c r="D912" s="2"/>
    </row>
    <row r="913" spans="2:4" ht="12.75">
      <c r="B913" s="2"/>
      <c r="D913" s="2"/>
    </row>
    <row r="914" spans="2:4" ht="12.75">
      <c r="B914" s="2"/>
      <c r="D914" s="2"/>
    </row>
    <row r="915" spans="2:4" ht="12.75">
      <c r="B915" s="2"/>
      <c r="D915" s="2"/>
    </row>
    <row r="916" spans="2:4" ht="12.75">
      <c r="B916" s="2"/>
      <c r="D916" s="2"/>
    </row>
    <row r="917" spans="2:4" ht="12.75">
      <c r="B917" s="2"/>
      <c r="D917" s="2"/>
    </row>
    <row r="918" spans="2:4" ht="12.75">
      <c r="B918" s="2"/>
      <c r="D918" s="2"/>
    </row>
    <row r="919" spans="2:4" ht="12.75">
      <c r="B919" s="2"/>
      <c r="D919" s="2"/>
    </row>
    <row r="920" spans="2:4" ht="12.75">
      <c r="B920" s="2"/>
      <c r="D920" s="2"/>
    </row>
    <row r="921" spans="2:4" ht="12.75">
      <c r="B921" s="2"/>
      <c r="D921" s="2"/>
    </row>
    <row r="922" spans="2:4" ht="12.75">
      <c r="B922" s="2"/>
      <c r="D922" s="2"/>
    </row>
    <row r="923" spans="2:4" ht="12.75">
      <c r="B923" s="2"/>
      <c r="D923" s="2"/>
    </row>
    <row r="924" spans="2:4" ht="12.75">
      <c r="B924" s="2"/>
      <c r="D924" s="2"/>
    </row>
    <row r="925" spans="2:4" ht="12.75">
      <c r="B925" s="2"/>
      <c r="D925" s="2"/>
    </row>
    <row r="926" spans="2:4" ht="12.75">
      <c r="B926" s="2"/>
      <c r="D926" s="2"/>
    </row>
    <row r="927" spans="2:4" ht="12.75">
      <c r="B927" s="2"/>
      <c r="D927" s="2"/>
    </row>
    <row r="928" spans="2:4" ht="12.75">
      <c r="B928" s="2"/>
      <c r="D928" s="2"/>
    </row>
    <row r="929" spans="2:4" ht="12.75">
      <c r="B929" s="2"/>
      <c r="D929" s="2"/>
    </row>
    <row r="930" spans="2:4" ht="12.75">
      <c r="B930" s="2"/>
      <c r="D930" s="2"/>
    </row>
    <row r="931" spans="2:4" ht="12.75">
      <c r="B931" s="2"/>
      <c r="D931" s="2"/>
    </row>
    <row r="932" spans="2:4" ht="12.75">
      <c r="B932" s="2"/>
      <c r="D932" s="2"/>
    </row>
    <row r="933" spans="2:4" ht="12.75">
      <c r="B933" s="2"/>
      <c r="D933" s="2"/>
    </row>
    <row r="934" spans="2:4" ht="12.75">
      <c r="B934" s="2"/>
      <c r="D934" s="2"/>
    </row>
    <row r="935" spans="2:4" ht="12.75">
      <c r="B935" s="2"/>
      <c r="D935" s="2"/>
    </row>
    <row r="936" spans="2:4" ht="12.75">
      <c r="B936" s="2"/>
      <c r="D936" s="2"/>
    </row>
    <row r="937" spans="2:4" ht="12.75">
      <c r="B937" s="2"/>
      <c r="D937" s="2"/>
    </row>
    <row r="938" spans="2:4" ht="12.75">
      <c r="B938" s="2"/>
      <c r="D938" s="2"/>
    </row>
    <row r="939" spans="2:4" ht="12.75">
      <c r="B939" s="2"/>
      <c r="D939" s="2"/>
    </row>
    <row r="940" spans="2:4" ht="12.75">
      <c r="B940" s="2"/>
      <c r="D940" s="2"/>
    </row>
    <row r="941" spans="2:4" ht="12.75">
      <c r="B941" s="2"/>
      <c r="D941" s="2"/>
    </row>
    <row r="942" spans="2:4" ht="12.75">
      <c r="B942" s="2"/>
      <c r="D942" s="2"/>
    </row>
    <row r="943" spans="2:4" ht="12.75">
      <c r="B943" s="2"/>
      <c r="D943" s="2"/>
    </row>
    <row r="944" spans="2:4" ht="12.75">
      <c r="B944" s="2"/>
      <c r="D944" s="2"/>
    </row>
    <row r="945" spans="2:4" ht="12.75">
      <c r="B945" s="2"/>
      <c r="D945" s="2"/>
    </row>
    <row r="946" spans="2:4" ht="12.75">
      <c r="B946" s="2"/>
      <c r="D946" s="2"/>
    </row>
    <row r="947" spans="2:4" ht="12.75">
      <c r="B947" s="2"/>
      <c r="D947" s="2"/>
    </row>
    <row r="948" spans="2:4" ht="12.75">
      <c r="B948" s="2"/>
      <c r="D948" s="2"/>
    </row>
    <row r="949" spans="2:4" ht="12.75">
      <c r="B949" s="2"/>
      <c r="D949" s="2"/>
    </row>
    <row r="950" spans="2:4" ht="12.75">
      <c r="B950" s="2"/>
      <c r="D950" s="2"/>
    </row>
    <row r="951" spans="2:4" ht="12.75">
      <c r="B951" s="2"/>
      <c r="D951" s="2"/>
    </row>
    <row r="952" spans="2:4" ht="12.75">
      <c r="B952" s="2"/>
      <c r="D952" s="2"/>
    </row>
    <row r="953" spans="2:4" ht="12.75">
      <c r="B953" s="2"/>
      <c r="D953" s="2"/>
    </row>
    <row r="954" spans="2:4" ht="12.75">
      <c r="B954" s="2"/>
      <c r="D954" s="2"/>
    </row>
    <row r="955" spans="2:4" ht="12.75">
      <c r="B955" s="2"/>
      <c r="D955" s="2"/>
    </row>
    <row r="956" spans="2:4" ht="12.75">
      <c r="B956" s="2"/>
      <c r="D956" s="2"/>
    </row>
    <row r="957" spans="2:4" ht="12.75">
      <c r="B957" s="2"/>
      <c r="D957" s="2"/>
    </row>
    <row r="958" spans="2:4" ht="12.75">
      <c r="B958" s="2"/>
      <c r="D958" s="2"/>
    </row>
    <row r="959" spans="2:4" ht="12.75">
      <c r="B959" s="2"/>
      <c r="D959" s="2"/>
    </row>
    <row r="960" spans="2:4" ht="12.75">
      <c r="B960" s="2"/>
      <c r="D960" s="2"/>
    </row>
    <row r="961" spans="2:4" ht="12.75">
      <c r="B961" s="2"/>
      <c r="D961" s="2"/>
    </row>
    <row r="962" spans="2:4" ht="12.75">
      <c r="B962" s="2"/>
      <c r="D962" s="2"/>
    </row>
    <row r="963" spans="2:4" ht="12.75">
      <c r="B963" s="2"/>
      <c r="D963" s="2"/>
    </row>
    <row r="964" spans="2:4" ht="12.75">
      <c r="B964" s="2"/>
      <c r="D964" s="2"/>
    </row>
    <row r="965" spans="2:4" ht="12.75">
      <c r="B965" s="2"/>
      <c r="D965" s="2"/>
    </row>
    <row r="966" spans="2:4" ht="12.75">
      <c r="B966" s="2"/>
      <c r="D966" s="2"/>
    </row>
    <row r="967" spans="2:4" ht="12.75">
      <c r="B967" s="2"/>
      <c r="D967" s="2"/>
    </row>
    <row r="968" spans="2:4" ht="12.75">
      <c r="B968" s="2"/>
      <c r="D968" s="2"/>
    </row>
    <row r="969" spans="2:4" ht="12.75">
      <c r="B969" s="2"/>
      <c r="D969" s="2"/>
    </row>
    <row r="970" spans="2:4" ht="12.75">
      <c r="B970" s="2"/>
      <c r="D970" s="2"/>
    </row>
    <row r="971" spans="2:4" ht="12.75">
      <c r="B971" s="2"/>
      <c r="D971" s="2"/>
    </row>
    <row r="972" spans="2:4" ht="12.75">
      <c r="B972" s="2"/>
      <c r="D972" s="2"/>
    </row>
    <row r="973" spans="2:4" ht="12.75">
      <c r="B973" s="2"/>
      <c r="D973" s="2"/>
    </row>
    <row r="974" spans="2:4" ht="12.75">
      <c r="B974" s="2"/>
      <c r="D974" s="2"/>
    </row>
    <row r="975" spans="2:4" ht="12.75">
      <c r="B975" s="2"/>
      <c r="D975" s="2"/>
    </row>
    <row r="976" spans="2:4" ht="12.75">
      <c r="B976" s="2"/>
      <c r="D976" s="2"/>
    </row>
    <row r="977" spans="2:4" ht="12.75">
      <c r="B977" s="2"/>
      <c r="D977" s="2"/>
    </row>
    <row r="978" spans="2:4" ht="12.75">
      <c r="B978" s="2"/>
      <c r="D978" s="2"/>
    </row>
    <row r="979" spans="2:4" ht="12.75">
      <c r="B979" s="2"/>
      <c r="D979" s="2"/>
    </row>
    <row r="980" spans="2:4" ht="12.75">
      <c r="B980" s="2"/>
      <c r="D980" s="2"/>
    </row>
    <row r="981" spans="2:4" ht="12.75">
      <c r="B981" s="2"/>
      <c r="D981" s="2"/>
    </row>
    <row r="982" spans="2:4" ht="12.75">
      <c r="B982" s="2"/>
      <c r="D982" s="2"/>
    </row>
    <row r="983" spans="2:4" ht="12.75">
      <c r="B983" s="2"/>
      <c r="D983" s="2"/>
    </row>
    <row r="984" spans="2:4" ht="12.75">
      <c r="B984" s="2"/>
      <c r="D984" s="2"/>
    </row>
    <row r="985" spans="2:4" ht="12.75">
      <c r="B985" s="2"/>
      <c r="D985" s="2"/>
    </row>
    <row r="986" spans="2:4" ht="12.75">
      <c r="B986" s="2"/>
      <c r="D986" s="2"/>
    </row>
    <row r="987" spans="2:4" ht="12.75">
      <c r="B987" s="2"/>
      <c r="D987" s="2"/>
    </row>
    <row r="988" spans="2:4" ht="12.75">
      <c r="B988" s="2"/>
      <c r="D988" s="2"/>
    </row>
    <row r="989" spans="2:4" ht="12.75">
      <c r="B989" s="2"/>
      <c r="D989" s="2"/>
    </row>
    <row r="990" spans="2:4" ht="12.75">
      <c r="B990" s="2"/>
      <c r="D990" s="2"/>
    </row>
    <row r="991" spans="2:4" ht="12.75">
      <c r="B991" s="2"/>
      <c r="D991" s="2"/>
    </row>
    <row r="992" spans="2:4" ht="12.75">
      <c r="B992" s="2"/>
      <c r="D992" s="2"/>
    </row>
    <row r="993" spans="2:4" ht="12.75">
      <c r="B993" s="2"/>
      <c r="D993" s="2"/>
    </row>
    <row r="994" spans="2:4" ht="12.75">
      <c r="B994" s="2"/>
      <c r="D994" s="2"/>
    </row>
    <row r="995" spans="2:4" ht="12.75">
      <c r="B995" s="2"/>
      <c r="D995" s="2"/>
    </row>
    <row r="996" spans="2:4" ht="12.75">
      <c r="B996" s="2"/>
      <c r="D996" s="2"/>
    </row>
    <row r="997" spans="2:4" ht="12.75">
      <c r="B997" s="2"/>
      <c r="D997" s="2"/>
    </row>
    <row r="998" spans="2:4" ht="12.75">
      <c r="B998" s="2"/>
      <c r="D998" s="2"/>
    </row>
    <row r="999" spans="2:4" ht="12.75">
      <c r="B999" s="2"/>
      <c r="D999" s="2"/>
    </row>
    <row r="1000" spans="2:4" ht="12.75">
      <c r="B1000" s="2"/>
      <c r="D1000" s="2"/>
    </row>
    <row r="1001" spans="2:4" ht="12.75">
      <c r="B1001" s="2"/>
      <c r="D1001" s="2"/>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5B6EB0930B224992B3A201B074F173" ma:contentTypeVersion="9" ma:contentTypeDescription="Create a new document." ma:contentTypeScope="" ma:versionID="56723570176e95b428af1091ac9a464e">
  <xsd:schema xmlns:xsd="http://www.w3.org/2001/XMLSchema" xmlns:xs="http://www.w3.org/2001/XMLSchema" xmlns:p="http://schemas.microsoft.com/office/2006/metadata/properties" xmlns:ns2="029a9069-a445-41ca-8e19-2bb41f0cfa6a" targetNamespace="http://schemas.microsoft.com/office/2006/metadata/properties" ma:root="true" ma:fieldsID="9907b55f7a5a8453464d834074599afc" ns2:_="">
    <xsd:import namespace="029a9069-a445-41ca-8e19-2bb41f0cfa6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9069-a445-41ca-8e19-2bb41f0cfa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53651A-7C75-4177-B0F1-FB75595D6E42}">
  <ds:schemaRefs>
    <ds:schemaRef ds:uri="http://schemas.microsoft.com/sharepoint/v3/contenttype/forms"/>
  </ds:schemaRefs>
</ds:datastoreItem>
</file>

<file path=customXml/itemProps2.xml><?xml version="1.0" encoding="utf-8"?>
<ds:datastoreItem xmlns:ds="http://schemas.openxmlformats.org/officeDocument/2006/customXml" ds:itemID="{3F9FA16C-355B-4479-AA6B-79526549C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9069-a445-41ca-8e19-2bb41f0cfa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7D39BB-8B24-4A3E-B1EA-2CBC827CA50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discussion</vt:lpstr>
      <vt:lpstr>response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Polanc</cp:lastModifiedBy>
  <cp:revision/>
  <dcterms:created xsi:type="dcterms:W3CDTF">2021-02-15T23:30:06Z</dcterms:created>
  <dcterms:modified xsi:type="dcterms:W3CDTF">2021-03-23T02:42:05Z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0x010100195B6EB0930B224992B3A201B074F173</vt:lpwstr>
  </property>
</Properties>
</file>