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upahs\Desktop\"/>
    </mc:Choice>
  </mc:AlternateContent>
  <xr:revisionPtr revIDLastSave="0" documentId="13_ncr:1_{1D86D2AE-0D9D-464A-94C8-753B1F122AE6}" xr6:coauthVersionLast="47" xr6:coauthVersionMax="47" xr10:uidLastSave="{00000000-0000-0000-0000-000000000000}"/>
  <bookViews>
    <workbookView xWindow="-120" yWindow="-120" windowWidth="29040" windowHeight="15840" xr2:uid="{A72B15A3-A568-4F29-82FB-C5660B62EAD2}"/>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0" i="1" l="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l="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l="1"/>
  <c r="A203" i="1" s="1"/>
  <c r="A204" i="1" s="1"/>
  <c r="A205" i="1" s="1"/>
  <c r="A206" i="1" s="1"/>
  <c r="A207" i="1" s="1"/>
  <c r="A208" i="1" s="1"/>
  <c r="A209" i="1" s="1"/>
  <c r="A210" i="1" s="1"/>
  <c r="A211" i="1" s="1"/>
  <c r="A212" i="1" s="1"/>
  <c r="A213" i="1" s="1"/>
  <c r="A214" i="1" s="1"/>
  <c r="A215" i="1" s="1"/>
  <c r="A216" i="1" s="1"/>
  <c r="A217" i="1" s="1"/>
  <c r="A218" i="1" s="1"/>
  <c r="A219" i="1" l="1"/>
  <c r="A220" i="1" s="1"/>
  <c r="A221" i="1" s="1"/>
  <c r="A222" i="1" s="1"/>
  <c r="A223" i="1" s="1"/>
  <c r="A224" i="1" l="1"/>
  <c r="A225" i="1" s="1"/>
  <c r="A226" i="1" s="1"/>
  <c r="A227" i="1" l="1"/>
  <c r="A228" i="1" s="1"/>
  <c r="A229" i="1" s="1"/>
  <c r="A230" i="1" s="1"/>
  <c r="A231" i="1" s="1"/>
  <c r="A232" i="1" s="1"/>
  <c r="A233" i="1" s="1"/>
  <c r="A234" i="1" s="1"/>
  <c r="A235" i="1" s="1"/>
  <c r="A236" i="1" s="1"/>
  <c r="A237" i="1" s="1"/>
  <c r="A238" i="1" s="1"/>
  <c r="A239" i="1" s="1"/>
  <c r="A240" i="1" s="1"/>
  <c r="A241" i="1" s="1"/>
  <c r="A242" i="1" s="1"/>
  <c r="A243" i="1" s="1"/>
  <c r="A244" i="1" l="1"/>
  <c r="A245" i="1" s="1"/>
  <c r="A246" i="1" s="1"/>
  <c r="A247" i="1" s="1"/>
  <c r="A248" i="1" s="1"/>
  <c r="A249" i="1" l="1"/>
  <c r="A250" i="1" s="1"/>
  <c r="A251" i="1" s="1"/>
  <c r="A252" i="1" l="1"/>
  <c r="A253" i="1" s="1"/>
  <c r="A254" i="1" l="1"/>
  <c r="A255" i="1" s="1"/>
  <c r="A256" i="1" s="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<sst xmlns="http://schemas.openxmlformats.org/spreadsheetml/2006/main" count="1027" uniqueCount="964">
  <si>
    <t>Название рецепта</t>
  </si>
  <si>
    <t>описание-порции</t>
  </si>
  <si>
    <t>Ингредиенты</t>
  </si>
  <si>
    <t>Приготовление (шаги)</t>
  </si>
  <si>
    <t>Финальный абзац (польза/советы)</t>
  </si>
  <si>
    <t>СУП ИЗ КУКУРУЗЫ</t>
  </si>
  <si>
    <t>На 4 порции:</t>
  </si>
  <si>
    <t>5 свежих початков кукурузы
5 стаканов воды
1 ст. л. очищенного и мелко нарезанного корня свежего имбиря
1 ст. л. с верхом нарезанных листьев кинзы
1/4 стакана воды 2 ст. л. гхи
1 ч. л. семян кумина
1/4 ч. л. черного перца
1 щепотка соли</t>
  </si>
  <si>
    <t>Срежьте кукурузные зерна с початков, чтобы получилось примерно 4 стакана. Поместите их в блендер, залейте 2 стаканами воды и мелите до образования однородной консистенции. Затем перелейте в миску и отставьте в сторону. Теперь в блендер поместите имбирь, кинзу, четверть стакана воды и мелите одну минуту до жидкой консистенции. В разогретую на среднем огне кастрюлю добавьте гхи, затем кумин. Когда семена кумина начнут потрескивать, выложите содержимое блендера, приготовленную кукурузную массу и черный перец, долейте оставшуюся воду и хорошо перемешайте. Варите на маленьком огне, не закрывая крышкой, в течение 15—20 минут, время от времени помешивайте. Приправьте листьями кинзы и черным перцем по вкусу. Кукурузный суп — хорошее блюдо для завтрака.</t>
  </si>
  <si>
    <t>Суп из кукурузы подходит всем, также он обладает согревающим действием. Добавление кинзы позволяет до некоторой степени устранить согревающее воздействие если это необходимо. Это блюдо полезно людям с высоким уровнем холестерина в крови и страдающим ожирением, в том случае, если готовить его без добавления гхи.</t>
  </si>
  <si>
    <t>СУП ИЗ МАША</t>
  </si>
  <si>
    <t>На 6 порций:</t>
  </si>
  <si>
    <t>ОВОЩНОЙ СУП</t>
  </si>
  <si>
    <t>4 стакана овощной смеси (морковь, зеленая фасоль,тыква и др.)
8 стаканов воды
1 ч. л. семян кумина
6 горошин черного перца
2,5 см палочки корицы
10 гвоздик
10 стручков кардамона
2 ст. л. гхи
1/2 ч. л. соли</t>
  </si>
  <si>
    <t>ТОМАТНЫЙ СУП</t>
  </si>
  <si>
    <t>3 крупных помидора
4 стакана воды
1 ст. л. неподслащенной кокосовой стружки
1 ст. л. очищенного и измельченного корня свежего имбиря
1 очищенный и измельченный зубец чеснока
1/2 нарезанного стручка зеленого чили
1 горсть свежих листьев кинзы
1/2 стакана воды
2 ст. л. гхи
1 ч. л. черных семян горчицы
1 ч. л. семян кумина
4 сухих или свежих листа карри
1/4 ч. л. молотой корицы
1/2 ч.л. соли
1/2 стакана воды
1 ст. л. сахара или другого подсластителя</t>
  </si>
  <si>
    <t>СУП ИЗ ШПИНАТА</t>
  </si>
  <si>
    <t>1 большой пучок шпината
5 стаканов воды
1/2 стручка нарезанного зеленого чили
1 ст. л. очищенного и мелко нарезанного корня свежего имбиря
1 горсть свежих листьев кинзы
1/2 стакана воды
2 ст. л. гхи
1 ч. л. семян кумина
1 ч. л. семян горчицы
1 щепотка асафетиды
4 сухих или свежих листа карри
1/4 ч. л. соли молотый черный перец</t>
  </si>
  <si>
    <t>СУП ИЗ ТУР ДАЛА</t>
  </si>
  <si>
    <t>На 4—6 порций:</t>
  </si>
  <si>
    <t>1 стакан тур дала
9 стаканов воды
1/2 ч. л. куркумы
2 щепотки асафетиды
1/2 ч. л. соли гхи</t>
  </si>
  <si>
    <t>Дважды промойте тур дал. Затем поместите его в кастрюлю, залейте 4 стаканами воды, добавьте куркуму и асафетиду и варите, не закрывая, на медленном огне в течение 30 минут. Время от времени следует помешивать, чтобы избежать прилипания ко дну. Через 30 минут долейте еще 4 стакана воды и продолжайте варить, пока дал не станет мягким, примерно в течение 50—60 минут. Добавьте оставшуюся воду и хорошенько взбейте ручным миксером для яиц. Посолите и варите еще 1 минуту, после чего снимите с огня. Перед подачей на стол добавьте по 1 чайной ложке гхи в каждую тарелку.
Суп хорошо подходит для укрепления мышц и улучшения кроветворения, а также прекрасно действует на состояние кожи, глаз, костей и суставов.</t>
  </si>
  <si>
    <t>СУП ИЗ ТУР ДАЛА №2</t>
  </si>
  <si>
    <t>1 стакан тур дала
9 стаканов воды
1/2 ч. л. куркумы
2 щепотки асафетиды
2 ст. л. гхи или оливкового масла для жарки
1 ч. л. черных семян горчицы
1 ч. л. семян кумина
5 сухих или свежих листьев карри
1 горсть нарезанных листьев кинзы
2 щепотки масалы
1/2 ч. л. соли</t>
  </si>
  <si>
    <t>Дважды промойте тур дал. Затем поместите его в кастрюлю, залейте 4 стаканами воды и варите, не закрывая, на медленном огне в течение 30 минут. Время от времени следует помешивать, чтобы избежать прилипания ко дну. Через 30 минут долейте еще 4 стакана воды и продолжайте варить, пока дал не станет мягким, примерно 50—60 минут. Взбейте суп венчиком или ручным миксером для яиц до гладкой, однородной консистенции. Добавьте оставшуюся воду. Нагрейте в ковшике или небольшой сковородке масло, затем добавьте семена горчицы и кумина, листья карри, кинзу и масалу, пассируйте до потрескивания семян, затем вылейте в суп. Доведите суп до кипения и варите в течение 2 минут. Посолите и подавайте на стол.
Суп хорошо подходит для укрепления мышц и улучшения кроветворения, а также прекрасно действует на состояние кожи, глаз, костей и суставов.</t>
  </si>
  <si>
    <t>ВАРАН ПХАЛА</t>
  </si>
  <si>
    <t>На 8 больших порций:</t>
  </si>
  <si>
    <t>1/2 стакана тур дала
8 стаканов воды
1/2 ч. л. куркумы
1/4 стакана подсолнечного масла
1 ч. л. семян кумина
1 ч. л. семян горчицы
1 щепотка асафетиды
1/2 ч. л. куркумы
1/2 ч.л. соли
7 сухих или свежих листьев карри
1 маленький нарезанный стручок зеленого чили или кайенского перца
2 ст. л. нарезанных листьев кинзы
2 стакана воды (или больше)</t>
  </si>
  <si>
    <t>Примечание: очень важно, чтобы блюдо было хорошо проварено. Ромбики-чапати, приготовленные в дале, получаются чем-то средним между клецками и макаронами. Это блюдо богато хорошо усваиваемым белком в результате комбинации зерна и дала.</t>
  </si>
  <si>
    <t>СУП ИЗ КРАСНОЙ ЧЕЧЕВИЦЫ</t>
  </si>
  <si>
    <t>1 стакан красной чечевицы
5 стаканов воды
2 чайные ложки гхи или оливкового масла
1 ч. л. семян кумина
1 ч. л. черных семян горчицы
1 щепотка асафетиды
2 больших нарезанных зубца чеснока
5 свежих или сухих листьев карри
1/2 ч. л. молотой куркумы
1 ч. л. масалы
1/2 ч. л. соли</t>
  </si>
  <si>
    <t>Промойте чечевицу дважды и замочите на ночь. Утром слейте воду. Поместите чечевицу в кастрюлю, залейте 4 стаканами воды, доведите до кипения и варите, не закрывая, на среднем огне 30 мин. Время от времени помешивайте, чтобы избежать прилипания ко дну. Долейте стакан воды и варите еще 15—20 мин или до тех пор, пока чечевица не станет мягкой. Затем отставьте в сторону. В подогретое в ковшике или на маленькой сковороде оливковое масло добавьте семена горчицы, кумина и асафетиды. Когда семена начнут потрескивать, добавьте, помешивая, чеснок и обжарьте его до слабо-коричневого цвета. Теперь добавьте листья карри, кинзу, куркуму и масалу. Быстро перемешайте. Затем вмешайте эту смесь в суп. Посолите и долейте оставшуюся воду или столько воды, сколько нужно для желаемой густоты супа. Варите после закипания 2 минуты и подавайте с рисом и чапати или хлебом.</t>
  </si>
  <si>
    <t>СУП ИЗ УРАД ДАЛА</t>
  </si>
  <si>
    <t>2 стакана урад дала
5 стаканов воды
1 ст. л. гхи или оливкового масла
1 ч. л. черных семян горчицы
4 сухих или свежих листа карри
1/4 стакана нарезанных листьев свежей кинзы
2 зубчика чеснока или
2 щепотки кайенск. перца
1 щепотка асафетиды
1/4 ч. л. куркумы
1/2 ч. л. соли</t>
  </si>
  <si>
    <t>Суп из ураддала выводит токсины, питает мышечную, костную и репродуктивную ткани. Он стимулирует лактацию и заряжает энергией все тело. Однако это блюдо не подходит при ожирении. Никогда не следует употреблять этот суп с йогуртом, баклажанами, такая комбинация продуктов может привести к образованию токсинов.</t>
  </si>
  <si>
    <t>КИЧАРИ ИЗ ЛУЩЕНОГО МАША 1</t>
  </si>
  <si>
    <t>1 стакан риса басмати
1/2 стакана лущеного маша
3 ст. л. гхи
1 ч. л. семян черной горчицы
2 щепотки асафетиды
1 ч. л. семян кумина
1/2 ч. л. куркумы
1/2 ч. л. соли
4 стакана воды</t>
  </si>
  <si>
    <t>КИЧАРИ ИЗ ЛУЩЕНОГО МАША 2</t>
  </si>
  <si>
    <t>1 стакан лущеного маша
1 стакан риса басмати
1/2 ст. л. свежего имбиря, очищенного и мелко изрезанного
2 ст. л. неподслащенной кокосовой стружки
1 горсть измельченных листьев кинзы
1/2 стакана воды
3 ст. л. гхи
1/2 ч. л. куркумы
1/2 ч. л. соли 6 стаканов воды</t>
  </si>
  <si>
    <t>Промойте рис и маш дважды. Если есть время, то замочите маш на несколько часов, воду после замачивания слейте. Положите имбирь, кокосовую стружку, листья кинзы и полстакана воды в блендер и смелите до кашицы. Нагрейте гхи на среднем огне в большом сотейнике и добавьте содержимое блендера, куркуму и соль. Все хорошенько перемешайте. Затем смешайте с рисом, машем и влейте 6 стаканов воды. Доведите до кипения. Варите, не закрывая, в течение 5 минут. Затем закройте, оставив кастрюлю слегка приоткрытой. Варите на слабом огне еще 25-30 минут, до тех пор пока дал и рис не станут мягкими.</t>
  </si>
  <si>
    <t>КИЧАРИ ИЗ ЛУЩЕНОГО МАША 3</t>
  </si>
  <si>
    <t>На 4—5 порций:</t>
  </si>
  <si>
    <t>1 стакан лущеного маша
1 стакан риса басмати
3 ст. л. гхи
4 лавровых листа
4 кусочка коры корицы
4 гвоздики
4 стручка кардамона
6 стаканов воды
1/4 ч. л. Соли
1 стакан лущеного маша
1 стакан риса басмати
1 ст. л. очищенного и мелко нарезанного свежего имбиря
2 ст. л. не подслащенной кокосовой стружки
1 горсть свежих листьев кинзы
1/2 стакана воды
3 ст. л. гхи
4 см коры корицы
5 целых стручков кардамона
5 целых гвоздичин
10 горошин черного перца
3 лавровых листа
1/4 ч. л. куркумы
1/4 ч. л. соли
6 стаканов воды</t>
  </si>
  <si>
    <t>КИЧАРИ ИЗ ТАПИОКИ</t>
  </si>
  <si>
    <t>3 стакана тапиоки (лучше среднего размера)
2 стакана очищенного несоленого арахиса
3/4 стакана гхи
1 ч. л. семян кумина
1 маленький нарезанный зеленый чили
1/2 стакана нарезанных листьев кинзы
1/2 ч. л. соли</t>
  </si>
  <si>
    <t>«ПРОСТОИ РИС»</t>
  </si>
  <si>
    <t>2 стакана риса (лучше риса басмати)
1 ст. л. гхи
1 щепотка семян кумина
1/2 ч. л. соли
4 стакана воды</t>
  </si>
  <si>
    <t>Это блюдо обладает охлаждающим действием. В небольших количествах оно сбалансировано для всех трех дош.</t>
  </si>
  <si>
    <t>ЖАРЕНЫЙ РИС</t>
  </si>
  <si>
    <t>1 стакан риса басмати
1/2 стакана воды
1/2 ч. л. соли
3 ст. л. подсолнечного масла
1/2 ч. л. семян горчицы 1
/2 ч. л. семян кумина
1 щепотка асафетиды
1 щепотка куркумы
1/2 нарезанного зеленого острого перчика
7 листьев карри, сухих или свежих
2 ст. л. нарезанных листьев кинзы</t>
  </si>
  <si>
    <t>РИС С ШАФРАНОМ</t>
  </si>
  <si>
    <t>1 щепотка шафрана
1 ст. л. воды
1/2 стакана риса басмати
3 ст. л. гхи или несоленого сливочного масла
4 лавровых листа
7 кусочков разломанной коры корицы (примерно 1 ч. л. с верхом)
7 целых гвоздичин
1/2 ч. л. соли
7 целых стручков кардамона
4 стакана горячей воды</t>
  </si>
  <si>
    <t>РИС СО СПЕЦИЯМИ И БАКЛАЖАНАМИ</t>
  </si>
  <si>
    <t>На 4 порции, как основное блюдо:</t>
  </si>
  <si>
    <t>1 стакан риса басмати
1 ст. л. очищенного и мелко нарезанного корня свежего имбиря
2 ст. л. кокосовой стружки
1 горсть листьев кинзы
1/2 стакана воды
3 ст. л. гхи
1 ч. л. семян кумина
1 ч. л. семян черной горчицы
1 щепотка асафетиды
1 зубец чеснока
5 целых лавровых листьев
1 ч. л. коры корицы
5 целых гвоздик
5 стручков кардамона
1 ч. л. масалы
1/2 ч. л. соли
1 стакан нарезанного на куски в 2—2,5 см баклажана
3 стакана горячей воды
дольки лайма, кусочки кокоса и кинза для гарнира и как украшение</t>
  </si>
  <si>
    <t>РИС СО СПЕЦИЯМИ И ЗЕЛЕНЫМ ГОРОШКОМ</t>
  </si>
  <si>
    <t>1 стакан риса басмати
1 стакан свежего или мороженого зеленого горошка
2,5 см корня свежего имбиря, очищенного и мелко нарезанного
2 ст. л. неподслащенной кокосовой стружки
1 горсть нарезанных свежих листьев кинзы
1/2 стакана воды
4 ст. л. гхи
1 ч. л. семян кумина
1 ч. л. черных семян горчицы
5 целых лавровых листьев
4 см палочки корицы
7 гвоздик
7 стручков кардамона
1 ч. л. масалы
1/4 ч. л. соли
4 стакана горячей воды
кинза, кусочки кокоса и лайма для украшения</t>
  </si>
  <si>
    <t>РИС СО СПЕЦИЯМИ И ОВОЩАМИ</t>
  </si>
  <si>
    <t>2 стакана риса басмати
1/2 стакана нарезанного кусочками цуккини
1/2 стакана нарезанной кусочками зеленой фасоли
1/2 стакана свежего зеленого горошка (в зависимости от преобладающей в конституции доши можно добавить или заменить морковью, брокколи или цветной капустой)
3 дольки чеснока
1 ст. л. корня свежего имбиря, очищенного и мелко нарезанного
1/4 стакана свежих листьев кинзы
2 ст. л. неподслащенной кокосовой стружки
1/2 стакана воды
1/2 стакана гхи
1 ч.л. семян кумина
1 ч.л. черных семян горчицы
1/2 ч.л. куркумы
1 щепотка асафетиды
12 целых гвоздик
8 лавровых листьев
10 стручков кардамона
3—4 см палочки корицы (разломить на небольшие кусочки)
2 щепотки соли
1/2 ч.л. кайенского перца
5 стаканов воды
лайм, кокос и кинза для гарнира</t>
  </si>
  <si>
    <t>Промойте рис дважды и слейте воду. Вымойте овощи и нарежьте их кусочками. Поместите чеснок, имбирь, нарезанную кинзу, кокосовую стружку в блендер, налейте полстакана воды и смелите до консистенции жидкой кашицы, после чего отставьте в сторону. Нагрейте гхи в кастрюле большого размера, затем добавьте семена горчицы, кумина, куркуму и асафетиду и готовьте, пока семена не начнут потрескивать, после чего добавьте гвоздику, лавровый лист, кардамон, корицу и кайенский перец. Хорошо перемешайте. Влейте содержимое блендера, посолите и готовьте до светло-коричневого цвета. Затем соедините с рисом и овощами и все тщательно перемешайте. Затем влейте горячую воду, доведите до кипения и варите несколько минут. Неплотно прикройте кастрюлю, уменьшите огонь до слабого и продолжайте варить, пока рис не станет мягким, примерно 15—20 минут. Подавая на стол, выложите блюдо кусочками свежего лайма (лимона), посыпьте нарезанной кинзой и кокосом.</t>
  </si>
  <si>
    <t>РИС СО СПЕЦИЯМИ И КАРТОФЕЛЕМ</t>
  </si>
  <si>
    <t>2 стакана риса басмати
1 стакан нарезанного кубиками по 2см картофеля
1/2 ст. л. очищенного и мелко нарезанного корня свежего имбиря
1 горсть нарезанных свежих листьев кинзы
2 ст. л. не подслащенной кокосовой стружки
1/2 стакана воды
4 ст. л. гхи
1 ч. л. семян кумина
1 ч. л. черных семян горчицы
5 целых лавровых листьев
2—3 см палочки корицы (разломать)
7 целых гвоздик
7 стручков кардамона
1 ч. л. масалы
1/4 ч. л. соли
4 стакана горячей воды
дольки лайма, кусочки кокоса, кинза для гарнира</t>
  </si>
  <si>
    <t>Рекомендованные в этом рецепте специи помогают лучшему перевариванию картофеля. Правильно приготовленное, это блюдо дает большое количество энергии.</t>
  </si>
  <si>
    <t>2 ст. л. гхи
1 ч. л. черных семян горчицы
1 ч. л. семян кумина
1 щепотка асафетиды
4 свежих или сухих листа карри
1 зубец чеснока, покрошить
1/2 маленького зеленого острого перчика
1/2 ст.л. корня свежего имбиря, очищенного и мелко нарезанного
1 горстка нарезанных листьев кинзы
1/4 ч. л. куркумы
1/4 ч. л. соли
4 стакана пахты (для капхи использовать козье молоко)</t>
  </si>
  <si>
    <t>Мурмура — это воздушный белый рис без добавления приправ. В разогретое на среднем огне гхи добавить семена горчицы, кумина, листья карри и асафетиду. Помешивая, доведите семена до потрескивания. Затем добавьте чеснок, чили и обжарьте до светло-коричневого цвета, после чего положите имбирь, кинзу и посолите. Влейте пахту, затем налейте в тот же стакан немного воды и, ополоснув его, добавьте в кастрюлю. Засыпьте, мешая, порошок куркумы и нагрейте, но не доводите до кипения. Это блюдо хорошо подавать на стол с рисом и чапати.</t>
  </si>
  <si>
    <t>«НЕ СОВСЕМ ПРОСТОЙ» ТОФУ</t>
  </si>
  <si>
    <t>500 грамм натурального тофу (лучше всего подходит твердый тофу)
1/2 стакана гхи
1 ч. л. семян кумина
1 ч. л. черных семян горчицы
1 щепотка асафетиды
1 нарезанный зубец чеснока
1 мелко нарезанный зеленый чили
1 горсть нарезанной кинзы
1/2 мелко нарезанной луковицы
1/4 ч.л. куркумы</t>
  </si>
  <si>
    <t>ТОФУ С ОВОЩАМИ</t>
  </si>
  <si>
    <t>На 4-6 порций:</t>
  </si>
  <si>
    <t>3—4 чашки любых овощей (особенно подходящими являются брокколи, желтые и зеленые цуккини, спаржа, сельдерей)
500 грамм натурального тофу (лучше всего подходит твердый тофу)
1/2 стакана гхи
1 ч. л. семян кумина
1 ч. л. черных семян горчицы
1 щепотка асафетиды
1 нарезанный зубец чеснока
1 мелко нарезанный зеленый чили
1 горсть нарезанной кинзы
1/2 мелко нарезанной луковицы
1/4 ч.л. куркумы</t>
  </si>
  <si>
    <t>УПМА</t>
  </si>
  <si>
    <t>1 стакан манной крупы
1/2 стакана гхи или оливкового масла
1 ч. л. черных семян горчицы
1 ч. л. семян кумина
1 щепотка асафетиды
5 свежих или сухих листьев карри
1/2 ч. л. куркумы
1 маленький мелко нарезанный чили
1 нарезанная маленькая луковица
1/4 стакана нарезанных листьев кинзы
1/2 ч. л. соли
3 стакана воды
кокос и листья кинзы для гарнира</t>
  </si>
  <si>
    <t>Поджарьте манную крупу в сковороде с толстым дном до слегка коричневого цвета, помешивая и встряхивая при этом. Переложите в миску и остудите, оставив в стороне. Разогрейте в кастрюле масло, затем добавьте семена горчицы и кумина. Когда семена начнут потрескивать, добавьте остальные специи, кроме соли. Затем положите лук, кинзу, чили и обжаривайте, пока лук не станет прозрачным. Теперь добавьте воду, посолите и доведите до кипения. Очень медленно введите поджаренную крупу и дайте ей покипеть 1—2 минуты, при этом непрерывно помешивая, чтобы избежать появления комков. Выключите огонь и закройте. Потомите 3—5 минут. Украсьте кокосом и нарезанными листьями кинзы. На каждую порцию выжмите немного лаймового (лимонного) сока.</t>
  </si>
  <si>
    <t>Манная крупа имеет увлажняющие и охлаждающие свойства. Это блюдо хорошо подходит для завтрака или как добавление к основному блюду</t>
  </si>
  <si>
    <t>РАГУ ИЗ БОЛГАРСКОГО ПЕРЦА</t>
  </si>
  <si>
    <t>стакана нарезанного на кусочки среднего размера болгарского перца
2 ст. л. гхи или оливкового масла
1 ч. л. семян кумина
1 ч. л. черных семян горчицы
1 щепотка асафетиды
1/4 ч. л. куркумы
1/2 ч. л. масалы
2 ст. л. молотого поджареного арахиса
2 ст. л. молотого поджареного кунжута
1/4 ч. л. соли
1 кочан белокочанной капусты среднего размера
2 ст. л. гхи или оливкового масла
1/2 ч. л. черных семян горчицы
1/2 ч. л. семян кумина
1 щепотка асафетиды
1/4 ч. л. куркумы
1/2 мелко нарезанного зеленого острого перчика
1/4 ч.л. соли</t>
  </si>
  <si>
    <t>РАГУ ИЗ МОРКОВИ</t>
  </si>
  <si>
    <t>4 стакана натертой на крупной терке моркови
1 горстка нарезанных листьев кинзы
1/2 нарезанного зеленого чили
1/2 ст. л. очищенного и мелко нарезанного свежего корня имбиря
2 зубца нарезанного чеснока
2 ст. л. неподслащенной кокосовой стружки
1/2 стакана воды 1 ст. л. гхи
1/2 ч. л. черных семян горчицы
1/2 ч. л. семян кумина
1 щепотка асафетиды
1/4 ч. л. соли</t>
  </si>
  <si>
    <t>Вымойте и натрите морковь на крупной терке. Соедините листья кинзы, зеленый перчик, имбирь, чеснок, кокосовую стружку с водой, поместите в блендер и смелите до жидкого состояния. В нагретую кастрюлю с толстым дном добавьте гхи, семена горчицы, кумина и асафетиду. Когда семена начнут потрескивать, добавьте жидкое содержимое блендера, посолите и обжарьте до светло-коричневого цвета. Теперь добавьте морковь, закройте крышкой и тушите на среднем огне до полуготовности, время от времени помешивая, в течение примерно 10 минут.
Это хорошая пища для страдающих геморроем, при задержке в организме воды и для улучшения кроветворения, морковь также оказывает прекрасное тонизирующее действие на мозговую деятельность.</t>
  </si>
  <si>
    <t>РАГУ ИЗ БАКЛАЖАНОВ</t>
  </si>
  <si>
    <t>2 ст. л. оливкового масла
1 ст. л. черных семян горчицы
1 ч. л. семян кумина
1/4 ч. л. куркумы
1 щепотка асафетиды
1 мелко нарезанная луковица среднего размера
1/2 ч. л. масалы
1/4 ч. л. соли</t>
  </si>
  <si>
    <t>РАГУ ИЗ ЗЕЛЕНОЙ ФАСОЛИ</t>
  </si>
  <si>
    <t>2 нарезанных зубца чеснока
1/2 ст. л. очищенного и мелко нарезанного корня свежего имбиря
1 ст. л. кокосовой стружки
2 ст. л. нарезанных листьев кинзы
1/3 стакана воды
2 ст. л. гхи или оливкового масла
1/2 ч. л. семян кумина
1/2 ч. л. черных семян горчицы
1/4 ч. л. куркумы
1 щепотка асафетиды
1/2 нарезанной луковицы среднего размера
1/2 ч. л. масалы или кайенского перца
1/2 ч. л. соли</t>
  </si>
  <si>
    <t>РАГУ ИЗ ОВОЩНОЙ СМЕСИ</t>
  </si>
  <si>
    <t>чашки нарезанных овощей (зеленый перец, зеленая фасоль, цуккини, тыква и т. д.)
2 ст. л. гхи или оливкового масла
1/2 ч. л. семян кумина
1/2 ч. л. черных семян горчицы
1/4 ч. л. семян аджвана
1/2 ч. л. масалы или кайенского перца
1/4 ч. л. куркумы 1 щепотка асафетиды
1/2 ч.л. соли</t>
  </si>
  <si>
    <t>Вымойте, отрежьте концы и порежьте овощи на кусочки. Постарайтесь порезать каждый овощ на кусочки различной формы, что придаст блюду более привлекательный вид. В нагретую на среднем огне глубокую сковороду положите гхи или растительное масло, затем семена кумина, горчицы, аджвана и асафетиду. Когда семена начнут потрескивать, добавьте масалу или кайенский перец и куркуму. Перемешайте и положите овощи и соль. Хорошо смешайте со специями. Уменьшите огонь до слабого и закройте крышкой. Через 5 минут помешайте. Тушите на маленьком огне до готовности примерно в течение 15 минут.
Это рагу насыщает энергией людей всех типов конституций. Оно уравновешивает пищеварительный огонь, обладает мягким слабительным эффектом и благотворно действует на костно-суставную систему.</t>
  </si>
  <si>
    <t>РАГУ ИЗ ТЕРТОГО КАРТОФЕЛЯ</t>
  </si>
  <si>
    <t>РАГУ ИЗ ЦВЕТНОЙ КАПУСТЫ И КАРТОФЕЛЯ</t>
  </si>
  <si>
    <t>1 нарезанный помидор среднего размера
1/2 cm. л. очищенного и мелко нарезанного корня имбиря
2 ст. л. неподслащенной кокосовой стружки
1/4 стакана нарезанных листьев кинзы
1/2 стакана воды 5 свежих или сухих листьев карри
3 ст. л. гхи или оливкового масла
1 ч. л. семян горчицы
1/2 ч. л. семян кумина
1 щепотка асафетиды
1/2 ч. л. масалы
1/4 ч. л. куркумы
1/4 ч. л. Соли
4 стакана воды</t>
  </si>
  <si>
    <t>РАГУ ИЗ ШПИНАТА</t>
  </si>
  <si>
    <t>6 чашек нарезанного и слегка обмятого шпината
1/2 чашки дробленого лущеного маша (мунг дала) или тур дала
2 чашки воды
1 ст. л. гхи или оливкового масла
1 ч. л. черных семян горчицы
1 ч. л. семян кумина
1 щепотка асафетиды
1 нарезанная долька чеснока
1 нарезанный зеленый острый перчик или 1/2 ч. л. кайенского перца
1 щепотка соли</t>
  </si>
  <si>
    <t>РАГУ ИЗ КАБАЧКА</t>
  </si>
  <si>
    <t>2 ст. л. гхи или оливкового масла
1/2 ч. л. семян кумина
1/2 ч. л. черных семян горчицы
1 щепотка асафетиды
4 свежих или сухих листьев карри
1 горсть нарезанных листьев кинзы
1 стручок зеленого чили
4 чашки кабачков
1/4 ч. л. соли
1/4 ч. л. куркумы
1 чашка воды</t>
  </si>
  <si>
    <t>Вымойте и очистите кабачок, затем нарежьте его на кубики размером 2,5 см. В нагретую на среднем огне сковороду налейте масло, добавьте семена горчицы, кумина и асафетиду. Когда семена начнут потрескивать, добавьте листья карри, кинзу, куркуму, мелко нарезанный чили и кабачок. Посолите и залейте горячей водой. Размешайте или встряхните, чтобы хорошо смешать со специями, частично закройте крышкой и уменьшите огонь до слабого. Тушите до готовности около 25 минут.</t>
  </si>
  <si>
    <t>РАГУ ИЗ БЕЛОГО РЕДИСА</t>
  </si>
  <si>
    <t>4 стакана натертого на крупной терке белого редиса (дайкон-редиса)
2 ст. л. гхи или оливкового масла
1/2 ч. л. черных семян горчицы
1/2 ч. л. семян кумина
1/4 ч. л. куркумы 1 щепотка асафетиды
1/2 маленького стручка чили
1/4 ч. л. соли</t>
  </si>
  <si>
    <t>Это блюдо очень полезно для пищеварения. Белый редис обладает острым вкусом, согревающим действием. Он хорошо переваривается и способствует отхождению газов. Это блюдо полезно при запорах, геморрое, редис также имеет мочегонный эффект и полезен при камнях в почках.</t>
  </si>
  <si>
    <t>БХАДЖИ ИЗ ЗЕЛЕНОГО ГОРОШКА</t>
  </si>
  <si>
    <t>1 стакан сушеного зеленого горошка
6—7 стаканов воды
2 мелко нарезанные дольки чеснока
1 горстка нарезанных листьев кинзы
1/2 ст. л. очищенного и мелко нарезанного корня свежего имбиря
1 ст. л. с верхом неподслащенной кокосовой стружки
1/2 стакана воды
2 ст. л. гхи или оливкового масла
1 ч. л. семян кумина
1 ч. л. черных семян горчицы
1 щепотка асафетиды
4 сухих или свежих листа карри
1/2 ч. л. аджвана
1/2 ч. л. куркумы
1/2 ч. л. масалы или больше (по вкусу)
1/2 ч. л. соли</t>
  </si>
  <si>
    <t>БХАДЖИ ИЗ ФАСОЛИ</t>
  </si>
  <si>
    <t>1 стакан фасоли
6—7 стаканов воды
2 мелко нарезанные дольки чеснока
1 ст. л. мелко нарезанного корня свежего имбиря
1 горсть свежих листьев кинзы
1 ст. л. с верхом неподслащенной кокосовой стружки
1/2 стакана воды
4 ложки гхи или оливкового масла
1 ч. л. черных семян горчицы
1 ч. л. семян тмина
1 щепотка асафетиды
5 листьев карри, сухих или свежих
1/2 ч. л. аджвана
1/2 ч.л. куркумы
1/2 ч. л. масалы
1/2 ч. л. соли</t>
  </si>
  <si>
    <t>Это блюдо можно употреблять людям всех типов конституции, но людям питта-типа не нужно добавлять чеснок при его приготовлении, а людям с капха- и вата-конституцией не следует часто употреблять его. Асафетида, чеснок помогают людям вата- и капха-конституции лучше переварить фасоль.</t>
  </si>
  <si>
    <t>БХАДЖИ ИЗ ЛИМСКОИ ФАСОЛИ</t>
  </si>
  <si>
    <t>ст. л. очищенного и мелко нарезанного корня свежего имбиря
1 мелко нарезанная долька чеснока
1 горсть листьев кинзы
2 ст. л. неподслащенной кокосовой стружки
1/2 стакана воды
2 ст. л. гхи или оливкового масла
1 ч. л. черных семян горчицы
1 ч. л. семян кумина
1 щепотка асафетиды
1/2 ч. л. куркумы
1 щепотка кайенского перца
1/2 ч. л. масалы
1/2 ч. л. соли
1/2 стакана свежей (или мороженой) лимской фасоли
2 стакана воды</t>
  </si>
  <si>
    <t>БХАДЖИ ИЗ ЛУЩЕНОГО МАША И ОВОЩЕЙ</t>
  </si>
  <si>
    <t>На 4—6 порций</t>
  </si>
  <si>
    <t>2 чашки целой зеленой фасоли, брокколи, цуккини, морковь, картофель или баклажаны в зависимости от конституции (используйте 1 или несколько овощей)
2 чашки лущеного маша
5 чашек воды
1 ст. л. гхи или оливкового масла
1 ч. л. черных семян горчицы
1 горсть нарезанных листьев кинзы
2 дольки чеснока
1 щепотка асафетиды
1/4 Ч. Л. куркумы
1/2 ч. л. соли
1/2 ч. л. масалы или кайенского перца</t>
  </si>
  <si>
    <t>СПАРЖА СО СПЕЦИЯМИ</t>
  </si>
  <si>
    <t>2 чашки или около 400 г спаржи
1 ст. л. гхи
1 щепотка черных семян горчицы
1 щепотка семян кумина
1 щепотка кайенского перца
1 щепотка соли</t>
  </si>
  <si>
    <t>ФАРШИРОВАННЫЕ ЖЕЛТЫЕ ПЕРЦЫ</t>
  </si>
  <si>
    <t>250 грамм желтых перцев (около 5 см длиной)
1/2 стакана жареного и смолотого арахиса
1/2 стакана жареного и смолотого кунжута
2 ст. л. не подслащенной кокосовой стружки
1 ст. л. свежих нарезанных листьев кинзы
1/4 стакана воды
3 ст. л. гхи или оливкового масла
1/2г ч. л. черных семян горчицы
1/2 ч. л. семян кумина
1/4 ч. л. соли
1/4 Ч. Л. куркумы
1 щепотка асафетиды</t>
  </si>
  <si>
    <t>ФАРШИРОВАННЫЕ ПОМИДОРЫ</t>
  </si>
  <si>
    <t>9 маленьких (2—2,5 см) помидоров
1 ст. л. мелко нарезанного корня свежего имбиря
2 дольки чеснока
1 горсть свежих листьев кинзы
2 ст. л. неподслащенной кокосовой стружки
1/2 стакана воды
1 стакан молотого жареного арахиса
1/4 ч. л. куркумы
1/2 ч. л. масалы
1/4 ч. л. соли
2 ст. л. любого натурального сахара
2 ст. л. гхи или оливкового масла
1/2 ч. л. черных семян горчицы
1/2 ч. л. Кумина
1 щепотка асафетиды
2 стакана воды</t>
  </si>
  <si>
    <t>КАРТОФЕЛЬНАЯ ВАДА</t>
  </si>
  <si>
    <t>На 4-5 порций:</t>
  </si>
  <si>
    <t>5 клубней картофеля
1 мелко нарезанный зеленый острый перчик
1/2 ст. л. мелко нарезанного корня свежего имбиря
1/2 стакана воды
1 ч. л. семян кумина
1 щепотка асафетиды
1/2 ч. л. аджвана
1 ч. л. кунжута
1/2 ч. л. соли
1 маленькая горсть нарезанных листьев кинзы</t>
  </si>
  <si>
    <t>Для пюре: 1 1/2 стакана муки из турецкого горошка (нута) 1/2 ч. л. куркумы 1/4 ч. л. аджвана 1 щепотка пищевой соды 3/4 стакана (примерно) масла для жарки Сварите картофель в кожуре. Слейте воду, остудите, очистите и сделайте из него пюре. Поместите зеленый перчик, имбирь в блендер, добавьте 1/2 стакана воды и смелите до жидкой кашицы. Посыпьте специи, семена, соль и кинзу на картофельное пюре, добавьте содержимое блендера и тщательно все перемешайте, лучше руками. Затем сделайте котлетки из получившегося пюре, примерно 5 см в диаметре и 1,5 см толщиной, формируя сначала шарики, а затем уплощая их между ладонями. Теперь приготовьте кляр, добавив куркуму и аджван в муку из нута, и хорошо смешайте. Затем, добавляя понемногу воды и энергично размешивая, сделайте средней густоты пасту. Осторожно добавьте в нее и размешайте соду. Оставьте в стороне на 5—10 минут. Разогрейте масло в кастрюле с толстым дном или посуде, годной для фритюра, до температуры, когда брошенный кусочек кляра сразу всплывает со дна к поверхности. Окуните картофельные котлетки в кляр, дайте стечь лишней пасте и осторожно опускайте в горячее масло так, чтобы они были покрыты полностью. Жарьте, часто переворачивая, пока каждая котлетка не станет красивого золотисто-коричневатого цвета, примерно в течение 5 минут. Ешьте с чатни из кокоса или мяты. Это хорошее блюдо для обеда или для пикника.
Мука из нута обладает зернистостью. Ее можно купить в индийских бакалейных магазинах. Цельная пшеничная мука не может заменить муку из нута, так как она обладает совсем другой текстурой.</t>
  </si>
  <si>
    <t>САМОСЫ</t>
  </si>
  <si>
    <t>4 клубня картофеля среднего размера (примерно 2 чашки)
2 чашки овощной смеси (особенно подходит свежий зеленый горошек, морковь, цветная капуста)
1 горсть мелко нарезанных листьев кинзы
1/2 ч. л. Куркумы
1/2 ч.л. соли
1/2 ч. л. кайенского перца
3 чашки муки
1/4 чашки гхи или оливкового масла
1/2 ч. л. соли
3/4 чашки воды (примерно) масло для жарки во фритюре</t>
  </si>
  <si>
    <t>Людям с капха-конституцией не рекомендуется жареная пища, поэтому им не следует часто употреблять это блюдо.</t>
  </si>
  <si>
    <t>ПАКОРА ИЗ СВЕЖЕЙ КИНЗЫ</t>
  </si>
  <si>
    <t>4 чашки свежей кинзы
2 чашки муки из нута (турецкого горошка1 ч. л. семян аджвана
1/2 ч. л. куркумы
1 щепотка асафетиды
1/2 ч. л. кайенского перца
1/2 ч.л. соли
1/4 чашки воды
2 щепотки соды
масло для жарки во фритюре</t>
  </si>
  <si>
    <t>Удалите длинные стебли кинзы. Промойте и стряхните воду с листьев и поместите их в мелкую посуду. Смешайте все специи с мукой. Половину муки тщательно смешайте с листьями кинзы, лучше руками, затем добавьте вторую половину и снова тщательно перемешайте. Теперь добавьте воду маленькими количествами, непрерывно смешивая ее с мукой до получения густой, клейкой пасты. Посыпьте ее содой и слегка перемешайте. Оставьте в стороне на 15—20 минут. Нагрейте масло для жарки до температуры, когда капля приготовленной смеси моментально всплывает. Следите, чтобы масло не горело! Теперь опустите ч. л. смесь, приготовленную для пакоры, так, чтобы весь кусочек был в масле. Если пользоваться ч. л., то пакоры будут похожи на клецки. Если же бросать рукой, то форма их будет самой разной. Осторожно мешайте и переворачивайте пакоры в течение 4—5 минут, пока они не подрумянятся до светло-золотистого цвета. Дайте стечь маслу и подавайте на стол горячими.</t>
  </si>
  <si>
    <t>ПАКОРА С ЛУКОМ</t>
  </si>
  <si>
    <t>На 2—3 порции:</t>
  </si>
  <si>
    <t>1 большая луковица
1/4 чашки муки из нута (турецкого горошка)
1 ч. л. аджвана
1/2 ч.л. куркумы
1/4 ч. л. кайенского перца
1 щепотка асафетиды
2—3 ст. л. воды
2 щепотки соды
1/2 ч. л. соли масло для жарки во фритюре</t>
  </si>
  <si>
    <t>Порежьте луковицу вдоль, по длине. Затем разделите на длинные тонкие ломтики. Смешайте специи и соль с мукой из нута и половиной муки посыпьте ломтики лука. Тщательно перемешайте, лучше руками. Теперь добавьте другую половину муки и снова хорошенько перемешайте, чтобы все кусочки лука были покрыты мукой. Потом очень маленькими порциями влейте воду, не прекращая помешивать, так чтобы смесь из муки и лука превратилась в густую клейкую пасту. Посыпьте содой и слегка смешайте. Оставьте в стороне на 10 минут. Разогрейте масло для жарки до температуры, когда капля смеси для пакоры моментально всплывает. Следите, чтобы масло не горело! Опускайте в масло отдельные пластики лука в муке. Переворачивайте пакоры, пока они не подрумянятся до светло-коричневого цвета, около 4 — 5 минут. Дайте стечь лишнему маслу и подавайте на стол горячими.</t>
  </si>
  <si>
    <t>ПАКОРА СО ШПИНАТОМ</t>
  </si>
  <si>
    <t>4 чашки свежего шпината
2 чашки муки из нута (турецкого горошка)
1 ч. л. семян аджвана
1/2 ч. л. куркумы
1 щепотка асафетиды
1/2 ч. л. кайенского перца
1/2 ч. л. соли
1/4 чашки воды
2 щепотки соды масло для жарки во фритюре</t>
  </si>
  <si>
    <t>Удалите стебли шпината. Промойте, стряхните воду и нарежьте не очень мелко. Соедините все специи с мукой и перемешайте. Добавьте половину муки со специями в шпинат и смешайте, лучше руками. Теперь добавьте оставшуюся муку и снова тщательно перемешайте. Затем, вливая воду очень маленькими порциями, смешивайте ее со смесью из муки и шпината, пока не получится густая клейкая масса. Посыпьте содой и слегка размешайте. Отставьте в сторону на 15—20 минут. Разогрейте масло для жарки до температуры, когда капля приготовленной смеси моментально всплывает. Следите, чтобы масло не горело! Чайной ложкой опускайте (бросайте) порции массы в горячее масло. Чайная ложка придает пакоре форму клецок. Если же бросать рукой, то форма их будет самой разной. Помешивайте и переворачивайте пакору, пока они не подрумянятся до слабо-коричневого цвета, примерно в течение 4—5 минут. Дайте стечь маслу и подавайте на стол горячими.
Шпинат оказывает слабительное действие. Шпинат не рекомендуется людям с камнями в почках и желчном пузыре.</t>
  </si>
  <si>
    <t>ПАКОРА С ОВОЩАМИ</t>
  </si>
  <si>
    <t>На 4—6 порций взять:</t>
  </si>
  <si>
    <t>4 чашки любых овощей, подходящих вашей конституции, например: болгарский перец, порезанный поперек на кусочки до I см;
белый редис, тонко нарезанный поперек;
картофель, нарезанный на тонкие пластики;
цуккини, нарезанные поперек на пластинки толщиной до I см;
крупные стручки зеленого перчика, разрезанного вдоль, не доходя 2—2,5 см до основания;
грибы, нарезанные вдоль на ломтики 5—8 мм толщиной
1/2 ч. л. семян кумина
1/4 Ч. Л. соли
1/4 ч. л. куркумы
1/2 ч. л. кайенского перца
3 чашки муки из нута (турецкого горошка)
2 щепотки соды
1 чашка воды масло для жарки во фритюре</t>
  </si>
  <si>
    <t>Тщательно смешайте муку из нута, специи и соль. Влейте маленькими порциями 1/2 чашки воды и хорошо перемешайте до однородной консистенции. Затем влейте оставшуюся воду, чтобы получилась жидкая масса, как для выпекания блинов. Чтобы консистенция была однородной, без комков, лучше смешивать рукой. Добавьте соду, закройте и оставьте на 20—30 минут. Вымойте, промокните и подготовьте овощи. Разогрейте масло в глубокой сковороде или другой посуде с толстым дном до температуры, когда капля смеси для пакоры моментально всплывает. Теперь окуните каждый кусочек овощей в приготовленную массу, слегка стряхните лишнее количество и опустите в горячее масло. Почаще переворачивайте шумовкой до золотисто-коричневого цвета в течение 3—6 минут в зависимости от овоща.</t>
  </si>
  <si>
    <t>РАЙТА СО СВЕКЛОЙ</t>
  </si>
  <si>
    <t>1 стакан натертой сырой свеклы
2 ст. л. гхи
1/2 ч. л. черных семян горчицы
1/2 ч. л. семян кумина
1 щепотка асафетиды
1 ст. л. нарезанных листьев кинзы
1/2 зеленого чили или большая щепотка кайенского перца
5 сухих или свежих листьев карри
1 стакан йогурта без добавок
1/2 ч. л. соли</t>
  </si>
  <si>
    <t>Положите очищенную и натертую свеклу в йогурт и перемешайте. Нагрейте гхи на среднем огне в ковшике и добавьте семена горчицы, кумина и асафетиду. Помешивайте, пока семена не начнут потрескивать. Затем добавьте кинзу, листья карри, чили и кайенский перец. Быстро перемешайте и снимите с плиты. Остудите немного и добавьте в йогурт со свеклой. Тщательно перемешайте. Это количество рассчитано на 4—6 человек, подается как добавление к основному блюду по 1 —2 ложки.</t>
  </si>
  <si>
    <t>Сырая свекла может возбуждать питту, поэтому людям с питта-конституцией хорошо употреблять сырую свеклу с большим количеством кинзы. Людям с капха-конституцией следует есть это блюдо лишь изредка. Специи в этом рецепте помогают сделать йогурт менее тяжелым для переваривания.</t>
  </si>
  <si>
    <t>РАЙТА С МОРКОВЬЮ</t>
  </si>
  <si>
    <t>На 6—8 порций:</t>
  </si>
  <si>
    <t>1 стакан сырой натертой на средней терке моркови
1/2 мелко нарезанного зеленого острого перчика
2 ст. л. гхи
1/2 ч. л. черных семян горчицы
1/2 ч. л. семян кумина
1 щепотка асафетиды
1 горсть нарезанных листьев кинзы
1 стакан йогурта без добавок
1/2 Ч. Л. соли</t>
  </si>
  <si>
    <t>РАЙТА С ОГУРЦАМИ</t>
  </si>
  <si>
    <t>На 4 — 6 порций:</t>
  </si>
  <si>
    <t>2 огурца
3 ст. л. гхи
1/2 ч. л. черных семян горчицы
1/2 ч. л. семян кумина
1 щепотка асафетиды
4 сухих или свежих листа карри
1 горстка нарезанных листьев кинзы
1 щепотка кайенского перца или '/г нарезанного зеленого острого перчика
1/2 стакана йогурта без добавок</t>
  </si>
  <si>
    <t>РАЙТА СО ШПИНАТОМ</t>
  </si>
  <si>
    <t>1 большая связка сырого шпината (примерно 4 чашки)
2 ст. л. гхи
1/2 ч. л. черных семян горчицы
1/2 ч. л. семян кумина
1 щепотка асафетиды
4 свежих или сухих листа карри
2 ст. л. нарезанных листьев кинзы
1 щепотка асафетиды
1/2 стакана молотого жареного арахиса (но не пасты из арахиса)
1/4 ч. л. соли
1 стакан йогурта</t>
  </si>
  <si>
    <t>РАЙТА С ПОМИДОРАМИ</t>
  </si>
  <si>
    <t>4 чашки нарезанных помидоров
1 чашка йогурта без добавок
2 ст. л. гхи
1/2 ч. л. семян кумина
1/2 ч. л. черных семян горчицы
1 щепотка асафетиды
5 листьев карри, свежих или сухих
1 горстка нарезанных листьев кинзы
1 щепотка кайенского перца или 1/2 зеленого острого перчика
1/4 Ч. Л. соли</t>
  </si>
  <si>
    <t>ПИКЛИ ИЗ МОРКОВИ</t>
  </si>
  <si>
    <t>2 моркови (примерно 1 чашка)
3 ст. л. масла
1 ч. л. черных семян горчицы
1 щепотка асафетиды
1 ч. л. масалы для приготовления пикли
2 щепотки соли</t>
  </si>
  <si>
    <t>Вымойте и тщательно осушите морковь. Почистите и очень мелко порежьте. Разогрейте масло в маленькой сковороде на среднем огне, добавьте семена горчицы и асафетиду. Помешивайте, пока семена не начнут потрескивать. Остудите и вылейте на морковь. Добавьте масалу для пикли и тщательно перемешайте. Приправа готова. Вы можете положить ее в банку, закрыть и поставить в холодильник. Эта приправа может храниться до одного месяца в том случае, если туда не попадет ни капли воды, например, при использовании мокрой ложки, чтобы достать пикли из банки. Вода станет причиной брожения, и пикли испортятся. Употребляют с едой в очень маленьких количествах. Масалу для приготовления пикли можно приобрести в индийских бакалейных магазинах.</t>
  </si>
  <si>
    <t>Людям с питта- и вата-конституцией следует употреблять это блюдо в очень умеренных количествах.</t>
  </si>
  <si>
    <t>ПИКЛИ ИЗ КУРКУМЫ</t>
  </si>
  <si>
    <t>1 чашка свежих корней куркумы
3 ст. л. масла
1 ч. л. черных семян горчицы
1 щепотка асафетиды
1 ч. л. масалы для приготовления пикли
2 щепотки соли</t>
  </si>
  <si>
    <t>ПИКЛИ ИЗ ЗЕЛЕНЫХ МАНГО</t>
  </si>
  <si>
    <t>1 большое незрелое манго
3 ст. л. масла
1 ч. л. черных семян горчицы
1 щепотка асафетиды
1 ч. л. масалы для приготовления пикли
2 щепотки соли</t>
  </si>
  <si>
    <t>ЧАТНИ ИЗ КИНЗЫ</t>
  </si>
  <si>
    <t>3 чашки свежей кинзы
1 чашку воды
1 чашку неподслащенной кокосовой стружки
1/2 зеленого чили
1 ст. л. очищенного и мелко нарезанного корня свежего имбиря
1 ст. л. гхи
1 ч. л. семян кумина
1/2 ч. л. черных семян горчицы
1 щепотку асафетиды
4 листа карри, свежих или сухих
1/2 свежего лайма
1/4 ч. л. соли</t>
  </si>
  <si>
    <t>ЧАТНИ ИЗ КОКОСОВОГО ОРЕХА</t>
  </si>
  <si>
    <t>2 чашки неподслащенной кокосовой стружки
1 ст. л. очищенного и мелко нарезанного корня свежего имбиря
1/2 зеленого чили
1 ст. л. свежих листьев кинзы
2 чашки воды
2 ст. л. гхи
1/2 ч. л. черных семян горчицы
1/2 ч. л. семян кумина
1 щепотку асафетиды
4 сухих или свежих листа карри
1/2 свежего лайма
1/4 ч. л. соли</t>
  </si>
  <si>
    <t>ЧАТНИ ИЗ МЯТЫ</t>
  </si>
  <si>
    <t>3 чашки листьев свежей мяты
1 чашку воды
1 чашку неподслащенной кокосовой стружки
1/2 зеленого чили
1 ст. л. очищенного и мелко нарезанного корня свежего имбиря
1 ст. л. гхи
1/2 ч. л. семян кумина
1/2 ч. л. семян горчицы
1 щепотку асафетиды
4 сухих или свежих листа карри
1/2 лайма
1/4 ч. л. соли</t>
  </si>
  <si>
    <t>ЧАТНИ ИЗ АРАХИСА</t>
  </si>
  <si>
    <t>1 чашка молотого поджаренного арахиса
1 ч. л. кайенского перца
1/4 ч.л. соли</t>
  </si>
  <si>
    <t>Смелите в блендере арахис, кайенский перец и соль в однородную пасту и употребляйте вместе с едой не более одной чайной ложки.
Люди питта-конституции при приготовлении этого чатни кайенский перец должны использовать в очень маленьких количествах.</t>
  </si>
  <si>
    <t>ЧАТНИ ИЗ КУНЖУТА</t>
  </si>
  <si>
    <t>1 чашка молотого поджаренного кунжута
1 ч. л. кайенского перца
1/4 ч. л. соли</t>
  </si>
  <si>
    <t>Смелите кунжут, кайенский перец и соль в блендере в однородную смесь и употребляйте не более одной чайной ложки с едой.
Люди питта-конституции при приготовлении этого чатни кайенский перец должны использовать в очень маленьких количествах.</t>
  </si>
  <si>
    <t>ЧАТНИ ИЗ ПОМИДОРОВ</t>
  </si>
  <si>
    <t>1 крупный, по возможности очищенный от кожуры и мелко нарезанный помидор
1/2 большой мелко нарезанной луковицы
2 ст. л. гхи или оливкового масла
1 ч. л. семян кумина
1 ч. л. черных семян горчицы
1 щепотку асафетиды
3 сухих или свежих листа карри
1 ст. л. нарезанных листьев кинзы
1/4 ч. л. куркумы
1/2 зеленого острого перчика или щепотку кайенского перца
1 ч. л. Подсластителя</t>
  </si>
  <si>
    <t>ЧАПАТИ</t>
  </si>
  <si>
    <t>4 чашки муки из цельной пшеницы
2 чашки воды
3/4 ч. л. соли
мисочку оливкового масла</t>
  </si>
  <si>
    <t>Смешайте соль и муку. В горке из муки сделайте углубление и, вливая воду порциями по 1/4 чашки, замесите тесто. Добавляйте воду до тех пор, пока не получится крутое тесто, не пристающее к рукам. Возможно, вам понадобится меньше или больше воды, чем дано в рецепте, это зависит от влажности воздуха. Теперь накройте тесто и оставьте в стороне на полчаса. Затем из кусочка теста скатайте небольшой шарик размером с маленькое яйцо. Обваляйте шарик в муке и слегка расплющьте его между ладонями или скалкой. Смажьте одну сторону маслом, не доходя до краев. Затем положите смазанной стороной в муку, после чего сложите вдвое, масляной стороной внутрь и снова вдвое. Теперь защипите края. Обмакните обеими сторонами в муку и тонко и ровно раскатайте, чтобы получилась ровная и круглая лепешка. Положите чапати на горячую специальную для приготовления чапати или обычную сковороду и подсушивайте, пока чапати не начнет пузыриться и на дне лепешки не появятся светлокоричневые пятна. Слегка смажьте маслом, переверните и готовьте, пока дно лепешки не станет чуть коричневым. Обычно на приготовление чапати требуется 2—4 минуты. Заверните готовые лепешки в чистую салфетку до подачи на стол.</t>
  </si>
  <si>
    <t>ПРОСТЫЕ ПУРИ</t>
  </si>
  <si>
    <t>4 чашки муки муки из цельной пшеницы
2 чашки воды
3/4 ч. л. соли масло для жарки</t>
  </si>
  <si>
    <t>В мелкой посуде смешайте муку с солью. Сделайте в горке муки углубление и, вливая воду порциями по 1/4 чашки, замесите крутое тесто. Когда тесто перестанет приставать к рукам, накройте его и дайте «отдохнуть» полчаса. Разогрейте масло для жарки до температуры, когда кусочек теста, брошенный в масло, сразу всплывает. Отщипните от теста кусочек и сделайте из него шарик 4— 5 см в диаметре. Слегка смажьте доску маслом и раскатайте шарик в лепешку диаметром 10—12 см и толщиной 4—5 мм. То же самое проделайте с остальным тестом. Жарьте каждую пури отдельно в большом количестве масла до тех пор, пока она не раздуется и не станет золотисто-коричневатого цвета. При этом часто переворачивайте. Вынимайте шумовкой на бумажное полотенце, чтобы удалить лишнее масло. Подавайте горячими.</t>
  </si>
  <si>
    <t>ПУРИ СО СПЕЦИЯМИ</t>
  </si>
  <si>
    <t>4 чашки муки из цельн.пшеницы
1/2 ч. л. семян кумина
1/2 ч. л. кунжута
3/4 ч. л. куркумы
2 щепотки кайенского перца
2 ст. л. мелко нарезанных листьев свежей кинзы
1/4 ч. л. соли 2 чашки воды (примерно) масло для жарки во фритюре</t>
  </si>
  <si>
    <t>Соедините все ингредиенты, кроме воды, с мукой в мелкой посуде. Сделайте в горке муки углубление и, вливая постепенно воду, порциями по 1/4 чашки, замесите крутое тесто. Когда тесто перестанет приставать к рукам, накройте его и дайте полчаса «отдохнуть». Разогрейте маслодля жарки до температуры, когда брошенный в масло кусочек теста сразу всплывает на поверхность. Разделите тесто на кусочки, достаточные, чтобы сделать шарики размером 4—5 см в диаметре. Слегка смажьте доску маслом и раскатайте из шариков лепешки 10— 12 см в диаметре и 4 — 5 мм толщиной. Жарьте каждую пури отдельно до тех пор, пока она не раздуется и не станет золотистокоричневатого цвета. При этом часто переворачивайте. Вынимайте шумовкой на бумажное полотенце, чтобы удалить лишнее масло. Подавайте на стол горячими.</t>
  </si>
  <si>
    <t>КХИР ИЗ МИНДАЛЯ</t>
  </si>
  <si>
    <t>40 целых штук миндаля (замоченных на ночь и очищенных от кожуры)
5 стаканов молока
1/4 ч. л. кардамона
1 ч. л. орешков фисташек
1 щепотка шафрана 1 стакан подсластителя (количество по вкусу)
1 ст. л. гхи</t>
  </si>
  <si>
    <t>Замочите шафран на 10 минут в столовой ложке воды. Соедините 1 стакан молока и миндаль в блендере и смелите до получения жидкой кашицы. Оставшиеся 4 стакана молока доведите до кипения и добавьте кардамон, орешки чароул, замоченный шафран и содержимое блендера. Затем добавьте туда сахар и гхи и готовьте при слабом кипении в течение 5 минут, помешивая время от времени. Подавайте теплым.
Подходит всем, однако людям с капха-конституцией следует ограничить употребление этого блюда.</t>
  </si>
  <si>
    <t>КХИР ИЗ МАНКИ</t>
  </si>
  <si>
    <t>1 стакан манной крупы
1/2 стакана гхи
8 стаканов молока
1 стакан с верхом очищенного от кожуры и раздробленного миндаля
1 ст. л. Орешков фисташек
1 стакан подсластителя (по вкусу)
1/2 молотого кардамона</t>
  </si>
  <si>
    <t>В нагретую большую кастрюлю добавьте гхи, затем манку и, непрерывно помешивая, поджарьте до слабо-коричневого цвета и появления аромата. Теперь, интенсивно мешая, тонкой струйкой влейте молоко. Следите, чтобы не образовались комки. Затем добавьте и размешайте орешки, кардамон и сахар. Доведите до кипения и готовьте при слабом огне до загустения (приблизительно пару минут). Закройте и выключите огонь.
Подходит всем, однако людям с капха-конституцией следует ограничить употребление этого блюда.</t>
  </si>
  <si>
    <t>КХИР ИЗ МОРКОВИ</t>
  </si>
  <si>
    <t>На 8— 10 порций:</t>
  </si>
  <si>
    <t>1 щепотка шафрана
1 ст. л. молока
1/2 стакана гхи
2 стакана очищенной и мелко натертой моркови
8 стаканов молока
1 ч.л.с верхом орешков кешью
1/2 ч. л. кардамона
1 стакан подсластителя (количество по вкусу)</t>
  </si>
  <si>
    <t>Замочите шафран в ложке молока на 10 минут. В нагретую на среднем огне кастрюлю добавьте гхи, положите натертую морковь и, помешивая, обжарьте до светло-коричневатого цвета и появления аромата в течение примерно 5 минут. Влейте молоко, затем добавьте орешки чароул, кардамон, замоченный шафран и сахар. Тщательно мешая, доведите до кипения. Продолжайте помешивать по мере загустевания во избежание прилипания ко дну. Варите в течение 5 минут при слабом кипении. Если хотите, чтобы кхир был более густой, то поварите подольше. Можно подавать теплым, можно остывшим.</t>
  </si>
  <si>
    <t>КХИР ИЗ КУКУРУЗЫ</t>
  </si>
  <si>
    <t>1 щепотка шафрана
1 ст. л. молока
1/2 стакана молока
1 стакан зерен кукурузы
8 стаканов молока
1 ст. л. с верхом молотого, очищенного от кожицы миндаля
1/4 ч. л. молотого кардамона
1 ст. л. орешков кешью
1 стакан подсластителя (по вкусу)</t>
  </si>
  <si>
    <t>Замочите шафран в столовой ложке молока примерно на 10 минут. Добавьте гхи в разогретую на среднем огне кастрюлю, затем засыпьте кукурузу и жарьте до слабо-коричневатого цвета и появления аромата. Тщательно мешая, чтобы избежать образования комков, влейте молоко и замоченный шафран. Теперь добавьте миндаль, орешки чароул, кардамон и сахар. Не переставая мешать, чтобы предотвратить прилипание ко дну, доведите до кипения. Готовьте после закипания еще 2 минуты, не прекращая мешать. Подавайте горячим.
Подходит для всех, но не следует переедать, особенно людям капха-типа. Кардамон и шафран помогут улучшить переваривание этого блюда.</t>
  </si>
  <si>
    <t>КХИР ИЗ ФИНИКОВ</t>
  </si>
  <si>
    <t>1 щепотка шафрана
1 ст. л. молока
1 стакан сушеных фиников без косточек
5 стаканов молока
1/4 ч. л. кардамона
1 ч. л. орешков кешью
1 ст. л. гхи
1/2 стакана подсластителя (по вкусу)</t>
  </si>
  <si>
    <t>Замочите шафран на 10 минут в столовой ложке молока. Поместите финики и один стакан молока в блендер и смелите до жидкой кашицы. Доведите до кипения оставшиеся 4 стакана молока и добавьте кардамон, орешки чароул, замоченный шафран и содержимое блендера. Затем добавьте сахар и гхи. Варите, помешивая, чтобы избежать прилипания ко дну, в течение 5 минут при слабом кипении. Подавайте теплым.</t>
  </si>
  <si>
    <t>Людям капха-типа следует добавить щепотку имбиря и есть это блюдо не часто и в умеренных количествах.</t>
  </si>
  <si>
    <t>КХИР ИЗ МАКА</t>
  </si>
  <si>
    <t>1 щепотка шафрана
1 ст. л. молока
1 стакан семян мака
4 стакана молока
1/4 ч. л. кардамона
1 щепотка мускатного ореха
1 ч. л. с верхом орешков кешью (или по выбору)
1 ст. л. гхи
1/2 стакана подсластителя (по вкусу)</t>
  </si>
  <si>
    <t>Замочите шафран на 10 минут в столовой ложке молока. Обжарьте семена мака в кастрюле с толстым дном или сковороде до тех пор, пока семена не начнут потрескивать и не станут золотисто-коричневатого цвета. При обжаривании не переставайте помешивать. Затем поместите семена в блендер с 1 стаканом молока и смелите до жидкой кашицы. Доведите до слабого кипения оставшееся молоко, добавьте в него кардамон, мускатный орех, орешки чароул, замоченный шафран и смолотые в блендере семена мака. Непрерывно помешивая, добавьте сахар и гхи. Продолжайте варить еще в течение 5 минут при слабом кипении, изредка помешивая. Подавайте в теплом виде</t>
  </si>
  <si>
    <t>Людям капха-конституции можно есть это блюдо только в небольших количествах. Кхир из мака прекрасно способствует засыпанию, а также используется для лечения поносов.</t>
  </si>
  <si>
    <t>КХИР ИЗ РИСА</t>
  </si>
  <si>
    <t>1 щепотка шафрана
1 ст. л. молока
1/2 стакана гхи
1/2 стакана мелко дробленного риса
8 стаканов молока
1 ст. л. с верхом очищенного от кожицы и дробленого миндаля
1 ст. л. орешков кешью (или на выбор)
1/4 ч. л. кардамона
1 стакан подсластителя (по вкусу)</t>
  </si>
  <si>
    <t>Замочите шафран на 10 минут в столовой ложке молока. Положите гхи в нагретую на небольшом огне кастрюлю средних размеров. Всыпьте в горячее масло, мешая, дробленый рис и, продолжая помешивать, обжарьте до светло-коричневого цвета и появления аромата. Теперь залейте в рис молоко и замоченный шафран, затем добавьте миндаль, орешки чароул, кардамон и сахар. Доведите до кипения, не переставая помешивать, чтобы избежать прилипания ко дну и образования комков. Варите, пока не загустеет, в течение 2—3 минут. Выключите огонь и закройте крышкой до подачи на стол Людям капха-конституции можно есть это блюдо только изредка.</t>
  </si>
  <si>
    <t>КХИР ИЗ ЖАРЕНОЙ ВЕРМИШЕЛИ</t>
  </si>
  <si>
    <t>1 щепотка шафрана
1 ст. л. молока
1 чашка жареной вермишели
3 ст. л. гхи
6 чашек молока
1 чашка подсластителя (количество по вкусу)
2 ст. л. орешков кешью (или на выбор)
1/4 Ч.Л. молотого кардамона
1 ст. л. очищенного и дробленного миндаля</t>
  </si>
  <si>
    <t>Людям капха-типа при приготовлении нужно добавить пару щепоток имбиря и есть это блюдо лишь изредка.</t>
  </si>
  <si>
    <t>КХИР ИЗ БАТАТА</t>
  </si>
  <si>
    <t>1 щепотка шафрана
1 ст. л. молока
1/2 стакана гхи
2 стакана натертого батата (сладкого картофеля)
8 стаканов молока
1 ч. л. с верхом орешков кешью
1/4 ч. л. кардамона 1 стакан подсластителя (по вкусу)</t>
  </si>
  <si>
    <t>КХИР ИЗ ТАПИОКИ</t>
  </si>
  <si>
    <t>На 4 порции</t>
  </si>
  <si>
    <t>1 чашка тапиоки
2 чашки воды
1 щепотка молотого кардамона
1 щепотка мускатного ореха
1 ч. л. орешков кешью (или на выбор)
1 щепотка имбиря
1 чашка теплого молока
1/2 чашки подсластителя (количество по вкусу)</t>
  </si>
  <si>
    <t>Дважды вымойте тапиоку, осушите и оставьте на час в стороне. Затем вскипятите воду и, непрерывно помешивая, засыпьте в нее тапиоку. Затем добавьте и размешайте кардамон, мускатный орех, орешки чароул и имбирь. Варите, не закрывая, на среднем огне, пока тапиока не станет мягкой, примерно в течение 10 минут. Снимите с огня и влейте, мешая, теплое молоко и сахар. Теперь закройте. Лучше подавать в теплом виде.</t>
  </si>
  <si>
    <t>Это блюдо легко переваривается, и его хорошо есть в период выздоровления.</t>
  </si>
  <si>
    <t>КВАДРАТЫ ИЗ МАННОЙ КРУПЫ</t>
  </si>
  <si>
    <t>4 ст. л. гхи 1 чашку манной крупы
2 чашки горячей воды
1 ст. л. орешков кешью или мелко нарубленного очищенного от кожицы миндаля
5 столовых ложек подсластителя (количество по вкусу)
1/4 ч. л. молотого кардамона кокосовую стружку</t>
  </si>
  <si>
    <t>В нагретую на среднем огне кастрюлю положите гхи, затем добавьте манную крупу и жарьте до слабо-коричневатого цвета и появления аромата. Тонкой струйкой влейте воду, энергично помешивая при этом, закройте и варите на маленьком огне 5 минут. Теперь выключите огонь и добавьте орехи, сахар и кардамон. Смажьте гхи плоскую сковороду или противень. Выложите приготовленную массу на противень и распластайте по поверхности слоем примерно чуть меньше сантиметра. Затем слегка посыпьте поверхность кокосовой стружкой. Кончиком острого ножа разрежьте на ромбики.</t>
  </si>
  <si>
    <t>Людям капха-типа следует добавить пару щепоток имбиря, что сделает это блюдо более пригодным к употреблению для них.</t>
  </si>
  <si>
    <t>МОРКОВНАЯ ХАЛВА</t>
  </si>
  <si>
    <t>1 щепотка шафрана
1 ст. л. воды
2 чашки мелко натертой моркови
6 столовых ложек гхи
1 чашка молока
1/3 чашки подсластителя
1/2 ч. л. молотого кардамона
1 ст. л. дробленого миндаля или 1 ч. л. орешков кешью</t>
  </si>
  <si>
    <t>ШАНКАР ПАЛИ</t>
  </si>
  <si>
    <t>ШИРА</t>
  </si>
  <si>
    <t>1/2 стакана гхи
2 стакана манной крупы
4 стакана горячей воды
1 стакан подсластителя
1 ст. л. орешков кешью, дробленого очищенного от кожицы миндаля или фисташек
1 щепотка молотого кардамона</t>
  </si>
  <si>
    <t>В нагретую кастрюлю положите гхи. Всыпьте туда манную крупу и обжаривайте на среднем огне, непрерывно помешивая, до светло-коричневатого цвета и появления аромата. Выключите огонь и, продолжая мешать, влейте горячую воду. Затем варите на среднем огне, пока не загустеет. Теперь уменьшите огонь до слабого и варите в течение минуты. Всыпьте и размешайте сахар, орехи и кардамон. Подавайте в теплом виде.</t>
  </si>
  <si>
    <t>ШРИКХАНДА</t>
  </si>
  <si>
    <t>1 щепотка шафрана
1 ст. л. молока
4 стакана йогурта
2 чайные ложки орешков кешью (или на выбор)
1/4 ч. л. полотого кардамона
1/8 ч. л. мускатного ореха
1 стакан подсластителя (по вкусу)</t>
  </si>
  <si>
    <t>Замочите шафран в 1 столовой ложке молока на 10 минут. Налейте йогурт в миску и добавьте орешки чароул, кардамон, мускатный орех, замоченный шафран и сахар. Тщательно перемешайте и подавайте на стол. Шрикханда может храниться в холодильнике не более 2—3 дней.</t>
  </si>
  <si>
    <t>Люди капха-типа могут есть это блюдо лишь изредка, добавив щепотку имбиря.</t>
  </si>
  <si>
    <t>ПАЧАК ЛАССИ</t>
  </si>
  <si>
    <t>2 стакана воды
1/2 стакана йогурта без добавок
2,5 см корня свежего имбиря
1/2 ч. л. семян кумина или молотого кумина
1/8 ч.л. соли
1 ст. л. нарезанных листьев кинзы</t>
  </si>
  <si>
    <t>Поместите все ингредиенты, кроме кинзы, в блендер и мелите 1 —2 минуты до жидкой кашицы. Украсьте кинзой. Ласси является пищей, уравновешивающей все доши. Смешивание в блендере усиливает пищеварительный огонь в йогурте, делая эту комбинацию специй и йогурта очень полезной для пищеварения, если выпить ласси в конце еды.</t>
  </si>
  <si>
    <t>ЛАССИ СО СПЕЦИЯМИ</t>
  </si>
  <si>
    <t>2 стакана воды
1/2 стакана йогурта без добавок
2 ст. л. подсластителя (по вкусу)
1/2 ч. л. свежего натертого имбиря
1/4 Ч. Л. молотого сухого имбиря
1/2 ч. л. молотого кардамона</t>
  </si>
  <si>
    <t>Поместите все ингредиенты в блендер и смешайте в течение 1 —2 минут. Подсластите в зависимости от вашего типа конституции и настроения.
Хорошо подходит людям всех типов конституции, особенно для капха-конституции. Смешивание в блендере усиливает пищеварительный огонь.</t>
  </si>
  <si>
    <t>СЛАДКОЕ ЛАССИ</t>
  </si>
  <si>
    <t>2 стакана воды
1/2 стакана обыкновенного йогурта
2 ст. л. подсластителя
1 капля розовой воды
1/2 ч. л. молотого черного перца
1 стакан молока
1/4 стакана воды
1/2 ч. л. молотого пиппали
1 стакан молока
1/4 стакана воды
1/2 ч.л. куркумы
1 стакан молока
1/4 стакана воды
1/2 ч. л. молотого сухого имбиря
1 стакан молока
1/4 стакана воды
1/4 ч. л. молотого кардамона
1/4 ч. л. молотых орешков (по выбору)
1/4 ч. л. молотого миндаля
1 стакан молока 1/4 стакана воды</t>
  </si>
  <si>
    <t>Поместите все ингредиенты в блендер и смешивайте 1 —2 минуты. Добавьте по вкусу сахар.
Подходит всем, но особенно хорошо для людей питта-конституции.
СИДХА ДУГДАМ (молочные напитки с лечебными свойствами) При расстройствах Капхи №1
Смешайте все ингредиенты, доведите до кипения и продолжайте варить на среднем огне, постоянно помешивая, пока не останется примерно 1 стакан жидкости.
Это хорошее средство для «промывания» печени и желчного пузыря. Особенно эффективно для людей с ярко выраженной капха-конституцией, страдающих застоем лимфы.
СИДХА ДУГДАМ (молочные напитки с лечебными свойствами) При расстройствах Капхи №2
Смешайте все ингредиенты, доведите до кипения и продолжайте варить на среднем огне, пока не останется примерно 1 стакан жидкости.
Этот напиток полезен при болезни бронхов и астме, , а также эффективное средство при аллергических расстройствах дыхательных путей капха-типа.
СИДХА ДУГДАМ (молочные напитки с лечебными свойствами) При расстройствах Капхи №3
Смешайте все ингредиенты и доведите до кипения. Затем уваривайте, постоянно помешивая, пока не останется примерно 1 стакан жидкости.
Это средство полезно при фарингитах, ларингитах и охриплости голоса. Также оно эффективно при остром тонзиллите с образованием пробок и острых легочных состояниях капха- и питта-типа. Действует как натуральный антисептик.
СИДХА ДУГДАМ (молочные напитки с лечебными свойствами) При расстройствах Капхи №4
Смешайте все ингредиенты, доведите до кипения и продолжайте уваривать на среднем огне, постоянно помешивая, пока не останется примерно 1 стакан жидкости.
Это хорошее средство при слизистых выделениях из толстой кишки, хронических расстройствах пищеварения и патологических состояниях респираторной системы капха- и вата-типа, как, например, сухой кашель и эмфизема.
СИДХА ДУГДАМ (молочные напитки с лечебными свойствами) При расстройствах ваты и питты
Смешайте орехи с кардамоном и, соединив эту смесь с молоком и водой, доведите до кипения. Затем уваривайте, постоянно помешивая, пока не останется 1 стакан жидкости.
Это тонизирующий, дающий много энергии напиток. Он также эффективен при синдроме хронической усталости, в случае половой слабости или пониженного либидо.</t>
  </si>
  <si>
    <t>1/2 ч. л. натертого свежего имбиря
1/2 ч. л. корицы
1 щепотка кардамона
1 стакан воды</t>
  </si>
  <si>
    <t>Вскипятите воду, добавьте в нее специи, закройте крышкой и снимите с плиты или выключите газ. Настаивайте 5 минут. Профильтруйте и подсластите согласно вашей конституции.
Подходит для людей любой конституции. Люди питта-кон-ституции при приготовлении могут добавить 1/4 стакана молока.</t>
  </si>
  <si>
    <t>1/3 ч. л. семян кумина
1/3 ч. л. семян кориандра
1/3 ч. л. аниса
1 стакан воды</t>
  </si>
  <si>
    <t>Вскипятите воду, добавьте в нее специи, закройте крышкой и снимите с плиты или выключите газ. Настаивайте 5 минут. Профильтруйте и подсластите согласно вашей конституции.</t>
  </si>
  <si>
    <t>1/8 ч. л. аниса
1/3 ч. л. корицы
1/3 ч. л. ромашки
1 стакан воды</t>
  </si>
  <si>
    <t>3 стакана воды
4 гвоздики
2 щепотки молотого мускатного ореха
2 щепотки молотой корицы
2 щепотки молотого кардамона
1/2г ст. л. корня измельченного свежего имбиря
1 ч. л. черного чая (корня одуванчика или лимонной травы)
1 стакан молока
2 чайные ложки подсластителя на ваш вкус</t>
  </si>
  <si>
    <t>Прокипятите воду со специями в течение нескольких минут. Затем добавьте чай, настаивайте минуты две, добавьте молоко, нагрейте, но не доводите до кипения. Подсластите и подавайте на стол.
Количество молока и сахара в этом рецепте можно менять с учетом типа конституции и по желанию.</t>
  </si>
  <si>
    <t>1/2 ч. л. мелко нарезанного свежего имбиря
3 щепотки молотого сухого имбиря
3 щепотки молотого кардамона
1 палочка корицы
2 щепотки молотого мускатного ореха
1 ч. л. семян кориандра
1 ч. л. семян кумина
1/2 стакана свежих  листьев мяты или 1 ст. л. сухих листьев мяты
3—4 целые гвоздики
3 стакана воды
1 стакан молока</t>
  </si>
  <si>
    <t>Вскипятите воду и добавьте в нее травы, специи и молоко. Варите при слабом кипении несколько минут. Профильтруйте и подавайте на стол.</t>
  </si>
  <si>
    <t>ЧАЙ ДЛЯ ЛЮДЕЙ С ВАТА-КОНСТИТУЦИЕЙ</t>
  </si>
  <si>
    <t>1/4 ч. л. натертого свежего имбиря
1/4 ч. л. молотого кардамона
1/4 ч. л. корицы
1/4 ч. л. аджвана
1 чашка воды</t>
  </si>
  <si>
    <t>Вскипятите воду, добавьте специи и снимите с плиты. Дайте настояться в течение нескольких минут. Подсластите по вкусу.</t>
  </si>
  <si>
    <t>ЧАЙ ДЛЯ ЛЮДЕЙ С ПИТТА-КОНСТИТУЦИЕЙ</t>
  </si>
  <si>
    <t>1/4 ч. л. Кумина
1/4 ч. л. кориандра
1/4 ч. л. аниса
1/4 ч. л. мелко нарезанных розовых лепестков
1/4 ч. л. нарезанной свежей кинзы
1 чашка воды</t>
  </si>
  <si>
    <t>Вскипятите воду и добавьте в нее специи. Теперь выключите газ, закройте и дайте настояться в течение 5 минут. Профильтруйте и подсластите согласно типу вашей конституции.
Этот чай стимулирует пищеварение.</t>
  </si>
  <si>
    <t>ЧАЙ ДЛЯ ЛЮДЕЙ С КАПХА-КОНСТИТУЦИЕЙ</t>
  </si>
  <si>
    <t>1/4 ч. л. сухого имбиря
1/3 ч. л. молотой гвоздики
1/4 ч. л. семян укропа
1/4 ч. л. семян пажитника
1 чашка воды</t>
  </si>
  <si>
    <t>Вскипятите воду, добавьте специи, накройте крышкой, выключите газ и дайте настояться несколько минут.</t>
  </si>
  <si>
    <t>1 ч. л. молотого имбиря
1/2 ч. л. молотой гвоздики
1/2 ч. л. молотого черного перца
1/2 ч. л. молотого кардамона
1/4 Ч. Л. молотого мускатного ореха
1/4 ч. л. молотой корицы</t>
  </si>
  <si>
    <t>Смешайте специи вместе и при приготовлении чая берите щепотку на чашку чая.
Можно употреблять всем, но людям с питта-конституцией рекомендуется уменьшить количество черного перца и гвоздики.</t>
  </si>
  <si>
    <t>ЧАЙ ПИЩЕВАРИТЕЛЬНЫЙ ОГОНЬ</t>
  </si>
  <si>
    <t>1 литр воды
1/8 ч. л. кайенского перца
1/2 горсти измельченного свежего имбиря
2 ст. л. Подсластителя
1/8 - 1/2 ч. л. каменной соли</t>
  </si>
  <si>
    <t>Вскипятите воду со всеми ингредиентами и варите в течение 20 минут. Снимите кастрюлю с огня, остудите и добавьте сок 1/2 лайма (лимона). Не кипятите сок! Приготовленный напиток можно залить в термос и пить в течение дня.
Этот чай «зажигает» пищеварительный огонь и поэтому его хорошо пить перед едой.</t>
  </si>
  <si>
    <t>500 г несоленого сливочного масла</t>
  </si>
  <si>
    <t>ГХИ (топленое очищенное сливочное масло)
Поместите масло в небольшую кастрюлю или сковороду с толстым дном. Нагрейте его на среднем огне, пока оно не растает. Уменьшите огонь до минимального и топите, не закрывая крышкой. Некоторое время масло будет пениться и брызгать, но затем как бы «успокоится». Время от времени помешивайте. Через приблизительно 15 минут появится приятный запах (наподобие запаха свежеприготовленной воздушной кукурузы) и масло приобретет красивый золотистый цвет. На дне посуды начнет образовываться творожистый осадок, а на поверхности пенка. Когда масло начнет издавать потрескивающий звук при кипении и цвет творожистого осадка немного потемнеет, гхи готово. Сразу снимите его с огня, потому что именно на этой стадии приготовления гхи имеет свойство подгорать и подгорает очень быстро! Время приготовления гхи должно быть приблизительно 15—20 минут в зависимости от того, в чем и на чем вы готовите (источник огня).
Немного остудите гхи, снимите оставшуюся на поверхности пену: она обладает целебными свойствами и ее употребляют в пищу, например добавляют в горячий рис. Процедите гхи через мелкое ситечко или марлю в стеклянный контейнер с закрывающейся крышкой. Осадок же на дне кастрюле, где перетапливалось масло, следует выбросить.
Гхи не требует обязательного хранения в холодильнике и может стоять на кухонной полке в закрытом виде. Считается, что лечебные свойства гхи лишь улучшаются со временем. Не следует брать гхи из контейнера, в котором оно хранится, мокрой ложкой и допускать попадания в него воды — вода вызовет рост бактерий и это испортит масло. Однажды освоив процесс перетапливания масла, вы сможете приготовить гхи из 1 — 1,5 килограмма масла за один раз.
Гхи способствует пищеварению. Оно улучшает процессы всасывания и усвоения. Оно питает оджас, теджас, улучшает память и служит «смазкой» для соединительной ткани. Гхи делает тело более гибким и в небольших количествах хорошо для всех трех дош. Гхи является йоговахи — катализатором, который переносит целебные свойства трав в семь основных дхату, или тканей тела. Люди, имеющие высокий уровень холестерина или страдающие ожирением, должны быть очень осторожны в употреблении гхи. Гхи не следует употреблять при высокой аме (токсинах).</t>
  </si>
  <si>
    <t>Гаспачо</t>
  </si>
  <si>
    <t>Супы и салаты
НА 6–8 ПОРЦИЙ · ПОДГОТОВКА 30 МИН
Этот замечательный освежающий суп — идеальный обед в жаркий летний день. Готовится фантастически быстро и полезен для здоровья. Подавайте с тостами, натёртыми чесноком.</t>
  </si>
  <si>
    <t>1 красный перец, очистить от семян и нарезать
10 перьев зелёного лука, нарезать, или 1 красная луковица, мелко нарезать
5 зубчиков чеснока, нарезать
1 огурец, мелко нарезать
1 кг спелых томатов, мелко нарезать
1 ст. л. нарезанных свежих трав: тимьян, майоран, петрушка, мята или базилик
100 г черствого хлеба
1 перец чили, очистить от семян и мелко нарезать, или ½ ч. л. кайенского перца (по желанию)
2 ст. л. красного винного уксуса
3 ст. л. оливкового масла + немного масла для сбрызгивания
соль и свежемолотый чёрный перец</t>
  </si>
  <si>
    <t>Поставьте сервировочные тарелки в холодильник. В миске соедините перец, лук (или зелёный лук), чеснок, огурец, томаты и травы.
Измельчите хлеб в блендере до состояния панировочных сухарей. Добавьте их в миску вместе с чили или кайенским перцем (если используете), уксусом и оливковым маслом. Влейте 100 мл холодной воды, чтобы суп стал густым, но текучим. При необходимости добавьте ещё воды.
Перелейте суп в блендер и взбейте до желаемой консистенции: можно оставить кусочки огурца или довести до однородности. Обильно приправьте солью и перцем. Разлейте по охлаждённым тарелкам, добавьте кубики льда и сбрызните оливковым маслом.</t>
  </si>
  <si>
    <t>Гаспачо из цикория</t>
  </si>
  <si>
    <t>НА 4 ПОРЦИИ · ПОДГОТОВКА 15 МИН + ОХЛАЖДЕНИЕ
Пикантный холодный суп с изысканным вкусом. Вместо цикория можно использовать центр листьев романского салата или водяной кресс.</t>
  </si>
  <si>
    <t>1 большой апельсин
2 головки белого цикория
2 ломтика хлеба, удалить корки
1 зубчик чеснока, крупно нарезать
4 пера зелёного лука, крупно нарезать
1 мясистый томат, очищенный и без семян
450 мл овощного бульона
2 ст. л. оливкового масла + немного масла для подачи
2 ст. л. белого бальзамического уксуса
4 больших листа базилика
соль и свежемолотый чёрный перец</t>
  </si>
  <si>
    <t>Снимите цедру с половины апельсина, нарежьте её полосками и отварите 1 мин. Остудите, промойте холодной водой и отложите для гарнира. С оставшегося апельсина натрите цедру, выжмите сок и отставьте.
Отложите пару целых листьев цикория для украшения. Остальной цикорий мелко порубите. В блендере смешайте цикорий, хлеб, чеснок, лук, томат, бульон, масло, уксус, базилик, апельсиновый сок и цедру. Приправьте. Охладите.
Замочите хлеб в воде на 2 минуты. Отожмите часть влаги. Положите в блендер. Достаньте рубленый цикорий, чеснок, зеленый лук, томат, бульон, масло, белый уксус бальзамический, листья базилика, апельсиновый сок, мелко натертую цедру. В блендере сделайте пюре, приправьте солью и перцем. До подачи держите в холоде.
Разлейте суп по тарелкам, украсьте листом цикория и полосками цедры. Подавайте холодным.</t>
  </si>
  <si>
    <t>НА 4 ПОРЦИИ · ПОДГОТОВКА 10 МИН · ГОТОВИТЬ 40 МИН
Насыщенный, ароматный суп. Красный лук придаёт цвет, сладость и глубину вкуса.</t>
  </si>
  <si>
    <t>60 г сливочного масла
4 большие красные луковицы, тонко нарезать
2 ст. л. светло-коричневого сахара
1 л овощного бульона
2 ст. л. бренди
соль и свежемолотый чёрный перец
8 ломтиков багета
175 г сыра грюйер, натереть</t>
  </si>
  <si>
    <t>В кастрюле растопите масло, добавьте лук и жарьте 2 мин. Убавьте огонь, накройте крышкой и тушите 10 мин, встряхивая кастрюлю.
Увеличьте огонь, добавьте сахар и жарьте, помешивая, до сильного подрумянивания. Влейте бульон и бренди, посолите, поперчите. Доведите до кипения, убавьте огонь и варите 15 мин.
Для гренок: под грилем поджарьте хлеб с двух сторон. Выложите сыр, прогрейте до расплавления.
Разлейте суп по тарелкам, положите по 2 гренки и подавайте.</t>
  </si>
  <si>
    <t>Борщ</t>
  </si>
  <si>
    <t>НА 4 ПОРЦИИ · ПОДГОТОВКА 15 МИН · ГОТОВИТЬ 1 Ч 30 МИН
Густой, сытный классический борщ. Особенно вкусен с тёртой морковью и ржаным хлебом.</t>
  </si>
  <si>
    <t>В большой сковороде растопите масло. Добавьте свеклу, лук, морковь и сельдерей. Тушите 5 мин до мягкости. Добавьте томаты и чеснок, варите 2–3 мин, затем переложите в бульон.
Заверните лавровый лист и гвоздику в марлю, положите в кастрюлю. Доведите до кипения, убавьте огонь, накройте и варите 1 ч 20 мин.
Удалите мешочек с пряностями, добавьте лимонный сок, посолите и поперчите. Разлейте по тарелкам, добавьте сметану.</t>
  </si>
  <si>
    <t>Суп из сыра, красного перца и кукурузы</t>
  </si>
  <si>
    <t>НА 4 ПОРЦИИ · ПОДГОТОВКА 15 МИН · · ГОТОВИТЬ 35 МИН
Если у вас мало времени, используйте консервированную кукурузу с перцем — варить початки не придётся.</t>
  </si>
  <si>
    <t>2 кукурузных початка
1 л овощного бульона
кусочек сливочного масла
1 луковица, мелко нарезать
1 картофелина, очистить и мелко нарезать
1 красный перец, удалить семена и мелко нарезать
1 букет гарни
3 ст. л. кукурузного крахмала
150 мл молока
115 г твёрдого сыра чеддер, натереть
2 ст. л. мелко нарезанной петрушки + немного для гарнира
соль и свежемолотый чёрный перец</t>
  </si>
  <si>
    <t>Удалите зёрна с початков. Сами початки отварите в бульоне 5 мин, затем извлеките и выбросьте.
В той же кастрюле растопите масло, обжарьте лук 2 мин до мягкости. Добавьте бульон, овощи и букет гарни. Варите 15 мин. Удалите букет гарни.
Размешайте крахмал в молоке, влейте в суп. Доведите до кипения, варите 1 мин до загустения. Добавьте сыр, дайте ему раствориться. Вмешайте петрушку, приправьте. Подавайте, посыпав зеленью.</t>
  </si>
  <si>
    <t>Суп из листового салата с зелёным горошком</t>
  </si>
  <si>
    <t>НА 4 ПОРЦИИ · ПОДГОТОВКА 20 МИН + ОХЛАЖДЕНИЕ
Идеальный свежий летний суп. Мягкие листья салата прекрасно сочетаются со сладким горошком и мятой.</t>
  </si>
  <si>
    <t>125 г зелёного горошка (в стручках)
1 зубчик чеснока
щепотка соли
2 головки листового салата (около 500 г)
250 г простого йогурта
2 см корня имбиря, натереть
горсть листьев мяты
сок ½ лимона
соль, чёрный перец</t>
  </si>
  <si>
    <t>Отварите горошек 3 мин, промойте холодной водой и охладите.
Чеснок разомните с солью. В блендере смешайте его с салатом, йогуртом, имбирём, мятой, лимонным соком и немного водой из-под горошка (до желаемой консистенции).
Охладите суп 30 мин. Перед подачей добавьте горошек (часть — для гарнира).</t>
  </si>
  <si>
    <t>Картофельный суп с брокколи, луком-шалотом и маскарпоне</t>
  </si>
  <si>
    <t>НА 4 ПОРЦИИ · ПОДГОТОВКА 20 МИН · ГОТОВИТЬ 40 МИН
Нежный суп с насыщенным вкусом и мягкой текстурой. Маскарпоне можно заменить сырами каерфилли или уэнслидейл.</t>
  </si>
  <si>
    <t>1 ст. л. оливкового масла
10 г сливочного масла
2 луковицы-шалота, мелко нарезать
350 г картофеля, нарезать
1,4 л овощного бульона
1 лавровый лист
1 головка брокколи
4 ст. л. маскарпоне
ломтики багета
30 г голубого сыра (рокфор, фурм-д'Амбер, горгонзола)
соль и перец</t>
  </si>
  <si>
    <t>В кастрюле разогрейте масло, обжарьте лук и картофель 5 мин. Влейте бульон, добавьте лавровый лист, доведите до кипения, убавьте огонь и варите 10 мин.
Добавьте брокколи, варите ещё 10–15 мин до мягкости.
Измельчите суп в блендере, протрите через сито, верните в кастрюлю.
Добавьте маскарпоне, перемешайте, уберите лавровый лист.
Обжарьте багет, намажьте голубым сыром. Разлейте суп по мискам, положите по ломтику хлеба.</t>
  </si>
  <si>
    <t>Суп-пюре из шпината с розмарином</t>
  </si>
  <si>
    <t>НА 6 ПОРЦИЙ · ПОДГОТОВКА 15 МИН ·  ГОТОВИТЬ 25 МИН
Шпинат добавляется в самом конце, чтобы сохранить цвет и вкус.</t>
  </si>
  <si>
    <t>50 г сливочного масла
1 луковица, мелко нарезать
1 картофель, кубиками
450 мл овощного бульона или воды
450 мл сливочного молока (335 мл молока + 120 мл сливок)
350 г шпината, без стеблей, крупно нарезать
1 ст. л. розмарина
2 ст. л. сливок
веточка и цветы розмарина для гарнира (по желанию)
соль, перец</t>
  </si>
  <si>
    <t>В кастрюле растопите масло, обжарьте лук и картофель 10 мин под крышкой.
Влейте бульон и молоко, варите 5 мин. Добавьте шпинат, варите 2–3 мин без крышки.
Снимите с огня, добавьте розмарин. Взбейте до пюре.
Подавайте, украсив сливками и цветами розмарина.</t>
  </si>
  <si>
    <t>Бульон из корнеплодов с луком-пореем, ячменем и базиликовым маслом</t>
  </si>
  <si>
    <t>НА 4–6 ПОРЦИЙ · ПОДГОТОВКА 10 МИН ·· ГОТОВИТЬ 45 МИН
Нежный суп, которому ячмень придаёт питательность. Для большей сытности и белка можно добавить банку фасоли и ещё 200 мл бульона.</t>
  </si>
  <si>
    <t>200 мл сухого белого вина
1,5 л овощного бульона
75 г перловки
1 луковица, нарезать
2 моркови, мелко нарезать
½ брюквы, мелко нарезать
1 картофель, мелко нарезать
1 репа, мелко нарезать
1 лавровый лист
2 звезды аниса
соль, чёрный перец
хрустящий хлеб — для подачи
Для базиликового масла:
горсть листьев базилика
4 ст. л. оливкового масла</t>
  </si>
  <si>
    <t>В большой кастрюле доведите вино до кипения и уварите вдвое.
Добавьте все ингредиенты для супа. Варите под крышкой 40 мин до мягкости перловки. Удалите лавровый лист и анис, приправьте.
Для масла измельчите базилик с маслом в блендере.
Разлейте суп по тарелкам, добавьте по ложке масла и подавайте с хлебом.</t>
  </si>
  <si>
    <t>Суп из листьев и корней сельдерея</t>
  </si>
  <si>
    <t>НА 4 ПОРЦИИ · ПОДГОТОВКА 15 МИН · ГОТОВИТЬ 35–40 МИН
Ореховый вкус корня сельдерея и яркий аромат зелени создают насыщенное зимнее блюдо.</t>
  </si>
  <si>
    <t>1 ст. л. подсолнечного, арахисового или мягкого оливкового масла
30 г сливочного масла + 30 г охлаждённого, нарезать кубиками
500 г корня сельдерея, нарезать
1 головка сельдерея (зелень), нарезать
1 картофель, нарезать
1 л овощного бульона
соль, чёрный перец
4 ломтика поджаренного хлеба с орехами</t>
  </si>
  <si>
    <t>В сотейнике разогрейте масла, добавьте оба вида сельдерея и картофель. Обжарьте 2–3 мин, затем влейте немного воды, посолите и тушите под крышкой 15–20 мин.
Измельчите в пюре, верните в сотейник, добавьте бульон. Доведите до кипения и варите 10–15 мин. Приправьте.
Перед подачей размешайте в супе охлаждённое масло. Подавайте горячим с ореховым хлебом.</t>
  </si>
  <si>
    <t>Суп из чечевицы</t>
  </si>
  <si>
    <t>НА 4 ПОРЦИИ · ПОДГОТОВКА 20 МИН · ГОТОВИТЬ 35 МИН
Сытный, слегка пряный и очень простой суп. При желании можно превратить в пюре. Подавайте с хрустящим хлебом.</t>
  </si>
  <si>
    <t>1 ст. л. оливкового масла
2 луковицы, мелко нарезать
2 стебля сельдерея, мелко нарезать
2 моркови, мелко нарезать
2 зубчика чеснока, размять
1–2 ч. л. порошка карри
150 г красной чечевицы
1,4 л овощного бульона
120 мл томатного сока
соль, перец</t>
  </si>
  <si>
    <t>В кастрюле обжарьте лук, сельдерей и морковь 5 мин.
Добавьте чеснок и карри, обжарьте 1 мин. Всыпьте чечевицу, влейте бульон и томатный сок. Варите 25–30 мин до мягкости.
Приправьте. По желанию — взбейте в пюре. Подавайте горячим.</t>
  </si>
  <si>
    <t>Салат «Антипаста»</t>
  </si>
  <si>
    <t>НА 4 ПОРЦИИ · ПОДГОТОВКА 30 МИН · ГОТОВИТЬ 10 МИН
Сочетание разных сортов салата и пряных листьев (руккола, мизуна) усиливает аромат, а моцарелла, маслины и томаты добавляют яркости.</t>
  </si>
  <si>
    <t>400 г стручковой фасоли
соль и перец
3 ст. л. мелко нарезанной петрушки
2 ч. л. лимонного тимьяна
1 ст. л. нарезанного укропа
2 ст. л. оливкового масла
125 г смеси салатов с пряными листьями
400 г консервированных артишоков, обсушить, разрезать
125 г мини-моцареллы
16 чёрных маслин, без косточек, нарезать
125 г томатов черри, разрезать
2 пера зелёного лука, нарезать
3 ст. л. нарезанного кервеля
Для заправки:
5 ст. л. оливкового масла
½ зубчика чеснока, размять
1½ ст. л. бальзамического уксуса</t>
  </si>
  <si>
    <t>Отварите фасоль 5–7 мин, освежите в холодной воде и обсушите.
Переложите фасоль в миску, приправьте солью, перцем, добавьте половину зелени и масло. Перемешайте, отставьте.
Смешайте ингредиенты заправки. Влейте в масло чеснок и уксус, добавьте оставшуюся зелень.
Выложите на фасоль салатные листья, артишоки, моцареллу, маслины, томаты, зелёный лук. Сверху — заправку и кервель.</t>
  </si>
  <si>
    <t>Салат из сельдерея и яблок с заправкой из голубого сыра</t>
  </si>
  <si>
    <t>НА 4 ПОРЦИИ · ПОДГОТОВКА 10 МИН · ГОТОВИТЬ 2 МИН
В этом салате яркие вкусы сельдерея и горькой зелени уравновешиваются пряной заправкой, а грецкие орехи добавляют текстуру.</t>
  </si>
  <si>
    <t>60 г грецких орехов
300 г голубого сыра (долчелатте или горгонзола)
4 ст. л. яблочного уксуса
4 ст. л. масла грецкого ореха или фундука
соль, перец
4 стебля сельдерея, по диагонали, ломтиками
2 зелёных яблока, тонко нарезать
4 горсти водяного кресса или рукколы</t>
  </si>
  <si>
    <t>Поджарьте орехи на сухой сковороде 1–2 мин до хруста.
В комбайне смешайте 100 г сыра, уксус, масло, перец — до кремовой заправки. При необходимости — разбавьте водой.
Смешайте сельдерей, яблоки и зелень. Полейте заправкой, посыпьте оставшимся сыром и орехами.</t>
  </si>
  <si>
    <t>Салат из баклажанов</t>
  </si>
  <si>
    <t>НА 6 ПОРЦИЙ · ПОДГОТОВКА 15 МИН · ГОТОВИТЬ 10 МИН
Баклажаны готовятся на пару — они пропитываются ореховой заправкой и остаются нежными.</t>
  </si>
  <si>
    <t>2 баклажана, кубиками (2 см)
60 г козьего сыра, раскрошить
2 помидора, без семян, кубиками
1 маленькая красная луковица, мелко нарезать
горсть петрушки, мелко нарезать
60 г грецких орехов, обжарить, нарезать
1 ст. л. кунжута, обжарить
соль, перец
Для заправки:
1 зубчик чеснока, размять
4 ст. л. масла грецкого ореха
сок 1 лимона</t>
  </si>
  <si>
    <t>Баклажаны готовьте 10 мин в пароварке. Остудите и аккуратно отожмите лишнюю воду.
Смешайте все ингредиенты. Взбейте заправку и добавьте к салату. Приправьте по вкусу.</t>
  </si>
  <si>
    <t>Салат из баклажанов, цуккини и фасоли флажолет с моцареллой и красным соусом песто</t>
  </si>
  <si>
    <t>НА 4–6 ПОРЦИЙ · ПОДГОТОВКА 10 МИН · ГОТОВИТЬ 25 МИН
Цветной, питательный салат — лёгкий обед для четырёх или закуска для шести человек.</t>
  </si>
  <si>
    <t>2 маленьких цуккини
2 кабачка
7 ст. л. оливкового масла
400 г консервированной фасоли флажолет, промыть и обсушить
1 зубчик чеснока, размять
соль и перец
1–2 ст. л. сока лайма
115 г томатов черри, разрезать
1 маленькая красная луковица, тонко нарезать
4 ст. л. красного песто
125 г мини-моцареллы
несколько зелёных оливок с пименто, разрезать
зерновой хлеб для подачи</t>
  </si>
  <si>
    <t>Нарежьте цуккини и баклажаны вдоль (5 мм), слегка смажьте маслом, обжарьте по 3 мин с каждой стороны, оберните фольгой, отставьте.
В кастрюле прогрейте фасоль с 2 ст. л. масла, чесноком, солью, перцем, соком лайма. Снимите с огня, добавьте томаты и лук.
Разбавьте песто маслом (4 ст. л.) до соуса, по вкусу добавьте сок лайма.
Смешайте остывшие баклажаны и цуккини с фасолью.
Добавьте моцареллу, полейте соусом, посыпьте оливками и подавайте с хлебом.</t>
  </si>
  <si>
    <t>Тайский овощной салат с капустой и арахисом</t>
  </si>
  <si>
    <t>НА 4 ПОРЦИИ · ПОДГОТОВКА 15 МИН
Упрощённый вариант салата "Сом-Там". Добавьте охлаждённую рисовую лапшу — и получится полноценное блюдо.</t>
  </si>
  <si>
    <t>2 десертных яблока
4 моркови, натереть
1 небольшая белокочанная капуста, натереть
горсть очищенных семечек
горсть жареного арахиса
Для дрессинга:
2 ст. л. соевого соуса
1 зелёный чили, без семян, мелко нарезать
1 зубчик чеснока, натереть
сок 2 лаймов
1–2 ч. л. сахарного песка
горсть кориандра, мелко нарезать</t>
  </si>
  <si>
    <t>Смешайте все компоненты дрессинга до растворения сахара.
Перемешайте овощи с семечками.
Залейте дрессингом, перемешайте и подавайте.</t>
  </si>
  <si>
    <t>Булгур</t>
  </si>
  <si>
    <t>НА 4 ПОРЦИИ · ПОДГОТОВКА 15 МИН · ГОТОВИТЬ 30 МИН
Булгур подойдёт и для тёплых, и для холодных салатов. Можно подать на подушке из салатных листьев.</t>
  </si>
  <si>
    <t>200 г булгура
4 ст. л. оливкового масла + масло для сбрызгивания
1 большая луковица, мелко нарезать
100 г мини-початков кукурузы, нарезать
225 г мелких конских бобов, бланшировать и очистить
3 зубчика чеснока, натереть
½ стакана белого вина
горсть укропа + веточки для украшения
соль, перец
2 томата, нарезать дольками</t>
  </si>
  <si>
    <t>Булгур залейте кипятком, накройте на 5 мин, затем перемешайте.
В кастрюле обжарьте лук до мягкости, добавьте кукурузу, бобы — 2 мин, затем чеснок — ещё 2–3 мин.
Влейте вино, добавьте укроп, посолите, приправьте. Переложите смесь в форму, накройте фольгой и готовьте в духовке при 150°C около 20 мин.
Перемешайте булгур, украсьте томатами и укропом, сбрызните маслом.</t>
  </si>
  <si>
    <t>Салат из киноа, бобов и укропа</t>
  </si>
  <si>
    <t>НА 4 ПОРЦИИ · ПОДГОТОВКА 15 МИН · ГОТОВИТЬ 20 МИН
Лучше готовить минимум за 1 час до подачи — так вкусы лучше раскроются.</t>
  </si>
  <si>
    <t>200 г киноа
250 г свежих или замороженных конских бобов (вес в стручках)
соль и перец
1 ст. л. оливкового масла
3 маленьких кабачка, нарезать
2 зубчика чеснока, мелко нарезать
щепотка хлопьев сушёного чили
цедра и сок 1 лимона
горсть кишмиша (по желанию)
пучок укропа, мелко нарезать
ещё 1 ст. л. фруктового масла Extra Virgin
хлеб для подачи</t>
  </si>
  <si>
    <t>Киноа отварите, обсушите, промойте и выложите на сервировочное блюдо.
Бобы отварите 2 мин, промойте холодной водой. При необходимости — очистите. Добавьте к киноа.
Обжарьте кабачки с маслом, чесноком, чили и цедрой до золотистости. Смешайте с киноа и бобами.
Добавьте укроп и кишмиш, влейте лимонный сок и масло, перемешайте. Подавайте с хлебом.</t>
  </si>
  <si>
    <t>Салат из фенхеля с козьим сыром</t>
  </si>
  <si>
    <t>НА 6 ПОРЦИЙ · ПОДГОТОВКА 10 МИН + МАРИНОВАНИЕ
Сочетание свежего фенхеля, мягкого козьего сыра и ломтиков яблока создаёт лёгкий, но выразительный салат. Красное яблоко делает блюдо ещё более ярким визуально.</t>
  </si>
  <si>
    <t>1 клубень фенхеля, тонко нарезать и порвать на кусочки
½ ст. л. бальзамического уксуса
3 ст. л. оливкового масла Extra Virgin
1 зубчик чеснока, размять
соль и свежемолотый чёрный перец
150 г салатных листьев (кресс, шпинат, руккола, полевой салат)
1 цилиндр козьего сыра (120 г), нарезать кубиками
1 красное десертное яблоко, нарезать ломтиками, сбрызнуть лимонным соком</t>
  </si>
  <si>
    <t>Фенхель смешайте с уксусом, 1 ст. л. масла и чесноком. Приправьте и оставьте мариноваться минимум на 15 минут.
Перед подачей перемешайте салатные листья с оставшимся уксусом и маслом, разложите по тарелкам.
Добавьте маринованный фенхель, козий сыр и яблоки.
Блины, оладьи и блюда в кляре</t>
  </si>
  <si>
    <t>Китайские оладьи из тыквы</t>
  </si>
  <si>
    <t>ВЫХОД: 20 шт.
ПОДГОТОВКА: 15 мин + охлаждение
ГОТОВИТЬ: 40 мин
С гарниром из риса эти хрустящие «на один укус» блинчики превращаются в легкий ужин. При желании для жидкого теста можно использовать только обычную муку.</t>
  </si>
  <si>
    <t>500 г тыквы или мускатной тыквы (очистить, разрезать пополам, вынуть семена)
Кусок свежего имбиря (5 см), натереть
½ ч.л. куркумы
1 красный перец чили (вынуть семена, мелко нарезать)
1 ст.л. простой муки + немного муки для посыпания
Соль, свежемолотый черный перец
Подсолнечное масло для фритюра
Соевый соус и рис для подачи
Для кляра:
100 мл пива
50 г пшеничной муки
50 г муки из нута
3 ст.л. газированной воды</t>
  </si>
  <si>
    <t>Выложите натертую тыкву на дуршлаг или в корзину пароварки. Поставьте над кастрюлей с кипящей водой, накройте крышкой и готовьте 10–15 мин, пока тыква не станет мягкой. Дайте остыть, отожмите лишнюю воду.
В миске смешайте тыкву с имбирем, куркумой, чили и мукой. Приправьте солью и перцем.
Посыпьте руки мукой, сформируйте из массы шарики (примерно 19–20 штук), выложите на посыпанный мукой противень и охладите не менее 30 минут.
Смешайте ингредиенты для кляра до консистенции густой сметаны.
Нагрейте масло на среднем огне. Окунайте шарики в кляр, обжаривайте партиями по 5 штук по 2–3 мин с каждой стороны, до золотистой корочки.
Выложите на бумажную салфетку, чтобы удалить лишнее масло. Подавайте с соевым соусом и рисом.</t>
  </si>
  <si>
    <t>Оладьи из овощей с ростками сои в тайском стиле</t>
  </si>
  <si>
    <t>НА 8 ПОРЦИЙ
ПОДГОТОВКА: 15 мин
ГОТОВИТЬ: 25 мин
Если нет формочек для жарки, используйте половник — просто наливайте кляр с овощами в масло.</t>
  </si>
  <si>
    <t>½ моркови, нарезать лентами
60 г ростков спаржи
½ маленького красного перца, нарезать тонко
125 г простой муки
1 ч.л. разрыхлителя
¼ ч.л. куркумы
1 ч.л. тёртого имбиря
1 ч.л. нарезанного лемонграсса
1 зубчик чеснока, размять
1 ч.л. нарезанного перца чили
4 пера зелёного лука, нарезать
100 г ростков сои
1 ст.л. нарезанной кинзы
Соль
Подсолнечное масло для жарки
Для подачи:
Дополнительный зелёный лук
Салат из лапши и ростков сои
Сладкий соус чили</t>
  </si>
  <si>
    <t>Нарежьте овощи. Спаржу разделите пополам.
Смешайте муку с разрыхлителем, куркумой, солью, имбирём, лемонграссом, чесноком и чили. Добавьте 250 мл холодной воды, перемешайте до консистенции густой сметаны.
Вмешайте зелёный лук, ростки сои и кинзу.
Разогрейте масло в глубокой сковороде.
Залейте немного теста в кольцо-форму, добавьте овощи. Жарьте по 2–3 мин с каждой стороны до хрустящей корочки.
Готовые оладьи обсушите на бумаге. Подавайте с гарниром и соусом.</t>
  </si>
  <si>
    <t>Пакора из цветной капусты с морковной райтой</t>
  </si>
  <si>
    <t>НА 4–6 ПОРЦИЙ
ПОДГОТОВКА: 20 мин
ГОТОВИТЬ: 8 мин
Можно заменить цветную капусту на брокколи или грибы.</t>
  </si>
  <si>
    <t>300 г цветной капусты (только белая часть)
115 г муки из нута
1 ч.л. зиры
1 ч.л. кориандра
¼ ч.л. соды
2 пера зелёного лука, нарезать
1 зелёный перец чили, нарезать
Соль, перец
Подсолнечное масло для жарки
Для райты:
1 ч.л. зиры
200 г густого йогурта
1 большая морковь, натереть
2 ст.л. кинзы
1 чили, мелко нарезать
Сахар, соль, перец</t>
  </si>
  <si>
    <t>Обжарьте зиру для райты, затем смешайте с йогуртом, морковью, кинзой и чили. Приправьте, охладите.
Капусту нарежьте кубиками.
Смешайте нутовую муку, специи, соду, соль и 150 мл воды. Добавьте капусту, лук и чили.
Обжаривайте небольшие шарики теста по 2–3 мин до золотистого цвета.
Подавайте с райтой.
Подавайте горячие оладьи с сальсой.</t>
  </si>
  <si>
    <t>Дроблёный горох в пивном кляре с томатным соусом тартар</t>
  </si>
  <si>
    <t>НА 4–8 ПОРЦИЙ
ПОДГОТОВКА: 20 мин
ГОТОВИТЬ: 10 мин
Хрустящие золотистые шарики отлично подходят в качестве закуски. С поджаренным картофелем превращаются в полноценное блюдо.</t>
  </si>
  <si>
    <t>2 картофелины, очистить и мелко нарезать
350 г свежего или замороженного зелёного гороха
1 веточка мяты, мелко нарезать
Соль и чёрный перец
4 ст.л. простой муки
Масло для фритюра
Для кляра:
60 г самоподнимающейся муки
60 г кукурузного крахмала
150 мл охлаждённого светлого пива
1 яичный белок
Для соуса тартар:
4 томата, очистить и удалить семена
6 ст.л. майонеза
2 ч.л. каперсов, нарезать
Щепотка сахара
Соль и перец</t>
  </si>
  <si>
    <t>Отварите картофель и горох до мягкости. Разомните в пюре, добавьте мяту, приправьте, остудите.
Из массы сформируйте 24 небольших шарика, обваляйте в муке.
Для соуса: томаты, майонез, каперсы, сахар, соль, перец — перемешать и охладить.
Смешайте муку и крахмал с пивом, добавьте взбитый белок.
Обжарьте шарики во фритюре до золотистой корочки (по 3 мин).
Подавайте с соусом тартар.</t>
  </si>
  <si>
    <t>Вегетарианские бургеры с плавленым сыром</t>
  </si>
  <si>
    <t>НА 4 ПОРЦИИ
ПОДГОТОВКА: 15 мин + охлаждение
ГОТОВИТЬ: 10 мин
Подавайте с булочками, кетчупом и салатом — идеальный вариант для быстрого ужина.</t>
  </si>
  <si>
    <t>400 г консервированных бобов, слить
2 моркови, натереть
1 маленькая луковица, натереть
30 г измельчённых орехов
85 г хлебных крошек
1 ч.л. сухих трав
1 ст.л. грибного кетчупа или вустерширского соуса
Соль, перец
Масло для жарки
4 булочки
Кетчуп или чили-соус
4 ломтика швейцарского сыра
2 томата, нарезать
Салат, картофель-фри, капустный салат для подачи</t>
  </si>
  <si>
    <t>Разомните бобы, добавьте все ингредиенты, тщательно перемешайте.
Сформируйте 4 бургера, охладите 30 мин.
Обжарьте по 6–7 мин с каждой стороны.
Прогрейте булочки, добавьте кетчуп, сыр, томаты и салат.
Соберите бургеры и подавайте с гарниром.</t>
  </si>
  <si>
    <t>Картофель дофинуа</t>
  </si>
  <si>
    <t>НА 4 ПОРЦИИ
ГОТОВИТЬ: 2 ч
Французская классика — сливочно-картофельная запеканка, подходящая как для будней, так и для гостей.</t>
  </si>
  <si>
    <t>900 г воскового картофеля, очистить и нарезать тонко
300 мл сливок
300 мл молока
3 зубчика чеснока, измельчить
Соль, перец</t>
  </si>
  <si>
    <t>Разогрейте духовку до 180°С.
Варите картофель в сливках и молоке под крышкой 10–15 мин.
Переложите картофель шумовкой в форму, посыпьте чесноком.
Процедите сливочную смесь и влейте обратно.
Накройте фольгой и запекайте 1 ч. Снимите фольгу и готовьте ещё 30 мин до румяной корочки.</t>
  </si>
  <si>
    <t>Пряный картофель в стиле каджун</t>
  </si>
  <si>
    <t>НА 6 ПОРЦИЙ
ГОТОВИТЬ: 45 мин – 1 ч
Запечённый картофель с луком, чесноком и специями каджун — ароматный гарнир к любому блюду.</t>
  </si>
  <si>
    <t>4 клубня картофеля (с кожурой), нарезать
1 лимон, разрезать на 6 частей
12 зубчиков чеснока
3 головки красного лука, нарезать
4 лавровых листа
3 ст.л. лимонного сока
1 ст.л. томатного пюре
Соль, перец
½ ч.л. кайенского перца
½ ч.л. зиры
1 ч.л. сушёного орегано
1 ч.л. сушёного тимьяна
6 ст.л. оливкового масла
6 ст.л. воды</t>
  </si>
  <si>
    <t>Разогрейте духовку до 200°С.
Отварите картофель 3 мин, слейте воду.
Выложите в форму с лимоном, луком и чесноком.
Смешайте все специи, масло и воду, полейте смесью картофель.
Запекайте 30–40 мин, периодически переворачивая. Подавайте горячим.</t>
  </si>
  <si>
    <t>Средиземноморские вегетарианские оладьи с соусом айоли</t>
  </si>
  <si>
    <t>НА 4–6 ПОРЦИЙ
ПОДГОТОВКА: 15 мин + настаивание
ГОТОВИТЬ: 20 мин
Летнее блюдо с ароматом овощей и острым чесночным соусом.</t>
  </si>
  <si>
    <t>1 баклажан, нарезать
1 кабачок, нарезать
1 красный перец, нарезать
1 жёлтый перец, нарезать
Соль, перец
4 ст.л. простой муки
Подсолнечное масло для фритюра
115 г самоподнимающейся муки
150 мл ледяной воды
Для айоли:
3 зубчика чеснока, размять
150 г майонеза</t>
  </si>
  <si>
    <t>Кабачок и баклажан посыпьте солью, оставьте на 15 мин, затем промойте и обсушите.
Смешайте ингредиенты для айоли, уберите в холод.
Перцы бланшируйте 1 мин, обсушите.
Обваляйте овощи в муке с перцем.
Приготовьте жидкий кляр из муки, соли и ледяной воды.
Овощи обмакивайте в кляр, жарьте по 4 мин до хрустящей корочки.
Подавайте горячими с соусом айоли.</t>
  </si>
  <si>
    <t>Овощные роллы в рисовых блинчиках</t>
  </si>
  <si>
    <t>НА 4–6 ПОРЦИЙ
ВЫХОД: 10 шт.
ПОДГОТОВКА: 30 мин
ГОТОВИТЬ: 15–20 мин
Эти роллы можно разогреть в духовке перед подачей, чтобы они снова стали хрустящими.</t>
  </si>
  <si>
    <t>15 г сушеных грибов шиитаке
1 морковь, нарезать соломкой
3 пера зеленого лука
85 г капусты, нашинковать
2 зубчика чеснока
2 см корня имбиря, натереть
2 ст.л. соевого соуса
1 ст.л. китайского вина
½ ч.л. смеси пяти специй
1 ст.л. подсолнечного масла
60 г ростков сои
20 рисовых блинчиков
Для соуса чили:
60 г сахара
90 мл рисового уксуса
2 зубчика чеснока
4 ст.л. воды</t>
  </si>
  <si>
    <t>Замочите грибы в кипятке на 30 мин, нарежьте. Смешайте с овощами и специями. Обжарьте, добавьте ростки, тушите 30 с.
Для соуса: доведите до кипения сахар, уксус, чеснок и воду, уварите до загустения.
Блинчики замочите в тёплой воде на 10–15 сек. Выложите начинку, заверните как ролл. Оберните вторым блинчиком.
Обжаривайте 3–4 мин до румяности. Подавайте горячими с соусом.</t>
  </si>
  <si>
    <t>Темпура из смеси корнеплодов с дипом</t>
  </si>
  <si>
    <t>НА 4–6 ПОРЦИЙ
ПОДГОТОВКА 25 МИН
ГОТОВИТЬ 12–18 МИН
Блюдо сочетает крепкие «западные» корнеплоды и лук-порей с японским методом приготовления. Подаётся с горячим, сладким и пикантным дипом.</t>
  </si>
  <si>
    <t>для темпуры:
1 пастернак, нарезать короткими «пальчиками»
Половина небольшой брюквы
Половина небольшого корня сельдерея, нарезать небольшими кусочками
1 большая морковь, нарезать короткими «пальчиками»
1 лук-порей, нарезать толстыми ломтиками
2 ст.л. кукурузного крахмала
Подсолнечное масло для фритюра
Ингредиенты для теста:
85 г самоподнимающейся муки
85 г кукурузного крахмала
200 мл газированной минеральной воды
2 ч.л. подсолнечного масла
½ ч.л. соли
¾ ч.л. зиры
Ингредиенты для соуса:
3 ст.л. светлого мёда
3 ст.л. бальзамического уксуса
1 ч.л. тертого имбиря
1 зубчик чеснока, мелко нарезать
¼–½ ч.л. хлопьев сушёного чили
3 ст.л. соевого соуса</t>
  </si>
  <si>
    <t>Смешайте все компоненты для соуса в небольшой кастрюле. Осторожно нагрейте, помешивая, пока мёд не растворится. Доведите до кипения, затем перелейте в миску и дайте остыть.
Подготовленные овощи выложите в большую миску, посыпьте крахмалом и тщательно перемешайте.
Смешайте муку с крахмалом, солью, зирой, минеральной водой и подсолнечным маслом — до состояния полужидкого теста.
Разогрейте масло для фритюра. Готовность можно проверить: кусочек хлеба должен подрумяниться за 30 секунд.
Окуните овощи в тесто и обжарьте порциями 2–3 минуты, до золотистой хрустящей корочки. Обсушите на бумажных салфетках.
Подавайте горячей с соусом для макания.
Кари, рагу и запеканки</t>
  </si>
  <si>
    <t>Кадхай панир с перцем</t>
  </si>
  <si>
    <t>На 4–6 порций
Подготовка: 25 мин
ГОТОВИТЬ: 30 мин
Кадхай — это индийский вок, индийский ответ на технологию стир-фрай. Соус можно использовать с любыми овощами и бобовыми. Сделайте его побольше и храните в холодильнике.</t>
  </si>
  <si>
    <t>1 ст. л. топленого масла гхи или подсолнечного масла
½ сушеного чили, измельчить
2 красных перца, вынуть семена, нарезать соломкой
1 красная луковица, нарезать
500 г панира, нарезать "пальчиками" толщиной 1 см
1 пучок кинзы, нарезать
Сок 1 лимона
Кусок корня имбиря (5 см), нарезать соломкой
Для соуса кадхай:
3 ст. л. гхи или масла
2 зубчика чеснока, мелко нарезать
2 ч. л. семян кориандра, раздробить
2 красных перца, вынуть семена, мелко нарезать
2 луковицы, мелко нарезать
2 ч. л. тертого имбиря
450 г томатов, нарезать
1 ст. л. сухих листьев пажитника
Соль
1 ч. л. сахара (по желанию)</t>
  </si>
  <si>
    <t>Для соуса: разогрейте масло, добавьте чеснок и обжарьте до потемнения. Вмешайте кориандр и чили. Как только они раскроют аромат, добавьте лук и тушите до светло-золотистого цвета. Затем добавьте имбирь и томаты. Тушите до испарения влаги и маслянистости смеси. Добавьте пажитник, соль и при желании сахар.
Для основного блюда: нагрейте масло, обжарьте чили, перец и лук на сильном огне 2 мин. Добавьте панир и обжарьте ещё 1 мин. Вмешайте соус, нагрейте, приправьте, добавьте кинзу и сок лимона. Подавайте с имбирем.</t>
  </si>
  <si>
    <t>Сезонные овощи со шпинатом и чесночным соусом</t>
  </si>
  <si>
    <t>На 4–6 порций
Подготовка: 25 мин
ГОТОВИТЬ: 20 мин
Важно сначала отварить твёрдые овощи, а мягкие и зелёные — позже. Все овощи нарезайте одинаково.</t>
  </si>
  <si>
    <t>2 моркови, кубиками
Четверть цветной капусты, разобрать на соцветия
100 г зелёной фасоли, на короткие отрезки
1 кг шпината
5 ст. л. гхи или масла
2 ч. л. зиры
2 зубчика чеснока, мелко
1 большая луковица, нарезать
2,5 см корня имбиря, мелко
6 зелёных чили, мелко
1½ ч. л. молотого кориандра
2 ч. л. соли
100 г шампиньонов
50 г мини-кукурузы, нарезать
60 г гороха (свежий или замороженный)
1 ст. л. муки из нута
25 г сливочного масла
4 ст. л. сливок
1 ч. л. сухого пажитника
1 ч. л. гарам масалы</t>
  </si>
  <si>
    <t>Отварите морковь (4 мин), капусту и фасоль (по 3 мин). Обдайте ледяной водой.
Бланшируйте шпинат, остудите, отожмите и измельчите в пасту.
Разогрейте масло, обжарьте зиру до аромата, добавьте чеснок, потом лук, тушите до золотистого. Вмешайте имбирь и чили, тушите ещё 2 мин.
Добавьте морковь, цветную капусту, кориандр, затем грибы и кукурузу. Потом фасоль и горох. Вмешайте нутовую муку, затем пасту из шпината, масло и сливки.
Попробуйте, добавьте пажитник и гарам масалу. Не переваривайте после добавления шпината, иначе потеряется цвет. Подавайте с рисом.</t>
  </si>
  <si>
    <t>Карри из овощей</t>
  </si>
  <si>
    <t>НА 4 ПОРЦИИ
ПОДГОТОВКА: 15 МИН | ГОТОВИТЬ: 25–30 МИН</t>
  </si>
  <si>
    <t>1 морковь
1 картофелина
100 г зелёной фасоли
3 ст.л. подсолнечного масла
2 луковицы
1 зелёный чили
1 ч.л. порошка чили
½ ч.л. молотого кориандра
½ ч.л. куркумы
Соль
¼ цветной капусты
100 мл кокосового молока
Для пасты:
2 зубчика чеснока
Кусочек имбиря (2 см)
1 зелёный чили
½ ч.л. семян фенхеля
100 г томатов</t>
  </si>
  <si>
    <t>Измельчите ингредиенты для пасты. Нарежьте все овощи.
Обжарьте в масле лук и зелёный чили 5 мин. Добавьте морковь, специи, картофель и немного воды. Тушите 10 мин.
Введите цветную капусту, фасоль и пряную пасту. Тушите ещё 10–15 мин, при необходимости добавляя воду. В конце добавьте кокосовое молоко.</t>
  </si>
  <si>
    <t>Вьетнамский овощной карри с тофу</t>
  </si>
  <si>
    <t>НА 4 ПОРЦИИ
ПОДГОТОВКА: 10 МИН | ГОТОВИТЬ: 25 МИН</t>
  </si>
  <si>
    <t>1½ ст.л. подсолнечного масла
1 зубчик чеснока, размятый
1 лук-шалот, нарезанный
1 ст.л. порошка карри
2 ч.л. пальмового сахара
1 банка кокосового молока (400 мл)
Сок половины лайма
1 ч.л. экстракта аннато или куркумы
1 стебель лемонграсса или 2 ч.л. пюре
1 лист каффир-лайма
Соль
500 г твёрдого тофу, кубиками
225 г бамбуковых ростков
1 баклажан, нарезанный
Листья кинзы или тайского базилика</t>
  </si>
  <si>
    <t>Красный карри с вешенками и тофу</t>
  </si>
  <si>
    <t>НА 4 ПОРЦИИ
ПОДГОТОВКА: 10 МИН | ГОТОВИТЬ: 12 МИН</t>
  </si>
  <si>
    <t>2½ ст.л. красной пасты карри
120 мл кокосовых сливок
1 ст.л. пальмового сахара
Соль
2 ч.л. соевого соуса
2 ст.л. тамариндовой пасты
1 банка (400 мл) кокосового молока
200 г вешенок
250 г тофу
115 г шпината
7 листьев каффир-лайма
Лайм, рис для подачи</t>
  </si>
  <si>
    <t>Разогрейте пасту карри в сливках 3–5 мин.
Добавьте сахар, соевый соус, тамаринд, затем кокосовое молоко.
Положите грибы, тофу, шпинат, каффир-лайм. Варите 5 мин.
Приправьте и подавайте с рисом и лаймом.</t>
  </si>
  <si>
    <t>Дал с овощами и жареным паниром</t>
  </si>
  <si>
    <t>НА 4 ПОРЦИИ
ПОДГОТОВКА: 20 МИН + МАРИНОВАНИЕ | ГОТОВИТЬ: 35 МИН</t>
  </si>
  <si>
    <t>900 мл овощного бульона
225 г красной чечевицы
1 ч.л. зиры
1 ч.л. куркумы
½ ч.л. кориандра
Корица
2 ст.л. масла
1 луковица
1 зубчик чеснока
2 ст.л. мадрасской пасты
2 моркови
2 картофелины
150 г зелёной фасоли
2 томата
4 листа айсберга
Паприка, чатни
Маринад для панира:
250 г панира
2 ст.л. тандури пасты
115 г йогурта
1 зубчик чеснока
1 ст.л. кинзы
Соль, перец</t>
  </si>
  <si>
    <t>Замаринуйте панир на 2 ч.
Сварите дал с чечевицей и специями.
Обжарьте лук, чеснок, добавьте пасту, овощи и воду, тушите 15 мин.
Смешайте с далом, добавьте томаты.
Обжарьте панир и подавайте на листьях салата, посыпав паприкой.</t>
  </si>
  <si>
    <t>Картофель, тушенный с фасолью</t>
  </si>
  <si>
    <t>НА 4 ПОРЦИИ
ПОДГОТОВКА: 10 МИН | ГОТОВИТЬ: 35 МИН</t>
  </si>
  <si>
    <t>2 ст.л. масла
1 ч.л. семян горчицы
2 сушеных чили
Листья карри
2 луковицы
½ ч.л. кориандра
½ ч.л. гарам масала
½ ч.л. куркумы
½ ч.л. чили
2 томата
2 картофелины
100 г зелёной фасоли
Соль
200 мл кокосового молока
Чёрный перец</t>
  </si>
  <si>
    <t>Обжарьте семена горчицы, чили, листья карри. Добавьте лук и тушите.
Введите специи и томаты, потом картофель, тушите 5 мин.
Добавьте фасоль, соль, кокосовое молоко и воду. Варите 15–20 мин. Подавайте горячим.</t>
  </si>
  <si>
    <t>Картофель с соусом карри и томатами</t>
  </si>
  <si>
    <t>НА 4 ПОРЦИИ
ПОДГОТОВКА: 15 МИН | ГОТОВИТЬ: 30 МИН</t>
  </si>
  <si>
    <t>2 ст.л. подсолнечного масла
1 большая луковица, мелко нарезать
2 больших томата, очистить и нарезать
2–3 красных перца, очистить от семян и нарезать
½ ч.л. красного молотого чили
1 ч.л. семян зиры
Соль
500 г картофеля, нарезать мелкими кубиками
Листья кинзы для украшения</t>
  </si>
  <si>
    <t>Обжарьте лук до золотистости.
Добавьте томаты, перец, специи и тушите, пока жидкость почти не испарится.
Положите картофель, влейте воду, накройте крышкой и варите 15–20 мин.
Откройте, дождитесь, пока выделится масло, украсьте кинзой и подавайте.</t>
  </si>
  <si>
    <t>Ароматный карри с тыквой</t>
  </si>
  <si>
    <t>НА 4 ПОРЦИИ
ПОДГОТОВКА: 10 МИН | ГОТОВИТЬ: 20 МИН</t>
  </si>
  <si>
    <t>1 картофелина
4 ст.л. кокосовых сливок
4 ст.л. красной пасты карри
2 ч.л. пальмового сахара
2 ст.л. соевого соуса
2 банки (по 400 мл) кокосового молока
Соль
350 г тыквы
2 ст.л. масла
2 красные луковицы</t>
  </si>
  <si>
    <t>Отварите картофель 3 мин.
Подогрейте кокосовые сливки с пастой, добавьте сахар и соевый соус.
Положите тыкву, картофель, залейте кокосовым молоком и тушите 10 мин.
Обжарьте лук и добавьте в блюдо перед подачей.</t>
  </si>
  <si>
    <t>Тайский карри с мини-баклажанами</t>
  </si>
  <si>
    <t>НА 4 ПОРЦИИ
ПОДГОТОВКА: 20–25 МИН | ГОТОВИТЬ: 40 МИН</t>
  </si>
  <si>
    <t>2 ст.л. подсолнечного масла
1 луковица
3 зубчика чеснока
1 палочка корицы
1 звезда аниса
1 красный чили
1 стебель лемонграсса
4 листа каффир-лайма
8 мини-баклажанов или 2 обычных
1 банка (400 мл) кокосового молока
½ ч.л. пальмового сахара
600 мл овощного бульона
Соевый соус по вкусу
200 г рисовой лапши
Кинза и лайм</t>
  </si>
  <si>
    <t>Обжарьте лук, чеснок, специи. Добавьте баклажаны и тушите 5 мин.
Влейте немного кокосового молока и сахар, затем оставшееся молоко и бульон.
Тушите 20 мин, добавьте соевый соус.
Приготовьте лапшу, подавайте с карри, кинзой и лаймом.</t>
  </si>
  <si>
    <t>Карри из шпината с йогуртом</t>
  </si>
  <si>
    <t>НА 4 ПОРЦИИ
ПОДГОТОВКА: 10 МИН | ГОТОВИТЬ: 15 МИН</t>
  </si>
  <si>
    <t>2 ст.л. масла
½ ч.л. семян горчицы
Щепотка пажитника
2 зубчика чеснока
3 сушеных чили
10 листьев карри
100 г лука-шалота
3 зелёных перца чили
2,5 см имбиря
2 банки зелёной чечевицы
2 томата
½ ч.л. куркумы
Соль
100 г шпината
300 г йогурта</t>
  </si>
  <si>
    <t>Обжарьте специи, лук и чеснок до золотистости.
Добавьте чечевицу, томаты, куркуму и соль.
Введите шпинат, тушите 5 мин.
Осторожно вмешайте йогурт, не доводя до кипения. Подавайте с рисом.</t>
  </si>
  <si>
    <t>Рагу из весенних овощей с клецками</t>
  </si>
  <si>
    <t>НА 4–6 ПОРЦИЙ
ПОДГОТОВКА: 20 МИН | ГОТОВИТЬ: 35 МИН</t>
  </si>
  <si>
    <t>30 г сливочного масла
1 ст.л. подсолнечного масла
1 перо зелёного лука
2 лука-порея
2 картофелины
4 моркови
1 большая репа
400 г консервированных томатов
600 мл овощного бульона
400 г фасоли (обычной и борлотти)
Лавровый лист
Соль, перец
1 головка молодой капусты
Тертый чеддер или грюйер для подачи
Для клецек:
115 г самоподнимающейся муки
60 г сливочного масла
2 ст.л. петрушки
2 ч.л. тимьяна
2 ч.л. шалфея</t>
  </si>
  <si>
    <t>Обжарьте овощи, добавьте томаты, бульон и фасоль, тушите 15 мин.
Замесите тесто для клецек, скатайте 8 шариков.
Положите капусту в рагу, сверху — клецки. Варите под крышкой 15 мин.
Подавайте с тертым сыром.</t>
  </si>
  <si>
    <t>Гуляш из нута и овощей</t>
  </si>
  <si>
    <t>НА 4 ПОРЦИИ
ПОДГОТОВКА: 20 МИН | ГОТОВИТЬ: 30 МИН</t>
  </si>
  <si>
    <t>2 ст.л. оливкового масла
1 большая луковица
1 баклажан
1 жёлтый и 1 красный перец
2 кабачка
1 зубчик чеснока
1 ч.л. копчёной паприки
1 ст.л. сладкой паприки
400 г томатов
2 банки нута
2 ст.л. томатной пасты
½ ч.л. сахара
150 мл бульона
Лавровый лист
Соль, перец
2 ст.л. петрушки
4 ст.л. йогурта
2 ч.л. тмина
Зерновой хлеб, зелёный салат для подачи</t>
  </si>
  <si>
    <t>Кремовое рагу из бобов с капустой кале</t>
  </si>
  <si>
    <t>НА 4 ПОРЦИИ
ПОДГОТОВКА: 15 МИН | ГОТОВИТЬ: 25 МИН</t>
  </si>
  <si>
    <t>2 ст.л. оливкового масла
1 лук-порей
2 зубчика чеснока
1 ч.л. зиры
1 ч.л. сушеного чили
½ ч.л. куркумы
2 звездочки аниса
750 мл овощного бульона
2 банки бобовой смеси
1 корень сельдерея
115 г шампиньонов
Лавровый лист
Соль, перец
250 г капусты кале
Горсть кинзы
2 ст.л. тахини
200 г крем-фреша
Немного лимонного сока</t>
  </si>
  <si>
    <t>Обжарьте лук-порей, чеснок, специи. Добавьте бульон, бобы, овощи.
Варите 15 мин, затем — капусту и тахини.
Подавайте с крем-фрешем и лимонным соком.</t>
  </si>
  <si>
    <t>Сладкий картофель, жареный перец и белая фасоль в горшочке</t>
  </si>
  <si>
    <t>НА 4 ПОРЦИИ
ПОДГОТОВКА: 20 МИН | ГОТОВИТЬ: 1 Ч 10 МИН</t>
  </si>
  <si>
    <t>2 ст.л. оливкового масла
1 большая луковица, нарезать
2 зубчика чеснока, размять
2 моркови, нарезать
150 мл сухого белого вина
2 красных перца, обжарить и нарезать
115 г грибов с плотными шляпками, на четвертинки
2 банки белой фасоли (по 400 г), слить жидкость
400 г консервированных томатов
120 мл овощного бульона
2 ст.л. овсяных отрубей
1 ст.л. тимьяна
Щепотка сахара
Соль, перец
2 клубня сладкого картофеля, нарезать ломтиками
20 г сливочного масла, растопить
Брокколи и картофель в мундире для подачи</t>
  </si>
  <si>
    <t>Обжарьте лук, чеснок, морковь. Влейте вино и выпарите.
Добавьте остальные ингредиенты, кроме батата и масла, доведите до кипения.
Сверху уложите батат, смажьте маслом, накройте крышкой и запекайте 30 мин при 190°C, затем ещё 20–30 мин при 220°C.
Подавайте горячим с брокколи.</t>
  </si>
  <si>
    <t>Карри с тыквой и картофелем</t>
  </si>
  <si>
    <t>1 большая картофелина
4 ст.л. кокосовых сливок
4 ст.л. красной пасты карри
2 ч.л. сахара
2 ст.л. соевого соуса
2 банки кокосового молока
Щепотка соли
½ небольшой тыквы (примерно 350 г)
2 ст.л. подсолнечного масла
2 красные луковицы</t>
  </si>
  <si>
    <t>Отварите картофель 3 мин, отставьте.
Разогрейте сливки, добавьте пасту карри, приправы.
Влейте молоко, добавьте тыкву и картофель. Тушите 10 мин.
Посыпьте жареным луком и подавайте.</t>
  </si>
  <si>
    <t>Нут и шпинат с масалой и бхатурой</t>
  </si>
  <si>
    <t>НА 4 ПОРЦИИ
ПОДГОТОВКА: 10 МИН | ГОТОВИТЬ: 30 МИН</t>
  </si>
  <si>
    <t>Подсолнечное масло
2 луковицы
1 зубчик чеснока
1 ч.л. молотой зиры
1 ч.л. молотого кориандра
1 ч.л. тертого имбиря
¼ ч.л. гвоздики
½ ч.л. молотого чили
400 мл овощного бульона
1 ч.л. сахара
3 картофелины
2 банки нута
400 г шпината
4 томата
Соль, перец
Йогурт и зелёный лук для подачи
Для бхатуры:
85 г муки грубого помола
85 г пшеничной муки
1 ч.л. пекарского порошка
¼ ч.л. соды
½ ч.л. сахара
4 ст.л. йогурта
2–3 ст.л. молока</t>
  </si>
  <si>
    <t>Пицца со шпинатом, свежими томатами и голубым сыром</t>
  </si>
  <si>
    <t>Буррито с авокадо, шпинатом и чили</t>
  </si>
  <si>
    <t>Альтернатива шпинату — руккола или кресс-салат.</t>
  </si>
  <si>
    <t>1 маленький авокадо
1 ч. л. сока лайма или лимона
1 большая тортилья
2 ст. л. майонеза
большая горсть молодого шпината
½ красного перца, тонко нарезанного
½ ч. л. сушеного чили
6 ломтиков маринованного халапеньо
свежемолотый черный перец</t>
  </si>
  <si>
    <t>Очистите и нарежьте авокадо, сбрызните соком лимона.
Смажьте тортилью майонезом, выложите шпинат, авокадо, перец, чили, халапеньо.
Приправьте перцем, сверните, разрежьте пополам, подавайте.</t>
  </si>
  <si>
    <t>Фахитас с бобами и перцем чили</t>
  </si>
  <si>
    <t>Можно превратить в энчиладас: посыпать сыром и запечь в духовке.</t>
  </si>
  <si>
    <t>2 ст. л. оливкового масла
1 большая луковица, мелко нарезать
2 красных и 2 зеленых перца, нарезать
2 кабачка, нарезать
150 г зеленой капусты, нашинковать
1 зубчик чеснока, размять
2 ч. л. молотой зиры
1 ч. л. сушеного чили
1 ч. л. орегано
4 томата, нарезать
2 ст. л. томатного пюре
соль, перец
435 г пережаренных бобов (консервированных)
8 лепешек
8 ст. л. крем-фреша
115 г тертого чеддера
зеленый салат</t>
  </si>
  <si>
    <t>Обжарьте лук, перцы, кабачки, капусту, чеснок со специями 5–7 мин.
Добавьте томаты и пюре, потушите.
Прогрейте бобы.
Намажьте лепешки бобами, добавьте овощи, крем-фреш, сыр, сверните.
Подавайте с салатом.</t>
  </si>
  <si>
    <t>Пицца с сыром, томатами и грибами</t>
  </si>
  <si>
    <t>Пицца с обжаренной спаржей, грибами и чесночным соусом</t>
  </si>
  <si>
    <t>Пюре из мускатной тыквы с тушеной лимской фасолью</t>
  </si>
  <si>
    <t>Можно заменить тыкву на батат, а капусту — любой зеленой.</t>
  </si>
  <si>
    <t>1 ст. л. подсолнечного масла
большой кусок сливочного масла
1 луковица
1 репа
1 картофель
1 мускатная тыква (~675 г)
2 банки лимской фасоли (по 400 г)
300 мл сидра
600 мл овощного бульона
1 лавровый лист
немного тимьяна
1 яблоко
соль, перец
6 листьев капусты
2 ст. л. кальвадоса или бренди
120 мл сливок</t>
  </si>
  <si>
    <t>Обжарьте лук до мягкости. Добавьте овощи, сидр, бульон, лавровый лист, тимьян, яблоко. Посолите и поперчите.
Варите 8–15 мин до мягкости картофеля. Добавьте капусту и бренди, готовьте ещё 4–5 мин.
Влейте сливки, прогрейте. Подавайте с зерновым хлебом.</t>
  </si>
  <si>
    <t>Пицца со свеклой, кабачком и козьим сыром</t>
  </si>
  <si>
    <t>Можно использовать камамбер вместо козьего сыра.</t>
  </si>
  <si>
    <t>1 порция теста для пиццы
5 ст. л. оливкового масла
4 маленьких кабачка
1 красная луковица
1 зубчик чеснока
2 ст. л. розмарина
150 мл пассаты
2 ст. л. томатного пюре
2 вареные свеклы
4 горсти рукколы
240 г козьего сыра (2 цилиндра по 120 г)
соль, перец</t>
  </si>
  <si>
    <t>Овощная пицца</t>
  </si>
  <si>
    <t>Можно использовать любые овощи, что есть под рукой. Отлично подойдут отварные морковь и картофель, зелень, горох.</t>
  </si>
  <si>
    <t>1 порция теста
4 ст. л. томатного пюре
250 г моцареллы
4 ст. л. тертого пармезана
4 томата
4 шампиньона
200 г кукурузы (консервированной)
1 ст. л. каперсов (по желанию)
4 щепотки сушеного базилика
1 ч. л. копченой паприки
соль, перец
2 ст. л. оливкового масла
150 мл пассаты</t>
  </si>
  <si>
    <t>Тушеная цветная капуста, брокколи и томаты с сырной панировкой</t>
  </si>
  <si>
    <t>Легкое и сытное блюдо с аппетитной корочкой из сыра и панировочных сухарей.</t>
  </si>
  <si>
    <t>1 цветная капуста
1 головка брокколи (~300 г)
1 ст. л. подсолнечного масла
1 луковица
400 мл овощного бульона
4 мясистых томата
2 ст. л. томатного пюре
щепотка сахара
2 ст. л. базилика
5 ст. л. молотого миндаля
соль, перец
Для панировки:
30 г сливочного масла
60 г цельнозерновой муки
панировочные сухари
85 г твердого чеддера
30 г пармезана</t>
  </si>
  <si>
    <t>Разделите капусту и брокколи на соцветия. Обжарьте лук 3 мин, добавьте бульон, доведите до кипения.
Добавьте капусту, томаты, томатное пюре, миндаль и тушите до мягкости.
Смешайте ингредиенты для панировки, выложите сверху.
Запеките под грилем 5 мин до румяной корочки. Подавайте с салатом и хлебом.</t>
  </si>
  <si>
    <t>Пицца с пряной чечевицей и перцем</t>
  </si>
  <si>
    <t>Запечённый перец добавляет сладость, а специи — глубину вкуса. Можно использовать консервированный перец.</t>
  </si>
  <si>
    <t>1 порция теста для пиццы
1 большой красный перец (запечённый, очищенный)
2 ст. л. оливкового масла
1 зубчик чеснока
1 маленькая луковица
4 томата
4 ст. л. томатного пюре
400 г консервированной зелёной чечевицы
2 ч. л. копчёной паприки
½ ч. л. молотого чили
½ ч. л. сахара
соль, перец
2 ст. л. маринованного перца халапеньо
1 ч. л. сушёного орегано
125 г моцареллы
несколько маслин</t>
  </si>
  <si>
    <t>Пицца «Примавера»</t>
  </si>
  <si>
    <t>Овощи готовятся отдельно, поэтому сохраняют свежий вкус и цвет.</t>
  </si>
  <si>
    <t>1 порция теста
4 ст. л. оливкового масла
15 г сливочного масла
2 зубчика чеснока
1 красная луковица
¼ цветной капусты
2 молодые моркови
115 г шампиньонов
2 кабачка
соль, перец
1½ ст. л. розмарина
ломтик лимона
4 ст. л. томатного пюре
4 томата
2 ч. л. орегано
125 г моцареллы
20 г пармезана</t>
  </si>
  <si>
    <t>Буррито с обжаренными кабачками и вялеными томатами</t>
  </si>
  <si>
    <t>Мини-роллы из цуккини с побегами гороха</t>
  </si>
  <si>
    <t>Мексиканские тако с разноцветным перцем</t>
  </si>
  <si>
    <t>Роллы «Табуле» в листьях салата</t>
  </si>
  <si>
    <t>Лёгкие, освежающие и низкокалорийные — без лепешек, только салат.</t>
  </si>
  <si>
    <t>115 г булгура
300 мл горячего овощного бульона
1 зубчик чеснока
по горсти кинзы, мяты и петрушки
2 томата
5 см огурца
2 ст. л. маслин
1 ст. л. лимонного сока
2 ст. л. оливкового масла
соль, перец
16 крупных листьев салата</t>
  </si>
  <si>
    <t>Залить булгур кипящим бульоном, оставить на 20–30 мин. Добавить чеснок, зелень.
Добавить томаты, огурец, маслины, сок, масло, приправить.
Разложить начинку по листьям, свернуть роллы и подать охлаждёнными.</t>
  </si>
  <si>
    <t>Роллы из чапати с картофелем и манговым чатни</t>
  </si>
  <si>
    <t>Можно сделать один ролл, а остатки начинки хранить в холодильнике.</t>
  </si>
  <si>
    <t>3 картофелины (около 350 г)
1½ ст. л. подсолнечного масла
1 ч. л. сушёного чили
½ ч. л. зиры
½ ч. л. кориандра
¼ ч. л. куркумы
2 томата
1 щепотка сахара
1 ст. л. кинзы
4 чапати
4 ст. л. мангового чатни
4 горсти салата айсберг</t>
  </si>
  <si>
    <t>Картофель отварить 10 мин, слить воду.
Обжарить специи в масле, добавить томаты, сахар, тушить 2–3 мин.
Добавить картофель, тушить 5 мин. Размять, добавить кинзу.
Выложить чатни и картофель на чапати, добавить салат, свернуть и подать.</t>
  </si>
  <si>
    <t>Посыпанная рукколой пицца даёт освежающее послевкусие. Классика в новом исполнении.</t>
  </si>
  <si>
    <t>450 г муки
1 ч. л. соли
1 ч. л. сахара
2 ч. л. сухих дрожжей
2 ст. л. оливкового масла
Начинка:
2 ст. л. масла
1 луковица
2 зубчика чеснока
400 г резаных томатов
1 ст. л. томатного пюре
2 ч. л. орегано
щепотка сахара
соль, перец
115 г шампиньонов
300 г моцареллы
маслины, базилик</t>
  </si>
  <si>
    <t>Идеальна весной, когда свежая спаржа доступна повсеместно.</t>
  </si>
  <si>
    <t>1 порция теста
150 г спаржи
5–6 ст. л. оливкового масла
2 лука-шалота
250 г грибов (например, шиитаке, эноки)
100 г молодой капусты
30 г сливочного масла
3 ст. л. муки
250 мл молока
2 зубчика чеснока
85 г чеддера
соль, перец
2 ст. л. эстрагона или базилика
125 г моцареллы
2 ст. л. зелёного лука</t>
  </si>
  <si>
    <t>Используйте покупной хумус или приготовьте свой собственный.</t>
  </si>
  <si>
    <t>2 кабачка
2 ст. л. оливкового масла
2 пшеничные тортильи
6 ст. л. хумуса
8 вяленых томатов
горсть рукколы
лимонный сок
чёрный перец</t>
  </si>
  <si>
    <t>Кабачки нарезать вдоль, обжарить до полосок.
Намазать тортильи хумусом, выложить кабачки, томаты, рукколу.
Сбрызнуть маслом, лимонным соком, поперчить. Свернуть и разрезать.</t>
  </si>
  <si>
    <t>Свежие, хрустящие и очень лёгкие.</t>
  </si>
  <si>
    <t>250 г цуккини
горсть шпината
цедра и сок 1½ лимона
125 г молодого гороха
25 г кедровых орехов
соль, перец
1–2 ст. л. майонеза
5 лепешек, разрезанных пополам
горсть побегов гороха</t>
  </si>
  <si>
    <t>Смешать цуккини, шпинат, сок, горох, орехи. Приправить, добавить майонез.
Прогреть лепёшки, подержать под салфеткой.
Смазать лепёшку майонезом, положить начинку, побеги, свернуть.
Подавать по два ролла на порцию.</t>
  </si>
  <si>
    <t>Подаются с ложкой гуакамоле или сметаны. Подходят и к кукурузным лепёшкам.</t>
  </si>
  <si>
    <t>2 ст. л. масла
2 красные луковицы
1 красный, зелёный, жёлтый и оранжевый перец
1 зубчик чеснока
115 г кукурузы
1 ч. л. зиры
1 ч. л. кориандра
1 ч. л. паприки
½ ч. л. сушёного чили
сок 1 лайма
горсть кинзы
соль, перец
8 лепешек
8 ст. л. сметаны</t>
  </si>
  <si>
    <t>Обжарить лук и перец 6–8 мин, добавить чеснок, кукурузу, тушить ещё 1–2 мин.
Добавить специи, кинзу, лайм, приправить.
Выложить на лепёшки, добавить сметану, свернуть и сразу подать.</t>
  </si>
  <si>
    <t>Пицца с карри и цветной капустой</t>
  </si>
  <si>
    <t>ВЫХОД: 2 большие или 4 маленькие пиццы
ПОДГОТОВКА: 30 мин + подъем теста
ГОТОВИТЬ: 20 мин
Этот рецепт сочетает в себе пикантный вкус карри и легкость овощей. Отличная альтернатива для любителей пряных вкусов!</t>
  </si>
  <si>
    <t>Пицца с перцем и брынзой</t>
  </si>
  <si>
    <t>ВЫХОД: 2 большие или 4 маленькие пиццы
ПОДГОТОВКА: 20 мин + подъем теста
ГОТОВИТЬ: 20 мин
Очень вкусная пицца с болгарским перцем и соленым брынзой, которая подарит необычный вкус!</t>
  </si>
  <si>
    <t>Тортильи с жареным перцем и авокадо</t>
  </si>
  <si>
    <t>ВЫХОД: 2 порции
ПОДГОТОВКА: 5 мин
ГОТОВИТЬ: 5 мин
Легкие и вкусные тортильи, которые идеально подойдут для быстрого обеда.</t>
  </si>
  <si>
    <t>2 тортильи
1 авокадо, нарезанный ломтями
1 болгарский перец, нарезанный
1 ст. л. оливкового масла
Соль и перец по вкусу</t>
  </si>
  <si>
    <t>Разогрейте оливковое масло в сковороде.
Обжарьте перец 2-3 минуты, пока он не станет мягким.
На каждую тортилью выложите жареный перец и авокадо.
Посолите и поперчите по вкусу, заверните и подавайте горячими.</t>
  </si>
  <si>
    <t>Тортильи с овощами и сыром</t>
  </si>
  <si>
    <t>ВЫХОД: 4 порции
ПОДГОТОВКА: 10 мин
ГОТОВИТЬ: 5 мин
Простые, но невероятно вкусные тортильи с овощами и сыром – отличное блюдо для легкого ужина.</t>
  </si>
  <si>
    <t>4 тортильи
1 ст. л. оливкового масла
2 сладких перца, нарезанных полосками
1 маленькая луковица, нарезанная
200 г сыра чеддер, натертого
1/2 ч. л. орегано
Соль и черный перец по вкусу</t>
  </si>
  <si>
    <t>Разогрейте оливковое масло на сковороде.
Обжарьте перцы и лук до мягкости, около 5 минут.
Разложите обжаренные овощи на тортильи, посыпьте сыром, орегано, солью и перцем.
Положите тортильи обратно в сковороду и готовьте 2-3 минуты с каждой стороны, пока сыр не расплавится.
Подавайте горячими.</t>
  </si>
  <si>
    <t>Пицца с ананасом и сыром</t>
  </si>
  <si>
    <t>ВЫХОД: 2 большие или 4 маленькие пиццы
ПОДГОТОВКА: 20 мин + подъем теста
ГОТОВИТЬ: 15 мин
Любители экзотики оценят сочетание сладкого ананаса с пикантным сыром на пицце.</t>
  </si>
  <si>
    <t>Фахитас с овощами и тофу</t>
  </si>
  <si>
    <t>ВЫХОД: 4 порции
ПОДГОТОВКА: 10 мин
ГОТОВИТЬ: 10 мин
Для вегетарианцев, фахитас с тофу – вкусный и легкий вариант мексиканского блюда.</t>
  </si>
  <si>
    <t>2 ст. л. оливкового масла
1 пакеты тофу (200 г), нарезанный полосками
1 красный перец, нарезанный полосками
1 зеленый перец, нарезанный полосками
1 луковица, нарезанная
2 зубчика чеснока, размятых
1 ч. л. молотой зиры
1 ч. л. паприки
4 пшеничные лепешки
Соль и черный перец по вкусу</t>
  </si>
  <si>
    <t>Нагрейте оливковое масло в сковороде и обжарьте тофу 5 минут до золотистой корочки.
Добавьте овощи и жарьте еще 5 минут, помешивая.
Приправьте зирой, паприкой, солью и перцем.
Разделите смесь по лепешкам и подавайте с соусом по вкусу.</t>
  </si>
  <si>
    <t>Буррито с фасолью и овощами</t>
  </si>
  <si>
    <t>ВЫХОД: 2 порции
ПОДГОТОВКА: 5 мин
ГОТОВИТЬ: 5 мин
Легкие и питательные буррито с фасолью и овощами – идеальное блюдо для обеда.</t>
  </si>
  <si>
    <t>2 тортильи
100 г консервированной фасоли
1 красный перец, нарезанный
1 помидор, нарезанный
1/4 авокадо, нарезанный
2 ст. л. соуса сальса
1 ч. л. зиры
Соль и перец по вкусу</t>
  </si>
  <si>
    <t>Разогрейте тортильи на сковороде.
Выложите фасоль, перец, помидоры, авокадо на тортильи.
Приправьте зирой, солью и перцем.
Заверните буррито и подавайте с соусом сальса.</t>
  </si>
  <si>
    <t>Пицца с помидорами и базиликом</t>
  </si>
  <si>
    <t>ВЫХОД: 2 большие или 4 маленькие пиццы
ПОДГОТОВКА: 20 мин + подъем теста
ГОТОВИТЬ: 15 мин
Простая и вкусная пицца с классическим сочетанием помидоров и свежего базилика.</t>
  </si>
  <si>
    <t>Пицца с перцем и оливками</t>
  </si>
  <si>
    <t>ВЫХОД: 2 большие или 4 маленькие пиццы
ПОДГОТОВКА: 20 мин + подъем теста
ГОТОВИТЬ: 20 мин
Пицца с ярким вкусом сладкого перца и солеными оливками – идеальный выбор для любителей острого.</t>
  </si>
  <si>
    <t>Кесадилья с грибами и сыром</t>
  </si>
  <si>
    <t>ВЫХОД: 4 порции
ПОДГОТОВКА: 10 мин
ГОТОВИТЬ: 5 мин
Вкусная и быстрая кесадилья с грибами и растаявшим сыром – идеальный ужин для любителей мексиканской кухни.</t>
  </si>
  <si>
    <t>4 пшеничные лепешки
200 г шампиньонов, нарезанных
200 г моцареллы, натертой
1 ст. л. оливкового масла
Соль и черный перец по вкусу</t>
  </si>
  <si>
    <t>Разогрейте сковороду с оливковым маслом и обжарьте грибы 5 минут.
Разложите на лепешках грибы и сыр.
Сложите лепешки пополам и обжаривайте на сковороде с обеих сторон до золотистой корочки.
Разрежьте кесадилью на части и подавайте горячими.</t>
  </si>
  <si>
    <t>Тортильи с овощами и фетой</t>
  </si>
  <si>
    <t>ВЫХОД: 4 порции
ПОДГОТОВКА: 10 мин
ГОТОВИТЬ: 5 мин
Легкий и полезный рецепт с яркими овощами и фетой – отличное блюдо для перекуса или обеда.</t>
  </si>
  <si>
    <t>4 пшеничных тортильи
1 красный перец, нарезанный полосками
1 желтый перец, нарезанный полосками
100 г феты, натертой
1 пучок кинзы, нарезанной
1 ст. л. оливкового масла
Соль и черный перец по вкусу</t>
  </si>
  <si>
    <t>Разогрейте сковороду и обжарьте перцы с оливковым маслом 5 минут.
Разложите на тортильях овощи, посыпьте фетой и кинзой.
Заверните тортильи и обжарьте с обеих сторон до золотистой корочки.
Подавайте горячими с соусом по вкусу.</t>
  </si>
  <si>
    <t>Теплый салат с нутом и помидорами</t>
  </si>
  <si>
    <t>ВЫХОД: 4 порции
ПОДГОТОВКА: 10 мин
ГОТОВИТЬ: 10 мин
Простой и сытный салат с нутом, который можно подать как основное блюдо или гарнир.</t>
  </si>
  <si>
    <t>200 г консервированного нута
4 помидора, нарезанных
1 красный лук, нарезанный
2 ст. л. оливкового масла
1 ч. л. сушеного орегано
Соль и черный перец по вкусу</t>
  </si>
  <si>
    <t>Разогрейте сковороду и обжарьте лук с оливковым маслом 2 минуты.
Добавьте помидоры и орегано, жарьте 3 минуты.
Добавьте нут, приправьте солью и перцем, жарьте еще 5 минут.
Подавайте горячим.</t>
  </si>
  <si>
    <t>Запеканка с картофелем и грибами</t>
  </si>
  <si>
    <t>ВЫХОД: 4-6 порций
ПОДГОТОВКА: 15 мин
ГОТОВИТЬ: 45 мин
Сытная запеканка с картофелем и грибами – идеальное блюдо для семейного ужина.</t>
  </si>
  <si>
    <t>4 картофелины, нарезанных
300 г грибов, нарезанных
100 г тертого сыра
2 ст. л. сливочного масла
200 мл сливок
Соль и перец по вкусу</t>
  </si>
  <si>
    <t>Разогрейте духовку до 180°C.
В форму для запеканки выложите слоями картофель и грибы.
Залейте сливками, добавьте масло, соль и перец.
Запекайте 45 минут до золотистой корочки.</t>
  </si>
  <si>
    <t>Лаваш с начинкой из овощей и сыра</t>
  </si>
  <si>
    <t>ВЫХОД: 4 порции
ПОДГОТОВКА: 10 мин
ГОТОВИТЬ: 5 мин
Простой и быстрый рецепт для легкого обеда или ужина.</t>
  </si>
  <si>
    <t>4 листа лаваша
150 г сыра фета
1 помидор, нарезанный
1 авокадо, нарезанное
2 ст. л. оливкового масла</t>
  </si>
  <si>
    <t>На каждый лист лаваша выложите помидоры, авокадо и фету.
Скрутите лаваш с начинкой и обжарьте его с обеих сторон до хрустящей корочки.
Подавайте с соусом из йогурта или тахини.</t>
  </si>
  <si>
    <t>Греческий салат с оливками и фетой</t>
  </si>
  <si>
    <t>ВЫХОД: 4 порции
ПОДГОТОВКА: 15 мин
Легкий и освежающий салат, идеальный для жарких летних дней.</t>
  </si>
  <si>
    <t>2 огурца, нарезанных
2 помидора, нарезанных
1 красный лук, нарезанный кольцами
100 г оливок
150 г сыра фета
1 ч. л. орегано
2 ст. л. оливкового масла
Соль и перец по вкусу</t>
  </si>
  <si>
    <t>Все ингредиенты поместите в большую миску, посыпьте орегано, добавьте масло и перемешайте.
Подавайте сразу же, наслаждаясь свежестью этого блюда.</t>
  </si>
  <si>
    <t>Запеченные картофельные дольки с чесночным соусом</t>
  </si>
  <si>
    <t>ВЫХОД: 4 порции
ПОДГОТОВКА: 10 мин
ГОТОВИТЬ: 25-30 мин
Картофель, запеченный с чесноком и зеленью, идеально подходит в качестве гарнира к основным блюдам или как самостоятельное блюдо.</t>
  </si>
  <si>
    <t>4 крупных картофелины
2 ст. л. оливкового масла
2 зубчика чеснока, измельченные
1 ч. л. сушеного орегано
1 ч. л. копченой паприки
Соль и свежемолотый черный перец по вкусу</t>
  </si>
  <si>
    <t>Разогрейте духовку до 200°C.
Картофель нарежьте дольками и положите на противень, застеленный бумагой для выпечки.
В небольшой миске смешайте оливковое масло, чеснок, орегано, паприку, соль и перец. Полейте картофель этой смесью и хорошо перемешайте.
Запекайте картофель в духовке 25-30 минут, пока он не станет золотистым и хрустящим.</t>
  </si>
  <si>
    <t>Кесадилья с черной фасолью и сыром</t>
  </si>
  <si>
    <t>ВЫХОД: 2 порции
ПОДГОТОВКА: 10 мин
ГОТОВИТЬ: 5-7 мин
Легкий и вкусный рецепт кесадильи, который можно приготовить за несколько минут. Сочетание черной фасоли и сыра идеально подходит для вегетарианцев.</t>
  </si>
  <si>
    <t>2 большие пшеничные лепешки
100 г черной фасоли (консервированной или вареной)
100 г натертого сыра чеддер
1/2 авокадо, нарезанного
2 ст. л. оливкового масла</t>
  </si>
  <si>
    <t>Разогрейте сковороду с 1 ст. л. оливкового масла. Положите одну лепешку на сковороду и сверху равномерно распределите фасоль, сыр и авокадо. Накройте второй лепешкой.
Обжаривайте кесадилью с обеих сторон по 2-3 минуты до золотистой корочки, затем переверните и обжарьте с другой стороны.
Разрежьте кесадилью на четыре части и подавайте с сальсой или сметаной.</t>
  </si>
  <si>
    <t>Пицца с вялеными томатами, оливками и моцареллой</t>
  </si>
  <si>
    <t>ВЫХОД: 2 большие пиццы
ПОДГОТОВКА: 20 мин + подъем теста
ГОТОВИТЬ: 15-20 мин
Пицца с вялеными томатами и оливками — это простой и ароматный рецепт, который можно быстро приготовить на ужин.</t>
  </si>
  <si>
    <t>1 порция теста для пиццы
10 вяленых томатов, нарезанных
100 г черных оливок, нарезанных
150 г моцареллы, натертой
2 ст. л. оливкового масла
1 ч. л. сушеного орегано</t>
  </si>
  <si>
    <t>Пицца с шампиньонами, шпинатом и рикоттой</t>
  </si>
  <si>
    <t>ВЫХОД: 2 большие пиццы
ПОДГОТОВКА: 20 мин + подъем теста
ГОТОВИТЬ: 15-20 мин
Оригинальная пицца с легким вкусом шпината и рикотты — отличное решение для вегетарианцев и любителей необычных начинок.</t>
  </si>
  <si>
    <t>1 порция теста для пиццы
250 г шампиньонов, нарезанных
150 г свежего шпината
200 г рикотты
2 ст. л. оливкового масла
1 ч. л. сушеного орегано
150 г моцареллы, натертой
Соль и свежемолотый черный перец по вкусу</t>
  </si>
  <si>
    <t>Картофельный салат с горчичным соусом</t>
  </si>
  <si>
    <t>ВЫХОД: 4 порции
ПОДГОТОВКА: 15 мин
Готовить: 20 мин
Этот картофельный салат с пикантным горчичным соусом — отличное дополнение к любому блюду.</t>
  </si>
  <si>
    <t>500 г картофеля
2 ст. л. оливкового масла
1 ст. л. яблочного уксуса
1 ч. л. горчицы
1 ч. л. меда
Соль и перец по вкусу
1/2 красного лука, нарезанного
2 ст. л. свежего укропа, нарезанного</t>
  </si>
  <si>
    <t>Отварите картофель в подсоленной воде до готовности, затем охладите и нарежьте крупными кубиками.
В небольшой миске смешайте оливковое масло, уксус, горчицу, мед, соль и перец. Хорошо перемешайте до образования соуса.
Выложите картофель в большую миску, добавьте нарезанный лук, укроп и полейте соусом. Аккуратно перемешайте и подавайте.</t>
  </si>
  <si>
    <t>Запеченные баклажаны с помидорами и моцареллой</t>
  </si>
  <si>
    <t>Рис с овощами и соевым соусом</t>
  </si>
  <si>
    <t>ВЫХОД: 4 порции
ПОДГОТОВКА: 10 мин
Готовить: 15 мин
Легкий и вкусный гарнир из риса с овощами и соевым соусом — универсальный рецепт для любого стола.</t>
  </si>
  <si>
    <t>1 стакан риса
2 ст. л. соевого соуса
1 ст. л. оливкового масла
1 морковь, нарезанная
1 болгарский перец, нарезанный
1/2 чашки зеленого горошка
Соль и перец по вкусу</t>
  </si>
  <si>
    <t>Отварите рис в подсоленной воде по инструкции на упаковке.
В сковороде разогрейте оливковое масло и обжарьте морковь, перец и горошек 5-7 минут, пока овощи не станут мягкими.
Добавьте готовый рис в сковороду, добавьте соевый соус, соль и перец. Перемешайте и прогрейте еще 2 минуты.</t>
  </si>
  <si>
    <t>Запеченные перцы с кускусом и овощами</t>
  </si>
  <si>
    <t>ВЫХОД: 4 порции
ПОДГОТОВКА: 15 мин
Готовить: 25 мин
Это вкусное и полезное блюдо из запеченных перцев с кускусом и овощами отлично подойдёт для вегетарианского ужина.</t>
  </si>
  <si>
    <t>4 болгарских перца
1 стакан кускуса
1 помидор, нарезанный
1/2 чашки нарезанных оливок
1 ч. л. сушеного орегано
2 ст. л. оливкового масла
Соль и перец по вкусу</t>
  </si>
  <si>
    <t>Разогрейте духовку до 200°C.
Разрежьте перцы пополам и удалите семена. Запекайте их в духовке 10-15 минут, пока они не станут мягкими.
Отварите кускус по инструкции на упаковке, затем смешайте его с помидором,</t>
  </si>
  <si>
    <t>Пицца с карри и овощами</t>
  </si>
  <si>
    <t>ВЫХОД: 2 большие пиццы
ПОДГОТОВКА: 20 мин + подъем теста
Готовить: 25 мин
Острая и ароматная пицца с карри, морковью и цветной капустой станет отличным вариантом для любителей пряных блюд.</t>
  </si>
  <si>
    <t>1 порция теста для пиццы
200 г цветной капусты, разделенной на соцветия
1 большая морковь, нарезанная тонкими полосками
1 ч. л. порошка карри
150 г моцареллы, натертой
2 ст. л. оливкового масла
Соль и перец по вкусу
2 ст. л. свежего кориандра, нарезанного</t>
  </si>
  <si>
    <t>Паста с баклажанами и томатным соусом</t>
  </si>
  <si>
    <t>ВЫХОД: 4 порции
ПОДГОТОВКА: 15 мин
Готовить: 20 мин
Легкая паста с баклажанами и томатным соусом — идеальный ужин для тех, кто ценит простоту и вкус.</t>
  </si>
  <si>
    <t>300 г пасты (спагетти или пенне)
2 баклажана, нарезанных кубиками
400 г консервированных помидоров
2 ст. л. оливкового масла
1 ч. л. сушеного орегано
Соль и перец по вкусу
2 ст. л. свежего базилика, нарезанного</t>
  </si>
  <si>
    <t>Отварите пасту согласно инструкции на упаковке.
В сковороде разогрейте оливковое масло, добавьте баклажаны и обжаривайте их до золотистой корочки, около 5-7 минут.
Добавьте консервированные помидоры, орегано, соль и перец. Тушите соус 10 минут, пока он не загустеет.
Смешайте пасту с соусом, посыпьте свежим базиликом и подавайте.</t>
  </si>
  <si>
    <t>Ризотто с горошком и лимоном</t>
  </si>
  <si>
    <t>ВЫХОД: 4 порции
ПОДГОТОВКА: 10 мин
Готовить: 20 мин
Простой и вкусный вариант ризотто с зелеными горошками и легкой лимонной ноткой.</t>
  </si>
  <si>
    <t>1 стакан риса для ризотто (арборио)
1 ст. л. оливкового масла
1 луковица, нарезанная
2 зубчика чеснока, нарезанных
1 стакан белого вина
2 стакана овощного бульона
200 г зеленого горошка
1 ст. л. лимонного сока
2 ст. л. тертого пармезана
Соль и перец по вкусу</t>
  </si>
  <si>
    <t>В кастрюле разогрейте оливковое масло, добавьте лук и чеснок и обжаривайте до мягкости.
Добавьте рис и обжаривайте его 1-2 минуты, затем влейте вино и дайте ему испариться.
Постепенно добавляйте бульон, помешивая ризотто до тех пор, пока рис не станет мягким (около 18-20 минут).
В конце добавьте горошек, лимонный сок, пармезан, соль и перец. Подавайте горячим.</t>
  </si>
  <si>
    <t>Гречневая лапша с овощами и соевым соусом</t>
  </si>
  <si>
    <t>ВЫХОД: 4 порции
ПОДГОТОВКА: 15 мин
Готовить: 10 мин
Этот быстрый и вкусный рецепт гречневой лапши с овощами и соевым соусом идеально подходит для обеда или ужина.</t>
  </si>
  <si>
    <t>250 г гречневой лапши
1 морковь, нарезанная соломкой
1 болгарский перец, нарезанный
2 зубчика чеснока, нарезанных
2 ст. л. соевого соуса
1 ст. л. кунжутного масла
Соль и перец по вкусу</t>
  </si>
  <si>
    <t>Отварите гречневую лапшу в подсоленной воде согласно инструкции.
В сковороде разогрейте кунжутное масло, добавьте морковь, перец и чеснок. Обжаривайте 5-7 минут до мягкости.
Смешайте лапшу с овощами и добавьте соевый соус. Перемешайте и подавайте.</t>
  </si>
  <si>
    <t>Салат с киноа и жареными овощами</t>
  </si>
  <si>
    <t>ВЫХОД: 4 порции
ПОДГОТОВКА: 15 мин
Готовить: 20 мин
Этот сытный и полезный салат с киноа и жареными овощами идеально подходит как для обеда, так и для ужина.</t>
  </si>
  <si>
    <t>200 г киноа
1 ст. л. оливкового масла
1 красный перец, нарезанный полосками
1 баклажан, нарезанный кубиками
1 цуккини, нарезанный
1 ч. л. молотой паприки
Соль и перец по вкусу
1/2 стакана нарезанного фета
Сок 1 лимона
2 ст. л. оливкового масла для заправки</t>
  </si>
  <si>
    <t>Отварите киноа в подсоленной воде согласно инструкции. Остудите.
В сковороде разогрейте оливковое масло, обжарьте перец, баклажан и цуккини до мягкости и золотистого цвета, около 10-12 минут.
Смешайте киноа с жареными овощами, добавьте фету, приправьте солью, перцем и соком лимона.
Подавайте салат теплым или холодным.</t>
  </si>
  <si>
    <t>Запеканка с картофелем и сыром</t>
  </si>
  <si>
    <t>ВЫХОД: 4 порции
ПОДГОТОВКА: 15 мин
Готовить: 45 мин
Сытная и вкусная запеканка с картофелем и сыром — отличный вариант для семейного ужина.</t>
  </si>
  <si>
    <t>1 кг картофеля, нарезанного тонкими кругами
200 г твердого сыра, тертого
200 мл сливок
1 ч. л. сушеного тимьяна
Соль и перец по вкусу
1 ст. л. оливкового масла</t>
  </si>
  <si>
    <t>Разогрейте духовку до 180°C.
В кастрюле разогрейте сливки, добавьте тимьян, соль и перец.
Выложите в форму для запеканки половину картофеля, полейте сливочной смесью, посыпьте тертым сыром. Повторите слои.
Запекайте 40-45 минут, пока картофель не станет мягким и верх не подрумянится.</t>
  </si>
  <si>
    <t>Салат из свеклы и козьего сыра</t>
  </si>
  <si>
    <t>ВЫХОД: 4 порции
ПОДГОТОВКА: 10 мин
Готовить: 15 мин
Простой и вкусный салат с запеченной свеклой и козьим сыром — идеальное сочетание сладости и остроты.</t>
  </si>
  <si>
    <t>3 средних свеклы, запеченные и нарезанные
100 г козьего сыра, раскрошенного
2 ст. л. оливкового масла
1 ч. л. бальзамического уксуса
Соль и перец по вкусу
Горсть орехов (грецкие или кедровые)</t>
  </si>
  <si>
    <t>Разогрейте духовку до 180°C. Заверните свеклу в фольгу и запекайте 45 минут, пока она не станет мягкой. Остудите и нарежьте.
Смешайте свеклу с козьим сыром, орехами и заправьте оливковым маслом и уксусом.
Подавайте салат как отдельное блюдо или в качестве гарнира.</t>
  </si>
  <si>
    <t>Овощное рагу с томатами и картофелем</t>
  </si>
  <si>
    <t>ВЫХОД: 4 порции
ПОДГОТОВКА: 15 мин
Готовить: 40 мин
Традиционное овощное рагу с томатами и картофелем — это отличное блюдо для вегетарианцев и тех, кто хочет что-то легкое и сытное.</t>
  </si>
  <si>
    <t>4 средних картофелины, нарезанные кубиками
1 кабачок, нарезанный
1 баклажан, нарезанный
2 томата, нарезанных
1 лук, нарезанный
2 зубчика чеснока, измельченных
1 ч. л. сушеного орегано
1 ст. л. оливкового масла
Соль и перец по вкусу
1 ст. л. свежего базилика</t>
  </si>
  <si>
    <t>В кастрюле разогрейте оливковое масло, добавьте лук и чеснок. Жарьте 5 минут до мягкости.
Добавьте картофель, кабачок, баклажан и томаты. Тушите, помешивая, 25-30 минут, пока овощи не станут мягкими.
Добавьте орегано, соль и перец, посыпьте свежим базиликом и подавайте.</t>
  </si>
  <si>
    <t>Запеченные овощи с чесноком и розмарином</t>
  </si>
  <si>
    <t>ВЫХОД: 4 порции
ПОДГОТОВКА: 10 мин
Готовить: 30 мин
Запеченные овощи с чесноком и розмарином — это ароматное блюдо, которое подходит как гарнир или легкое основное блюдо.</t>
  </si>
  <si>
    <t>2 картофелины, нарезанные
1 баклажан, нарезанный
2 моркови, нарезанные
1 ст. л. оливкового масла
2 зубчика чеснока, нарезанных
1 ч. л. сушеного розмарина
Соль и перец по вкусу</t>
  </si>
  <si>
    <t>Разогрейте духовку до 200°C.
В миске смешайте все овощи с оливковым маслом, чесноком, розмарином, солью и перцем.
Выложите овощи на противень и запекайте 25-30 минут, пока они не станут мягкими и золотистыми.
Вот продолжение:</t>
  </si>
  <si>
    <t>Рагу с картофелем и брокколи</t>
  </si>
  <si>
    <t>ВЫХОД: 4 порции
ПОДГОТОВКА: 10 мин
Готовить: 25 мин
Этот рецепт рагу с картофелем и брокколи подходит для вегетарианцев, предлагая легкое и сытное блюдо для всей семьи.</t>
  </si>
  <si>
    <t>4 картофелины, нарезанные кубиками
1 головка брокколи, разделенная на соцветия
2 ст. л. оливкового масла
1 луковица, нарезанная
2 зубчика чеснока, измельченных
1 ч. л. куркумы
1 ч. л. молотой зиры
400 мл овощного бульона
Соль и перец по вкусу</t>
  </si>
  <si>
    <t>В кастрюле разогрейте оливковое масло и обжарьте лук с чесноком до мягкости.
Добавьте куркуму и зиру, обжаривайте еще 1 минуту.
Добавьте картофель, брокколи и овощной бульон. Тушите 20 минут, пока картофель не станет мягким.
Посолите, поперчите и подавайте горячим.</t>
  </si>
  <si>
    <t>Тушеные овощи с чесноком и тимьяном</t>
  </si>
  <si>
    <t>ВЫХОД: 4 порции
ПОДГОТОВКА: 10 мин
Готовить: 35 мин
Это блюдо идеально подходит для вегетарианцев, ведь оно сочетает в себе полезные овощи, богатые витаминами, и ароматные специи.</t>
  </si>
  <si>
    <t>2 средних картофелины, нарезанные
1 баклажан, нарезанный
2 моркови, нарезанные
1 кабачок, нарезанный
2 ст. л. оливкового масла
1 ч. л. сушеного тимьяна
3 зубчика чеснока, измельченных
400 мл овощного бульона
Соль и перец по вкусу</t>
  </si>
  <si>
    <t>В сковороде разогрейте оливковое масло и обжарьте чеснок и тимьян до появления аромата.
Добавьте все овощи и тушите на среднем огне 15 минут, помешивая.
Влейте овощной бульон, посолите, поперчите и тушите еще 15-20 минут.
Подавайте горячими с хлебом.</t>
  </si>
  <si>
    <t>Фахитас с овощами и соусом из авокадо</t>
  </si>
  <si>
    <t>ВЫХОД: 4 порции
ПОДГОТОВКА: 15 мин
Готовить: 15 мин
Фахитас — это мексиканская закуска, которую можно легко приготовить с овощами и пикантным соусом из авокадо.</t>
  </si>
  <si>
    <t>1 красный перец, нарезанный
1 желтый перец, нарезанный
1 зеленый перец, нарезанный
1 цуккини, нарезанный
1 луковица, нарезанная
2 ст. л. оливкового масла
1 ч. л. молотой зиры
1 ч. л. чили-порошка
Соль и перец по вкусу
1 авокадо
Сок 1 лимона
1 ст. л. оливкового масла (для соуса)
8 кукурузных лепешек</t>
  </si>
  <si>
    <t>В сковороде разогрейте оливковое масло и обжарьте все овощи до мягкости.
В миске смешайте авокадо, сок лимона, оливковое масло, соль и перец, взбейте в пюре.
Разогрейте лепешки, выложите на них овощи, полейте соусом из авокадо и подавайте.</t>
  </si>
  <si>
    <t>Запеканка из картофеля с шпинатом и сыром</t>
  </si>
  <si>
    <t>ВЫХОД: 4 порции
ПОДГОТОВКА: 15 мин
Готовить: 40 мин
Эта запеканка сочетает в себе полезный картофель, нежный шпинат и расплавленный сыр, образуя идеальное сытное блюдо для обеда или ужина.</t>
  </si>
  <si>
    <t>4 картофелины, нарезанные тонкими кругами
200 г свежего шпината
2 ст. л. оливкового масла
1 луковица, нарезанная
2 зубчика чеснока, измельченных
200 г тертого сыра (например, моцарелла или чеддер)
100 мл сливок
Соль и перец по вкусу
1 ч. л. молотого мускатного ореха</t>
  </si>
  <si>
    <t>Разогрейте духовку до 180°C (отметка 4 на газовой плите).
В сковороде разогрейте оливковое масло, добавьте лук и чеснок, обжаривайте до мягкости.
Добавьте шпинат, тушите, пока он не уменьшится в объеме.
В форму для запеканки выложите слой картофеля, сверху шпинат с луком, затем снова слой картофеля. Залейте сливками и посыпьте тертым сыром.
Запекайте 30-35 минут, пока картофель не станет мягким, а сыр не расплавится и не станет золотистым.</t>
  </si>
  <si>
    <t>ВЫХОД: 4 порции
ПОДГОТОВКА: 10 мин
Готовить: 30 мин
Эти запеченные баклажаны с помидорами и моцареллой — идеальное вегетарианское блюдо, которое можно подать как основное или гарнир.</t>
  </si>
  <si>
    <t>2 крупных баклажана, нарезанных кружочками
3 помидора, нарезанных кружочками
200 г моцареллы, нарезанной
2 ст. л. оливкового масла
1 ч. л. сушеного орегано
Соль и перец по вкусу</t>
  </si>
  <si>
    <t>Разогрейте духовку до 180°C.
Выложите баклажаны на противень, сбрызните оливковым маслом, посолите и поперчите.
Сверху выложите кружочки помидоров и моцареллы, посыпьте орегано.
Запекайте 20-25 минут, пока баклажаны не станут мягкими и сыр не расплавится.</t>
  </si>
  <si>
    <t>Крем-суп из тыквы с корицей и имбирем</t>
  </si>
  <si>
    <t>ВЫХОД: 4 порции
ПОДГОТОВКА: 10 мин
Готовить: 30 мин
Этот насыщенный и ароматный крем-суп из тыквы станет отличным выбором для осеннего ужина. Корица и имбирь придают ему особую теплоту и пикантность.</t>
  </si>
  <si>
    <t>1 кг тыквы, нарезанной кубиками
1 луковица, нарезанная
2 зубчика чеснока, измельченных
1 ст. л. оливкового масла
1 ч. л. корицы
1 ч. л. молотого имбиря
1 литр овощного бульона
Соль и перец по вкусу</t>
  </si>
  <si>
    <t>В кастрюле разогрейте оливковое масло и обжарьте лук и чеснок до мягкости.
Добавьте тыкву, корицу, имбирь и овощной бульон. Доведите до кипения и тушите 20 минут до мягкости тыквы.
Используя блендер, превратите суп в пюре. Посолите, поперчите и подавайте горячим.</t>
  </si>
  <si>
    <t>Салат с нутом, огурцами и йогуртовым соусом</t>
  </si>
  <si>
    <t>ВЫХОД: 4 порции
ПОДГОТОВКА: 10 мин
Этот свежий и легкий салат — отличное дополнение к основным блюдам. Он богат белком, благодаря нуту, и ароматен благодаря огурцам и йогурту.</t>
  </si>
  <si>
    <t>200 г вареного нута
1 огурец, нарезанный
1 маленькая красная луковица, нарезанная
150 г натурального йогурта
1 ст. л. оливкового масла
Сок ½ лимона
Соль и перец по вкусу</t>
  </si>
  <si>
    <t>В миске смешайте нут, огурцы и лук.
В отдельной миске смешайте йогурт, оливковое масло, лимонный сок, соль и перец.
Полейте салат соусом, перемешайте и подавайте.</t>
  </si>
  <si>
    <t>Паста с соусом песто и томатами</t>
  </si>
  <si>
    <t>ВЫХОД: 4 порции
ПОДГОТОВКА: 10 мин
Готовить: 15 мин
Простой и быстрый рецепт пасты с ароматным соусом песто и свежими томатами, идеально подходящий для легкого ужина.</t>
  </si>
  <si>
    <t>400 г пасты (спагетти или фузилли)
150 г свежего базилика
50 г кедровых орехов
100 г пармезана, натертого
2 зубчика чеснока
150 мл оливкового масла
3 спелых помидора, нарезанных кубиками
Соль и перец по вкусу</t>
  </si>
  <si>
    <t>Отварите пасту в соответствии с инструкциями на упаковке.
Для соуса песто измельчите в блендере базилик, кедровые орехи, чеснок и пармезан. Постепенно добавляйте оливковое масло, чтобы получить однородную массу.
Слейте воду с пасты, верните в кастрюлю и добавьте соус песто. Перемешайте.
Выложите пасту на тарелки, украсьте помидорами, посолите, поперчите и подавайте.</t>
  </si>
  <si>
    <t>Запеченные помидоры с моцареллой и базиликом</t>
  </si>
  <si>
    <t>ВЫХОД: 4 порции
ПОДГОТОВКА: 10 мин
Готовить: 25 мин
Идеальные запеченные помидоры с моцареллой, базиликом и оливковым маслом, которые можно подать как основное блюдо или гарнир.</t>
  </si>
  <si>
    <t>4 крупных помидора
200 г моцареллы, нарезанной
2 ст. л. оливкового масла
1 ч. л. сушеного орегано
Горсть свежего базилика
Соль и перец по вкусу</t>
  </si>
  <si>
    <t>Разогрейте духовку до 180°C.
Помидоры нарежьте пополам и выложите на противень.
На каждую половинку помидора положите ломтик моцареллы, сбрызните оливковым маслом, посыпьте орегано, солью и перцем.
Запекайте 15-20 минут, пока сыр не расплавится и не станет золотистым.
Подавайте, украсив свежим базиликом.</t>
  </si>
  <si>
    <t>Печеные баклажаны с тахини и лимоном</t>
  </si>
  <si>
    <t>ВЫХОД: 4 порции
ПОДГОТОВКА: 10 мин
Готовить: 30 мин
Этот рецепт баклажанов с тахини и лимоном — здоровое и вкусное блюдо с восточным акцентом.</t>
  </si>
  <si>
    <t>2 баклажана, разрезанных пополам
3 ст. л. оливкового масла
2 ст. л. пасты тахини
Сок ½ лимона
1 ч. л. зиры
Соль и перец по вкусу</t>
  </si>
  <si>
    <t>Разогрейте духовку до 200°C.
Разрежьте баклажаны пополам и смажьте оливковым маслом. Посолите и поперчите, выложите на противень.
Запекайте 20-25 минут, пока баклажаны не станут мягкими.
В миске смешайте тахини, сок лимона и зиру. Полейте баклажаны соусом и подавайте горячими.</t>
  </si>
  <si>
    <t>Фалафель с соусом тахини</t>
  </si>
  <si>
    <t>ВЫХОД: 12 фалафелей
ПОДГОТОВКА: 20 мин
Готовить: 15 мин
Фалафель — это идеальная вегетарианская закуска, которая сочетает в себе хрустящую корочку и мягкую начинку.</t>
  </si>
  <si>
    <t>400 г консервированного нута
1 маленькая луковица, нарезанная
2 зубчика чеснока, измельченных
1 ч. л. зиры
1 ч. л. молотого кориандра
2 ст. л. муки
Соль и перец по вкусу
Масло для жарки
Для соуса тахини:
2 ст. л. пасты тахини
Сок ½ лимона
1 ст. л. оливкового масла
Соль по вкусу</t>
  </si>
  <si>
    <t>В блендере измельчите нут, лук, чеснок, специи и муку. Добавьте соль и перец, сформируйте небольшие шарики.
Разогрейте масло на сковороде и жарьте фалафель до золотистой корочки с обеих сторон.
Для соуса тахини смешайте все ингредиенты и подавайте с фалафелем.</t>
  </si>
  <si>
    <t>Картофельный суп-пюре с зеленью</t>
  </si>
  <si>
    <t>ВЫХОД: 4 порции
ПОДГОТОВКА: 10 мин
Готовить: 25 мин
Классический картофельный суп-пюре с нежной текстурой и ароматной зеленью.</t>
  </si>
  <si>
    <t>6 картофелин, нарезанных
1 л овощного бульона
2 ст. л. оливкового масла
1 маленькая луковица, нарезанная
1 зубчик чеснока, измельченный
100 мл сливок
Соль и перец по вкусу
Горсть нарезанной петрушки или укропа</t>
  </si>
  <si>
    <t>В большой кастрюле разогрейте оливковое масло, добавьте лук и чеснок, обжаривайте до мягкости.
Добавьте картофель, влейте овощной бульон и доведите до кипения. Тушите 15-20 минут, пока картофель не станет мягким.
Измельчите суп в блендере до пюреобразной консистенции. Верните суп в кастрюлю.
Добавьте сливки, соль и перец. Перемешайте и подогрейте.
Подавайте, посыпав свежей зеленью.</t>
  </si>
  <si>
    <t>Рататуй</t>
  </si>
  <si>
    <t>Кесадильи с шалфеем и луком</t>
  </si>
  <si>
    <t>ВЫХОД 2 ШТ. ПОДГОТОВКА 5 МИН Готовить 5 МИН
Шалфей, лук и сыр — идеальное сочетание для начинки простой кесадильи. Использовать готовый натертый чеддер удобнее, а часто и дешевле, чем натирать целый кусочек.</t>
  </si>
  <si>
    <t>4 тортильи из пшеничной муки
1 маленькая луковица, разделить на половинки и тонко нарезать
100 г чеддера, натереть
12 листьев шалфея, нарезать, или 1 ч.л. сушеного шалфея</t>
  </si>
  <si>
    <t>Марокканский салат с кускусом</t>
  </si>
  <si>
    <t>Готовить: 10 мин.
На 4 порции.</t>
  </si>
  <si>
    <t>250 г кускуса
2 кабачка, нарезать
2 лимона (сок)
1 ст.л. оливкового масла
Соль и черный перец</t>
  </si>
  <si>
    <t>Запарьте кускус горячим овощным бульоном, дайте остыть.
Обжарьте кабачки в оливковом масле.
Смешайте с кускусом, добавьте специи и лимонный сок.
Торты, пироги и другая выпечка</t>
  </si>
  <si>
    <t>Кесадильи с жареными баклажанами, сыром фета и томатами</t>
  </si>
  <si>
    <t>ВЫХОД: 2 ШТ.
ПОДГОТОВКА 10 МИН
Готовить 40-50 МИН ПЛЮС ОХЛАЖДЕНИЕ</t>
  </si>
  <si>
    <t>1 маленький (около 275 г) баклажан
1 маленький зубчик чеснока, размять
1 ст.л. оливкового масла
Немного лимонного сока
Соль и свежемолотый черный перец
4 больших тортильи из пшеничной муки
1 томат, нарезать
100 г сыра фета, раскрошить
½ ч.л. сушеного орегано</t>
  </si>
  <si>
    <t>Разогрейте духовку до 200°C. Обжарьте целый баклажан, время от времени его переворачивая, в течение 30-40 мин, до размягчения. Поместите баклажан в пластиковый пакет и дайте ему остыть.
Удалите плодоножку баклажана, очистите его и нарежьте мякоть. Поместите мякоть в миску, добавьте чеснок, масло, лимонный сок и немного соли и перца. Хорошо разомните смесь.
Нагрейте большую сковороду с антипригарным покрытием и положите на нее лепешку. Размажьте по лепешке половину баклажанной смеси, посыпьте ломтиками томатов и половиной размятого сыра. Посыпьте половиной орегано.
Накройте смесь второй лепешкой и жарьте на среднем огне 2-3 мин, до появления хрустящей корочки и потемнения нижней лепешки. Осторожно переверните «сэндвич» на тарелку, верните его обратно в сковороду и, прижимая, пожарьте с другой стороны 2-3 мин.
Сдвиньте кесадилью на блюдо и поместите ее в тепло на время, пока другие лепешки будут готовиться. Разрежьте их на четыре части и подавайте.</t>
  </si>
  <si>
    <t>Кесадилья с плавленым сыром и обжаренным перцем</t>
  </si>
  <si>
    <t>ВЫХОД: 2 ШТ.
ПОДГОТОВКА 5 МИН
Готовить 10-15 МИН</t>
  </si>
  <si>
    <t>1 маленький красный перец, обжарить, очистить, удалить семена
75 г сливочного сыра
2 ст.л. нарезанного базилика
2 ст.л. кедровых орехов
Свежемолотый черный перец
2 ч.л. оливкового масла
4 кукурузные лепешки</t>
  </si>
  <si>
    <t>Разрежьте перец на тонкие ломтики. Размешайте сыр с базиликом и кедровыми орехами, добавьте молотый перец.
Нагрейте в сковороде 1 ч.л. масла, положите в нее тортилью, разложите по ней сырную смесь и положите сверху ломтики перца. Накройте сверху второй лепешкой и прижмите лопаточкой.
Обжарьте кесадилью в течение 2-3 мин, до зарумянивания основания, затем переверните и жарьте с другой стороны 2 мин.
Подавайте, нарезав на четыре части.</t>
  </si>
  <si>
    <t>Кесадилья с фасолью, авокадо и сыром</t>
  </si>
  <si>
    <t>1 банка красной фасоли, слить жидкость
1 авокадо, нарезать кубиками
1 маленькая луковица, мелко нарезать
1 ч.л. тмина
1 ч.л. паприки
2 ст.л. оливкового масла
100 г тертого сыра чеддер
2 больших тортильи</t>
  </si>
  <si>
    <t>Кесадилья с грибами и козьим сыром</t>
  </si>
  <si>
    <t>ВЫХОД: 2 ШТ.
ПОДГОТОВКА 10 МИН
Готовить 15 МИН</t>
  </si>
  <si>
    <t>200 г грибов (шампиньоны или другие), нарезать
1 ст.л. оливкового масла
1 маленькая луковица, нарезать
2 ст.л. белого вина (по желанию)
100 г козьего сыра
2 тортильи
1 ч.л. тимьяна
Соль и свежемолотый черный перец</t>
  </si>
  <si>
    <t>Разогрейте оливковое масло в сковороде, добавьте лук и жарьте до мягкости. Добавьте грибы и готовьте 5-7 минут до золотистого цвета. В конце влейте белое вино (по желанию) и готовьте еще 2 минуты. Посолите и поперчите по вкусу.
Положите одну тортилью в сковороду, распределите по ней грибную смесь и раскрошите козий сыр. Накройте второй тортильей.
Жарьте кесадилью с обеих сторон 3-4 минуты до золотистой корочки.
Порежьте на 4 части и подавайте с зеленью.</t>
  </si>
  <si>
    <t>Кесадилья с картошкой и черной фасолью</t>
  </si>
  <si>
    <t>ВЫХОД: 2 ШТ.
ПОДГОТОВКА 10 МИН
Готовить 20 МИН</t>
  </si>
  <si>
    <t>1 большая картофелина, вареная, нарезать
1 банка черной фасоли, слить жидкость
1 ч.л. оливкового масла
1 ч.л. кукурузного крахмала (по желанию)
100 г тертого сыра чеддер
2 тортильи
Соль и перец</t>
  </si>
  <si>
    <t>Разогрейте сковороду с оливковым маслом. Добавьте картошку и жарьте 3-4 минуты, пока она не станет слегка хрустящей.
Добавьте черную фасоль и крахмал (если используете), посолите и поперчите. Готовьте еще 2 минуты, помешивая.
На одну тортилью выложите сыр и фасолево-картофельную смесь, накройте второй тортильей.
Жарьте кесадилью на среднем огне 3-4 минуты с обеих сторон до золотистой корочки.
Нарежьте на 4 части и подавайте горячей.</t>
  </si>
  <si>
    <t>Кесадилья с помидорами и моцареллой</t>
  </si>
  <si>
    <t>2 крупных помидора, нарезать
1 ст.л. оливкового масла
100 г моцареллы, нарезать
1 ч.л. орегано
2 тортильи
Соль и свежемолотый черный перец</t>
  </si>
  <si>
    <t>Разогрейте сковороду с оливковым маслом. Добавьте помидоры и жарьте 2-3 минуты до мягкости. Посолите и поперчите по вкусу.
Переложите помидоры в миску и добавьте орегано.
Разогрейте сковороду и положите одну тортилью. На нее выложите слой моцареллы и помидоров. Накройте второй тортильей.
Жарьте на среднем огне с обеих сторон 3-4 минуты до золотистой корочки.
Нарежьте на 4 части и подавайте горячей.</t>
  </si>
  <si>
    <t>Кесадилья с куркумой и зеленью</t>
  </si>
  <si>
    <t>ВЫХОД: 2 ШТ.
ПОДГОТОВКА 5 МИН
Готовить 10-12 МИН</t>
  </si>
  <si>
    <t>1 ст.л. оливкового масла
1 ч.л. куркумы
1 ч.л. чили порошка
2 тортильи
1/2 стакана нарезанного кинзы
100 г тертого сыра чеддер
Соль и свежемолотый черный перец</t>
  </si>
  <si>
    <t>Разогрейте оливковое масло на сковороде. Добавьте куркуму и чили, жарьте 1 минуту, чтобы специи раскрылись.
Положите одну тортилью в сковороду, сверху распределите тертый сыр и кинзу. Накройте второй тортильей.
Жарьте кесадилью с обеих сторон 3-4 минуты до золотистой корочки.
Нарежьте на 4 части и подавайте с соусом по желанию.</t>
  </si>
  <si>
    <t>Кесадилья с красным перцем и фетой</t>
  </si>
  <si>
    <t>1 красный перец, нарезать
1/2 стакана сыра фета
1 ст.л. оливкового масла
2 тортильи
Соль и свежемолотый черный перец</t>
  </si>
  <si>
    <t>Разогрейте сковороду с оливковым маслом и обжарьте перец 5 минут до мягкости.
Положите одну тортилью на сковороду, распределите по ней сыр фету и жареный перец. Накройте второй тортильей.
Жарьте с обеих сторон 3-4 минуты до золотистой корочки.
Порежьте на 4 части и подавайте горячей.</t>
  </si>
  <si>
    <t>Кесадилья с оливками и томатами</t>
  </si>
  <si>
    <t>1/2 стакана нарезанных оливок
2 помидора, нарезанных кубиками
1 ч.л. оливкового масла
100 г тертого сыра чеддер
2 тортильи
1 ч.л. орегано
Соль и свежемолотый черный перец</t>
  </si>
  <si>
    <t>Разогрейте сковороду с оливковым маслом, добавьте помидоры и жарьте 2-3 минуты до мягкости.
Добавьте оливки, орегано, посолите и поперчите по вкусу.
На одну тортилью выложите тертый сыр и помидорно-оливковую смесь. Накройте второй тортильей.
Жарьте кесадилью с обеих сторон до золотистой корочки.
Порежьте на 4 части и подавайте горячей.</t>
  </si>
  <si>
    <t>Кесадилья с авокадо и фасолью</t>
  </si>
  <si>
    <t>ВЫХОД: 2 ШТ.
ПОДГОТОВКА 5 МИН
Готовить 10 МИН</t>
  </si>
  <si>
    <t>1 авокадо, нарезанный
1/2 стакана черной фасоли, отцеженной и промытой
2 тортильи
1/4 стакана тертого сыра моцарелла
1 ч.л. лимонного сока
Соль и свежемолотый черный перец</t>
  </si>
  <si>
    <t>На одну тортилью выложите авокадо, фасоль, тертый сыр и немного лимонного сока. Посолите и поперчите по вкусу.
Накройте второй тортильей и жарьте на сковороде 3-4 минуты с каждой стороны до золотистой корочки.
Нарежьте на 4 части и подавайте горячей.</t>
  </si>
  <si>
    <t>Кесадилья с картофелем и луком</t>
  </si>
  <si>
    <t>1 средний картофель, отварить и нарезать кубиками
1 луковица, нарезать
1 ст.л. оливкового масла
1/4 стакана тертого сыра чеддер
2 тортильи
Соль и свежемолотый черный перец</t>
  </si>
  <si>
    <t>Разогрейте оливковое масло в сковороде, обжарьте лук до мягкости.
Добавьте картофель и жарьте еще 5 минут, посолите и поперчите.
На одну тортилью выложите картофель с луком и тертый сыр. Накройте второй тортильей.
Жарьте кесадилью с обеих сторон до золотистой корочки.
Нарежьте на 4 части и подавайте горячей.</t>
  </si>
  <si>
    <t>Кесадилья с грибами и шпинатом</t>
  </si>
  <si>
    <t>100 г грибов, нарезанных
1 стакан свежего шпината
1 ст.л. оливкового масла
100 г тертого сыра моцарелла
2 тортильи
Соль и свежемолотый черный перец</t>
  </si>
  <si>
    <t>Разогрейте оливковое масло в сковороде, добавьте грибы и жарьте до мягкости (около 5 минут).
Добавьте шпинат и жарьте, пока он не увянет. Посолите и поперчите.
На одну тортилью выложите грибную смесь и тертый сыр. Накройте второй тортильей.
Жарьте кесадилью с обеих сторон до золотистой корочки.
Нарежьте на 4 части и подавайте горячей.</t>
  </si>
  <si>
    <t>Кесадилья с сыром и зеленью</t>
  </si>
  <si>
    <t>ВЫХОД: 2 ШТ.
ПОДГОТОВКА 5 МИН
Готовить 5-7 МИН</t>
  </si>
  <si>
    <t>100 г сыра фета или козьего сыра
1/4 стакана нарезанной петрушки или укропа
2 тортильи
Соль и свежемолотый черный перец</t>
  </si>
  <si>
    <t>На одну тортилью выложите сыр и зелень. Посолите и поперчите по вкусу.
Накройте второй тортильей и жарьте на сковороде 2-3 минуты с каждой стороны до золотистой корочки.
Нарежьте на 4 части и подавайте горячей.</t>
  </si>
  <si>
    <t>Кесадилья с томатами и перцем</t>
  </si>
  <si>
    <t>1 помидор, нарезанный кубиками
1/2 болгарского перца, нарезанного
1/4 стакана тертого сыра моцарелла
2 тортильи
Соль и свежемолотый черный перец</t>
  </si>
  <si>
    <t>На одну тортилью выложите нарезанные помидоры, перец и тертый сыр.
Накройте второй тортильей и жарьте на сковороде 3-4 минуты с каждой стороны до золотистой корочки.
Нарежьте на 4 части и подавайте горячей.</t>
  </si>
  <si>
    <t>Кесадилья с кукурузой и баклажанами</t>
  </si>
  <si>
    <t>1/2 баклажана, нарезанного кубиками
1/2 стакана консервированной кукурузы
1/4 стакана тертого сыра чеддер
2 тортильи
1 ст.л. оливкового масла
Соль и свежемолотый черный перец</t>
  </si>
  <si>
    <t>Разогрейте оливковое масло в сковороде, обжарьте баклажан до мягкости.
Добавьте кукурузу и жарьте еще 2-3 минуты, посолите и поперчите.
На одну тортилью выложите баклажан с кукурузой и тертый сыр. Накройте второй тортильей.
Жарьте кесадилью с обеих сторон до золотистой корочки.
Нарежьте на 4 части и подавайте горячей.</t>
  </si>
  <si>
    <t>Кесадилья с орехами и сливочным сыром</t>
  </si>
  <si>
    <t>ВЫХОД: 2 ШТ.
ПОДГОТОВКА 5 МИН
Готовить 5 МИН</t>
  </si>
  <si>
    <t>2 ст.л. сливочного сыра
1/4 стакана грецких орехов, рубленых
2 тортильи
Мёд для подачи</t>
  </si>
  <si>
    <t>На одну тортилью намажьте сливочный сыр, посыпьте орехами.
Накройте второй тортильей и жарьте на сковороде 2-3 минуты с каждой стороны до золотистой корочки.
Нарежьте на 4 части, полейте медом и подавайте горячей.</t>
  </si>
  <si>
    <t>Шашлычки из баклажанов с соусом цацики</t>
  </si>
  <si>
    <t>На 4 порции
Подготовка: 15 мин
Готовить: 20 мин</t>
  </si>
  <si>
    <t>1 большой баклажан
2-3 ст.л. оливкового масла
115 г панировочных сухарей
2 зубчика чеснока, размять
1 маленькая луковица, натереть
2 ч.л. молотой зиры
1 ч.л. молотого кориандра
1 ч.л. сушеной мяты
2 ст.л. нарезанной кинзы
½ ч.л. соли, черный перец
Для соуса цацики:
150 г греческого йогурта
1 зубчик чеснока, размять
6 вяленых томатов в масле, нарезать</t>
  </si>
  <si>
    <t>Разогрейте сковороду и обжарьте ломтики баклажана с оливковым маслом. Перемелите их в кухонном комбайне или нарежьте вручную.
Смешайте с панировочными сухарями, специями и кинзой. Сформируйте шашлычки и жарьте.
Для соуса смешайте йогурт, чеснок и вяленые томаты.
Подавайте шашлычки с соусом и кускусом.</t>
  </si>
  <si>
    <t>На 4 порции
Подготовка: 20 мин + маринование
Готовить: 6 мин</t>
  </si>
  <si>
    <t>1 лайм
8 ст.л. оливкового масла
1 ч.л. измельченного сушеного чили
1 ч.л. сушеного орегано
1 зубчик чеснока, размять
250 г халлуми
Для овощных полосок:
2 стебля пастернака
2 моркови
2 кабачка
1 ст.л. кунжутного масла
1 ст.л. семян черного лука
2 ст.л. семян кунжута</t>
  </si>
  <si>
    <t>Смешайте все ингредиенты для маринада и замариновать сыр.
Нарежьте овощи полосками и обжарьте на сковороде.
Жарьте халлуми с обеих сторон и подавайте с овощами.</t>
  </si>
  <si>
    <t>Жареные авокадо с соусом из вяленых томатов</t>
  </si>
  <si>
    <t>На 4 порции
Подготовка: 20 мин
Готовить: 6 мин</t>
  </si>
  <si>
    <t>4 больших или 8 небольших авокадо
6 вяленых томатов в масле
2 ст.л. оливкового масла
1 зубчик чеснока, размять
Соль и перец
Для соуса:
6 вяленых томатов в масле, нарезать
2 ст.л. оливкового масла</t>
  </si>
  <si>
    <t>Разрежьте авокадо пополам, обжарьте на сковороде до коричневых полосок.
Для соуса перемешайте томаты, чеснок и масло.
Подавайте авокадо с соусом, ореховым хлебом и салатом.</t>
  </si>
  <si>
    <t>Запеченная рикотта с жареными кабачками и томатами</t>
  </si>
  <si>
    <t>На 4 порции
Подготовка: 5 мин
Готовить: 35 мин</t>
  </si>
  <si>
    <t>4 ст.л. оливкового масла (плюс масло для сбрызгивания и смазывания)
2 кабачка, нарезать
1 зубчик чеснока, мелко нарезать
Соль и свежемолотый черный перец
2 ч.л. нарезанного розмарина
12 томатов черри, разрезать пополам
250 г рикотты, слить жидкость
2 ст.л. тертого пармезана
Чиабатта и свежий зеленый салат для подачи</t>
  </si>
  <si>
    <t>Разогрейте духовку до 220°C. Слегка смажьте две маленькие жаровни. В одной из них положите ломтики кабачка, перемешайте с 2 ст.л. масла, посыпьте чесноком, солью, перцем и розмарином. Выпекайте 10 мин. Осторожно переверните ломтики.
Во второй форме приготовьте томаты, полейте их оставшимся маслом, приправьте солью и перцем. Запекайте еще 10 мин.
Выложите ложкой половину рикотты в форму для запеканки и распределите сыр по лотку. Разложите сверху ломтики кабачков, а затем томаты. Сверху добавьте оставшийся творог и посыпьте пармезаном. Выпекайте 15 мин.</t>
  </si>
  <si>
    <t>Горшочек с грибами и сыром фета с топингом из зелени</t>
  </si>
  <si>
    <t>На 4 порции
Подготовка: 15 мин
Готовить: 50 мин</t>
  </si>
  <si>
    <t>2 ст.л. оливкового масла
1 красная луковица, мелко нарезать
2 зубчика чеснока, мелко нарезать
2 ч.л. сушеного орегано
1 ч.л. паприки
Тертая цедра половины лимона
Соль и свежемолотый черный перец
200 г коричневых шампиньонов, нарезать на четвертинки
200 г мелких шампиньонов
1 бокал белого сухого вина
450 мл горячего овощного бульона
150 г сыра фета, раскрошить
2 ст.л. нарезанной петрушки</t>
  </si>
  <si>
    <t>Разогрейте оливковое масло в сковороде, добавьте лук и тушите 2-3 мин. Добавьте чеснок, орегано, паприку, лимонную цедру, соль и перец. Тушите еще 1-2 мин.
Добавьте грибы, влейте вино и доведите до кипения. Затем добавьте бульон, накройте крышкой и тушите 5 мин.
Разогрейте духовку до 180°C. Выложите смесь в жаропрочную посуду и сверху распределите фету. Запекайте 15-20 мин.</t>
  </si>
  <si>
    <t>Мармелад из лимона, моркови и лука-порея</t>
  </si>
  <si>
    <t>1 лимон, снять цедру
1 звездочка аниса
1 лук-порей (только белая часть), тонко нарезать
1 морковь, натереть
2 десертных яблока
5 ст.л. ультрамелкого сахарного песка
1 ст.л. яблочного или белого винного уксуса</t>
  </si>
  <si>
    <t>Разрежьте лимон на четвертинки. Удалите косточки. Поместите четвертинки лимона кожурой вверх на разделочную доску и нарежьте поперек на тонкие ломтики.
Влейте в кастрюлю 150 мл воды, положите туда лимон и звездчатый анис. Доведите воду до кипения, накройте крышкой, уменьшите огонь и варите около 15 мин — пока ломтики лимона не размягчатся.
Добавьте в кастрюлю лук-порей и морковь, перемешайте, накройте крышкой и тушите еще 5 мин.
Размешайте в смеси сахар, добавьте уксус и варите еще 2 мин. Все овощи должны размягчиться, но сохранить текстуру.
Переложите в стерилизованные банки, при желании оставьте анис для аромата.</t>
  </si>
  <si>
    <t>Кимчи</t>
  </si>
  <si>
    <t>1 маленькая головка китайского салата, порубить
1 ст.л. соли
1 ст.л. семян черного лука
1 ст.л. семян кунжута
1 ст.л. семян зиры
1 лук-шалот, разрезать пополам вдоль, нарезать
2 ст.л. нарезанной кинзы
1 ст.л. мелко нарезанной петрушки
2 ст.л. острой перечной пасты самбал улек
4 ст.л. рисового уксуса
1 ст.л. сока лайма
1 ст.л. поджаренного кунжутного масла</t>
  </si>
  <si>
    <t>Разделите головку китайского салата на листья, добавьте соль и оставьте на 2 ч.
Промойте листья, удалив соль, и отожмите их.
Поджарьте семена на сухой сковороде, затем добавьте их к салату с луком и зеленью.
Добавьте все остальные ингредиенты, хорошо перемешайте и маринуйте 24 ч в холодильнике.</t>
  </si>
  <si>
    <t>Овощной чатни с индийскими специями</t>
  </si>
  <si>
    <t>900 г мускатной тыквы, нарезать кусочками
2 луковицы, мелко нарезать
225 г яблок, нарезать
3 кабачка, нарезать
50 г фиников, нарезать
450 мл яблочного уксуса
2 ст.л. порошка карри
1 ч.л. толченой зиры
2,5 см корня имбиря, натереть
450 г светло-коричневого сахара</t>
  </si>
  <si>
    <t>Поместите все ингредиенты в кастрюлю с яблочным уксусом и специями, перемешайте и тушите 40-45 мин.
Добавьте сахар и продолжайте тушить 1-1,5 ч.
Разлейте готовый чатни по стерилизованным банкам и храните.</t>
  </si>
  <si>
    <t>Тапенада</t>
  </si>
  <si>
    <t>2 зубчика чеснока
250 г маслин без косточек
½ ст.л. каперсов
1 ч.л. тимьяна
1 ч.л. розмарина
2 ст.л. лимонного сока
2 ст.л. оливкового масла
1 ч.л. дижонской горчицы
Соль и перец</t>
  </si>
  <si>
    <t>Измельчите чеснок, маслины, каперсы, тимьян и розмарин в блендере до однородной массы.
Добавьте лимонный сок, масло, горчицу, соль и перец, и размешайте.
Храните в холодильнике.</t>
  </si>
  <si>
    <t>Сальса из авокадо</t>
  </si>
  <si>
    <t>2 спелых авокадо
4 пера зеленого лука, нарезать
1 красный перец чили, нарезать
2 томата, нарезать
1 красный перец, нарезать
¼ огурца, нарезать
6 редисок, нарезать
2 ст.л. сока лайма
2 ст.л. оливкового масла
2 ст.л. кинзы, нарезать</t>
  </si>
  <si>
    <t>Нарежьте все ингредиенты и перемешайте в миске.
Подавайте как дип или с блюдами.</t>
  </si>
  <si>
    <t>Сальса из мексиканских томатов, лука и кинзы</t>
  </si>
  <si>
    <t>1 большая луковица красного лука
2-3 больших томата
1 зеленый перец чили
Кинза, сок лайма</t>
  </si>
  <si>
    <t>Нарежьте все овощи и перемешайте в миске.
Охладите и подавайте.</t>
  </si>
  <si>
    <t>Церемониальный матча</t>
  </si>
  <si>
    <t>Насыпьте 2гр матча через ситечко в широкую чашу (2гр = 1/2 чайной ложки) .Залейте матча 50мл воды, прогретой до температуры не более 70° (не доведенной до кипятка!) Взбейте матча при помощи венчика часен W-образными движениями из стороны в сторону до образования пены. Долейте 150мл воды в полученную пасту.
Наслаждайтесь бодрящим вкусом церемониального матча.</t>
  </si>
  <si>
    <t>Матча латте</t>
  </si>
  <si>
    <t>Приготовьте пену из матча, следуя первым трем пунктам из рецепта церемониального матча. ﻿﻿Прогрейте 150мл молока и взбейте молоко капучинатором (отлично сочетается с кокосовым молоком) ﻿﻿Если Вы предпочитаете сладкие напитки, добавьте мед/сахар в молоко ﻿﻿Влейте молоко с пеной в пасту с матча, продолжая взбивать матча с молоком при помощи капучинатора.</t>
  </si>
  <si>
    <t>На 2 порции:</t>
  </si>
  <si>
    <t>Предварительно заморозьте 3 очищенных и порезанных банана. ﻿﻿Перемешайте замороженные бананы с 100мл кокосового молока в блендере до однородной массы. ﻿﻿Добавьте 4гр матча в блендер. ﻿﻿Переложите смузи в боулы и украсьте мюсли, сезонными ягодами/фруктами или орехами</t>
  </si>
  <si>
    <t>Сыр «Домашний»</t>
  </si>
  <si>
    <t xml:space="preserve">: творог (9%) (1 кг), сода питьевая (1 ч. л.), молоко живое (недлительного хранения) (1 литр), масло сливочное (250 гр.), соль морская (1 ч. л. с горкой). Добавки: лист морской капусты нори (1 шт.), асафетида (1/3 ч. л.). </t>
  </si>
  <si>
    <t>В эмалированную кастрюлю (не используйте посуду с антипригарным покрытием) налить молоко и поставить его на разогрев (не доводя до кипения). По желанию в творог добавить добавки. Как только кастрюля стала горячей, а от молока пошёл пар, добавить в неё творог и быстро размять его в молоке так, чтобы не было комочков. Как только молоко превратилось в сыворотку, кастрюлю снять с горячей плиты, не доводя до кипения — это очень важно. Далее взять дуршлаг, укрыть его двойной марлей, чтобы края марли свисали, аккуратно слить сыворотку и затем выложить творог. Оставить стекать часа на два-три, прикрыв творог краями марли. Форму для сыра (например, круглая мисочка с высокими краями диаметром 20 см и высотой 8 см) смазать растительным нерафинированным маслом (это придаст сыру особый аромат). Дополнительно отжать творог, осторожно взявшись за края марли и скручивая её. Когда творог стёк и стал плотным, переложить его в кастрюлю, где было молоко, добавить сливочное масло, соль, соду и поставить на плиту (средняя температура), постоянно вымешивая. Творог постепенно начинает приобретать желтоватый цвет, его текстура меняется и становится похожа на сырную массу. Вымешивать при нагревании примерно минут десять, пока текстура сыра не приблизится к однородной массе. Допускаются небольшие белёсые творожные комочки, впоследствии они растают, и их не будет заметно. Горячую массу очень быстро выложить в форму для сыра, так как сыр моментально начинает застывать. Форму с сыром оставить остывать и твердеть на 6–8 часов. Затем, пройдя по краям формы острым ножом, выложить сыр на блюдо, укрыть его пищевой плёнкой и поставить в холодильник. Сыр получается очень вкусным, питательным, но главное — без консервантов, стабилизаторов, вкусовых добавок и пр. Такой сыр хранится в холодильнике больше недели.
Тыквенный рис</t>
  </si>
  <si>
    <t>Суп «Дары лета»</t>
  </si>
  <si>
    <t>капуста брюссельская (8 кочанчиков), капуста белокочанная (3 листика), капуста цветная (8 соцветий), морковь (крупная) (1/2 шт.), помидор (крупный) (1 шт.), лавровый лист (1 шт.), специи «Прованские травы», зелень (укроп, петрушка, кинза)(по 1 веточке), 119 чёрный перец (по вкусу), соль морская (по вкусу), вода очищенная (1 литр).</t>
  </si>
  <si>
    <t>Суп готовится очень быстро. В кастрюлю залить воду и поставить закипать. Соцветия цветной капусты промыть, листья белокочанной капусты нарезать соломкой. Когда вода в кастрюле закипит, отправить в неё три вида капусты и оставить вариться, снимая пенку. Морковь почистить и нарезать соломкой, помидор мелко порубить и отправить в кастрюлю к капусте. Через 15 минут добавить лавровый лист, зелень и специи, посолить и варить ещё пять минут. Итак, ваше блюдо дня готово! По желанию суп можно заправить сметаной.
Солянка «Вкусная»</t>
  </si>
  <si>
    <t>Солянка «Вкусная»</t>
  </si>
  <si>
    <t>капуста белокочанная (6 –8 листочков), капуста цветная (8 соцветий), морковь крупная (1/2 шт.), помидор средний (1 шт.), кабачок средний (1/2 шт.), специя «Прованские травы» (щепотку), масло гхи (1 ч. л.), вода очищенная (5 ст. л.), соль морская (по вкусу).</t>
  </si>
  <si>
    <t>Поставить варить соцветия цветной капусты в небольшом количестве воды в течение 10 минут. Морковь нарезать мелкой соломкой и обжарить на масле гхи. Пока морковь обжаривается, порубить соломкой белокочанную капусту, кабачок и помидор нарезать полукольцами и отправить овощи тушиться к моркови, добавить варённые соцветия цветной капусты, воду, соль, специю и, накрыв крышкой, тушить примерно 15 минут. Вкусное блюдо готово!
Вареники «Мо-Мо»</t>
  </si>
  <si>
    <t>Вареники «Мо-Мо»</t>
  </si>
  <si>
    <t>Для теста: мука (2 ст.), вода (1/2 ст.), растительное масло (3 ст. л.), соль морская (по вкусу). 120 Для соуса: морковь (1 шт.), помидор (крупный) (2 шт.), кабачок (средний) (1/2 шт.), перец чёрный горошком, перец душистый (потолочь ложкой)(по вкусу), масло гхи (1 ч. л.), мёд (1/2 ч. л.), соль морская (по вкусу). Для начинки: капуста белокочанная (небольшой кочан) (1/4 шт.), зелень (укроп, петрушка)(по 2 веточки), морковь (1 шт.), масло гхи (1 ч. л.), вода очищенная (5 ст. л.), специя «Прованские травы» (щепотку), соль морская (по вкусу).</t>
  </si>
  <si>
    <t>Сырники с сухофруктами</t>
  </si>
  <si>
    <t>творог (300 гр.), изюм (10 гр.), курага (10 шт.), мёд (2 ст. л.), мука (3 ст. л.), сметана (по желанию)(2 ст. л.), масло гхи (очень немного, только смазать дно сковороды), соль морская (по вкусу).</t>
  </si>
  <si>
    <t>баклажан (1 шт.), цукини (4 шт.), помидор (4 шт.), петрушка (пучок), оливковое масло, соль, специя «Прованские травы» (по вкусу).</t>
  </si>
  <si>
    <t>Все овощи и зелень помыть. Баклажан и цукини нарезать кружками одной толщины. Помидоры ошпарить и снять с них кожицу, затем нарезать кружками той же толщины. Сделать заправку из масла, трав и специй. В глубокую форму вылить часть заправки, выложить по кругу, ставя на ребро, по очереди дольки баклажана, кабачка и помидора, добавить заправки, посыпать мелко порубленной зеленью, накрыть крышкой и запекать в духовке в течение часа при 180 градусах. В этом блюде овощи остаются сочными и не теряют формы.
Сытный салат «Второй хлеб»</t>
  </si>
  <si>
    <t>на 2–3 порции</t>
  </si>
  <si>
    <t>Сыроедческий оливье</t>
  </si>
  <si>
    <t>морковь (или батат) (1 шт.), кабачок (или корень сельдерея) (1 шт.), огурец солёный или свежий (2 шт.), горошек (1/2 ст.) авокадо (1 шт.), зелень (укроп, петрушка, кинза) (1 пучок).</t>
  </si>
  <si>
    <t>Овощи помыть, почистить и порезать небольшими одинаковыми кубиками. Зелень измельчить, смешать с овощами и горошком. Горошек можно использовать консервированный или замороженный, предварительно разогретый. Так как в салате есть авокадо, то достаточно заправить салат лимонным соком, солью и специями, но для большего сходства с оригиналом можно добавить сыроедческий соус, похожий на майонез. Для соуса взбить в блендере полчашки замоченных предварительно орехов кешью, большой финик, сок лимона, щепотку горчицы, добавить соль и специи по вкусу. Подавать можно в кольце из кабачка, украсив зеленью.
Ореховый паштет</t>
  </si>
  <si>
    <t>Лобио</t>
  </si>
  <si>
    <t>красная фасоль (1–1,5 ст.), грецкие орехи ( 0,5 ст.), помидоры (1–2 шт.), растительное масло (1–2 ст. л.), яблочный уксус (1 ч. л.), свежая (или сухая) зелень, соль, специи (по вкусу).</t>
  </si>
  <si>
    <t>Фасоль замочить на ночь. Сменить воду и варить до мягкости (около часа). Грецкие орехи порубить. Помидоры обдать кипятком, очистить от кожицы и мелко порезать. Разогреть глубокую 130 сковороду, налить масло, всыпать фасоль, орехи и помидоры, соль и специи и тушить 10–15 мин на слабом огне. В самом конце добавить мелко рубленной зелени и подавать.
Суп томатный с зелёной гречкой</t>
  </si>
  <si>
    <t>Кабачковый крем-суп</t>
  </si>
  <si>
    <t>на 1 порцию</t>
  </si>
  <si>
    <t>кабачок (1 шт.), помидоры черри (несколько), грецкий орех чищеный (10 шт.), зелень (укроп, петрушка) (несколько веточек), растительное масло ( 2–3 ст. л., по вкусу), соль, специи (по вкусу).</t>
  </si>
  <si>
    <t>Суп «Зимний»</t>
  </si>
  <si>
    <t>перец болгарский (1 шт.), морковь (2 шт.), нут (1 ст.), помидоры (3–4 шт.), картофель (2 шт.), вода (или овощной бульон) (2 ст.), базилик (небольшой пучок), авокадо (1 шт.).</t>
  </si>
  <si>
    <t>Овощи помыть, почистить. Нут предварительно замочить на ночь. Помидоры обдать кипятком, чтобы легко отделить кожицу, затем порезать на кубики. Морковь порезать на небольшие ломтики. Перец порезать на кубики. Картофель почистить, порезать небольшими кубиками. В кастрюлю с кипящей водой или овощным бульоном добавить кубики картофеля и моркови, спустя несколько минут — перец и нут. Довести до кипения, уменьшить огонь, добавить помидоры, специи, соль, базилик. Варить до готовности картофеля и нута. Перед подачей украсить сверху базиликом и ломтиками авокадо.
Соус «Песто»</t>
  </si>
  <si>
    <t>Булочки «На скорую руку»</t>
  </si>
  <si>
    <t>сыворотка, кефир, кислое молоко (1 ст.), мука (в зависимости от качества), растительное масло (1 ст. можно уменьшить по желанию), сода (1 ч.л.), соль, специи, травы (по вкусу), семечки, изюм, орешки и пр. (по вкусу).</t>
  </si>
  <si>
    <t>Смешать все ингредиенты. Кислое молоко загасит соду, и она никак не отразится на вкусе, но, при желании, можно погасить её лимонным соком. Муку подсыпать постепенно, вымешивая тесто до тех пор, пока оно не станет упругим, но мягким. Можно использовать не только пшеничную, но и ржаную, кукурузную муку и т.д., а также их смеси в разных пропорциях. Можно поэкспериментировать с перемолотыми проростками пшеницы, овса, ржи. Хорошо подходят специи такие, как тмин, кориандр, куркума, зира, укроп. При желании сверху можно украсить семечками и орешками. Тесто разделить на равные шарики, выложить на смазанный маслом противень (или пергаментную бумагу) и выпекать около 20–30 минут в разогретой до 180 гр. духовке.
Трюфели с кунжутом</t>
  </si>
  <si>
    <t>Панир - Домашний сыр</t>
  </si>
  <si>
    <t>10 чашек () молока
5 ст. л. лимонного сока или 2 ч. л. лимонной кислоты, или 300 мл йогурта, или Vh чашки (600 мл) кислой сыворотки
Количество молока, необходимое для получения определенного количества панира и прессованного панира (находившегося под прессом в течение 10 минут) приведено в таблице.</t>
  </si>
  <si>
    <t>Йогурт</t>
  </si>
  <si>
    <t>10 чашек (2,3 л) цельного молока
½ чашки (50 мл) обычного йогурта</t>
  </si>
  <si>
    <t>Доведите молоко до кипения в кастрюле и снимите с огня. Для того чтобы йогурт получился плотным, можно упарить молоко на одну четверть. Немного остудите молоко (можно поместить кастрюлю с молоком в холодную воду).
Идеальная температура для бактерий йогурта 43-45° С. Если у вас нет термометра, вы можете определить температуру молока и без него. Она должна быть такой, чтобы вы могли удержать в молоке мизинец, не обжигаясь, в течение десяти. Добавьте йогурт в подготовленную чашку с небольшим количеством теплого молока, размешайте, а затем вылейте эту смесь в кастрюлю с молоком и как следует перемешайте. В холодную погоду для закваски требуется немного больше йогурта.
Для роста бактерий йогурта сквашиваемое молоко должно несколько часов постоять в тепле совершенно неподвижно. Температуру молока нужно поддерживать постоянной, завернув закрытую крышкой кастрюлю в плотную ткань и поместив ее вблизи источника тепла. Старайтесь не двигать кастрюлю вплоть до полного загустевапия йогурта. Чтобы йогурт загустел, обычно требуется 4-8 час. Когда он будет готов, поставьте его в холодильник, чтобы остановить рост бактерий, иначе они будут продолжать поедать молочный сахар в йогурте и через два дня он прокиснет.
Йогурт может храниться 4-5 дней. Не забывайте оставить немного закваски для следующего раза. Если исходная культура росла плохо, замените ее свежим покупным йогуртом.</t>
  </si>
  <si>
    <t>Лимонный рис</t>
  </si>
  <si>
    <t>2 чашки (350 г) басмати или другого риса хорошего качества с длинными зернами
1 ст. л. топленого или растительного масла
¼ ч. л. семян кумина
¼ ч. л. семян горчицы
5 листьев карри (если есть)
1 палочка корицы дл. 5 см
1 стручок зеленого острого перца, нарубленный
3¼ чашки (825 мл) воды
2 ч. л. соли
½ ч. л. куркумы (по желанию)
½ чашки (125 мл) лимонного сока
2 ст. л. сливочного масла
1 лимон
5–6 стеблей петрушки</t>
  </si>
  <si>
    <t>Промойте рис в холодной воде и замочите на 15-20 мин. Затем откиньте на дуршлаг или сито и дайте воде стечь. Тем временем нагрейте в кастрюле топленое или растительное масло на среднем огне и бросьте в него семена кумина, семена горчицы, листья карри и корицу. Когда цвет семян кумина изменится, положите туда же нарезанный перец, а затем осушенный рис.
Обжаривайте рис, помешивая, 2-3 мин. Когда зерна начнут становиться прозрачными, налейте в рис соленую воду, доведите до кипения и дайте ей покипеть одну минуту. (Если вы хотите, чтобы рис был желтого цвета, вместе с водой добавьте куркуму.) Закройте кастрюлю. Уменьшите огонь и варите около 20 мин, пока рис не впитает в себя всю воду.
Снимите крышку и выньте кусочки палочки корицы. Сбрызните рис лимонным соком и положите сверху кусочки масла. Варите без крышки еще 2-3 мин. Осторожно перемешайте рис вилкой. Положите в каждую порцию дольку лимона и веточку петрушки.</t>
  </si>
  <si>
    <t>Палак чавал - Рис со шпинатом</t>
  </si>
  <si>
    <t>2 чашки (350 г) басмати или другого риса хорошего качества с длинными зернами
½ ч. л. соли
3¼ чашки (825 мл) воды
250 г свежего шпината
1 ст. л. топленого масла
1 ч. л. молотого кориандра
2 лавровых листа
½ чашки (100 г) несоленого арахиса, слегка поджаренного (по желанию)
1 щепотка молотого черного перца</t>
  </si>
  <si>
    <t>Тщательно промойте рис, замочите его на 15 мин, откиньте на дуршлаг, чтобы вода стекла. Налейте в кастрюлю воду, положите соль и поставьте на сильный огонь. Обрежьте грубые стебли шпината, листья как следует промойте и осушите. Затем сварите листья, опустив их в кипящую воду. Выложите листья в дуршлаг и промойте холодной водой. Дайте воде стечь и мелко нарубите их.
В кастрюле среднего размера нагрейте топленое масло (ги) и поджарьте в нем кориандр и лавровые листья. Добавьте рис, помешивая, обжаривайте его, пока зерна риса не покроются маслом и не станут прозрачными. Добавьте нарубленный шпинат, быстро размешайте, затем залейте подсоленной водой и доведите до кипения.
Закройте крышку и варите на медленном огне в течение 20 мин. Если у вас есть арахис, положите его в кастрюлю, не перемешивая с рисом, за 5 мин до конца варки. Когда рис готов, добавьте черный перец. Перед подачей на стол осторожно перемешайте рис вилкой.</t>
  </si>
  <si>
    <t>Масала бхат - Пряный рис</t>
  </si>
  <si>
    <t>2 чашки (350 г) басмати или другого риса с длинными зернами хорошего качества
1 ч. л. молотой корицы
1 ч. л. натертого свежего имбиря
3¼ чашки (825 мл) воды
1 ч. л. соли
2 ст. л. топленого или растительного масла
2 ч. л. семян кумина
1–2 стручка свежего острого перца, очищенных от семян и нарезанных
¼ ч. л. натертого мускатного ореха
3 растолченных стручка кардамона
2 ст. л. нарубленных листьев свежего кориандра или петрушки
3 ст. л. сливочного масла</t>
  </si>
  <si>
    <t>Хорошо промойте рис, замочите на 15 мин, затем откиньте на дуршлаг на 15 мин. Налейте в кастрюлю подсоленную воду и поставьте на сильный огонь.
Нагрейте ги или растительное масло в кастрюле среднего размера и обжарьте в нем семена кумина и перец. Когда семена кумина начнут темнеть, добавьте корицу, имбирь, кардамон и мускатный орех. Быстро перемешайте, добавьте рис и продолжайте размешивать. Через 1-2 мин, когда рис немного поджарится, налейте кипящую воду, закройте кастрюлю крышкой и уменьшите огонь до минимума. Не поднимая крышки и не размешивая, варите 15-18 мин, пока рис не впитает всю воду.
Снимите крышку и держите кастрюлю открытой на медленном огне в течение нескольких минут. Выньте стручки кардамона и осторожно перемешайте рис вилкой, добавив в него сливочное масло и нарубленный свежий кориандр или листья петрушки. Пряный рис можно подавать с любыми овощными блюдами.</t>
  </si>
  <si>
    <t>Таматар мунг-дал -Суп из мунг-дала с помидорами</t>
  </si>
  <si>
    <t>1 чашка (200 г) мунг-дала (маша)
8 чашек (1,9 л) воды
3 лавровых листа
1 ст. л. сливочного масла
1½ ч. л. соли
Для обжарки специй:
2 ст. л. топленого масла
1 ч. л. семян горчицы
1 ч. л. семян кумина
2 стручка сушеного красного перца
2 ч. л. натертого свежего имбиря (или 1 ч. л. молотого сухого имбиря)
¼ ч. л. асафетиды
1 ч. л. куркумы
4 помидора среднего размера, мелко нарезанных
2 ст. л. лимонного сока
1 ст. л. нарезанных листьев свежего кориандра</t>
  </si>
  <si>
    <t>Переберите дал и положите его (немытым) в кастрюлю с толстым дном. Поместите ее на средний огонь и жарьте дал всухую 4-5 мин, постоянно помешивая, пока большая часть зерен не подрумянится. Теперь ссыпьте дал в металлическое сито. Промойте дал под струей воды и поместите обратно в кастрюлю. Добавьте воду, лавровые листья, сливочное масло и соль. Затем поставьте кастрюлю на сильный огонь и доведите до кипения. Накройте и варите на среднем огне 30 мин.
Когда дал начнет развариваться, разогрейте топленое масло в маленькой кастрюле и бросьте в него семена горчицы. Накройте крышкой. Когда семена горчицы перестанут трещать, быстро добавьте семена кумина, красный перец, имбирь, асафетиду и куркуму. Жарьте, помешивая, около 20 сек, затем положите туда же нарезанные помидоры и помешивайте их ложкой минуту или две.
Переложите помидоры и специи в суп, накройте и варите, пока дал не разварится полностью. В конце добавьте лимонный сок и листья кориандра и хорошо перемешайте. Подавайте горячим с любым блюдом из риса или индийским хлебом.</t>
  </si>
  <si>
    <t>Самбар-Суп из дала с овощами</t>
  </si>
  <si>
    <t>Это легкоусвояемое блюдо немного гуще, чем обычный дал.</t>
  </si>
  <si>
    <t>¾ чашки (250 г) мунг-дала, тур-дала или зеленого лущеного гороха
2 чашки (1,4 л) воды
1 ч. л. соли
675 г различных овощей (баклажан, морковь, помидоры, стручковая фасоль или тыква)
50 г тамаринда
Для жарки:
3 ст. л. топленого или растительного масла
1 ч. л. семян горчицы
½ ч. л. молотого тмина
2 ч. л. молотого кориандра
¼ ч. л. кайенского перца или 1-2 стручка свежего острого перца
1 ч. л. куркумы
4 ст. л. тертого кокосового ореха</t>
  </si>
  <si>
    <t>Доведите воду с солью до кипения. Переберите, промойте, осушите дал и положите его в кипящую воду. Варите без крышки 10 мин. Снимите пену, затем закройте крышкой и варите на среднем огне 15-25 мин, время от времени помешивая. Дал должен стать мягким, НО не разваренным.
Пока дал варится, промойте и нарежьте овощи на мелкие кубики. Приготовьте тамариндовую воду (см. стр. 91).
Нагрейте масло в кастрюле и поджарьте семена горчицы. После того как семена перестанут трещать, добавьте молотые пряности, жарьте еще несколько секунд, затем положите овощи (если вы используете баклажан, то предварительно обжарьте его. пока он не станет мягким). Через 10-15 мин, когда все овощи подрумянятся, добавьте тертый кокосовый орех и жарьте еще 2 мин.
К этому времени дал должен быть готов. Положите овощи и влейте сок тамаринда в дал и хорошо перемешайте. Уменьшите огонь и варите бе 1 крышки до полной готовности, пока дал не загустеет, а овощи не станут мягкими.</t>
  </si>
  <si>
    <t>Чанна аур симла мирч - Жареный турецкий горошек с болгарским перцем</t>
  </si>
  <si>
    <t>½ чашки (250 г) турецкого горошка
1½ ч. л. соли
2 ст. л. топленого или растительного масла
1 ч. л. семян кумина
1–2 стручка свежего острого перца
1 ч. л. натертого свежего имбиря
½ ч. л. куркумы
¼ ч. л. асафетиды
1 зелёный болгарский перец, нарезанный кусочками по 1,5 см
1 помидор среднего размера, мелко нарезанный (для соуса)
2 помидора среднего размера, разрезанных на 3 части</t>
  </si>
  <si>
    <t>Замочите горошек на ночь (две части воды на одну часть горошка). Слейте воду и переложите горошек в кастрюлю. Налейте воду так, чтобы над горошком был слой воды 7- толщиной. Добавьте 'А ч. л. соли. Доведите до кипения и варите в течение 10 мин, снимая пену, затем накройте крышкой и варите на среднем огне 40 мин — 1 час, пока горошек не станет мягким. Откиньте горошек на сито. (Если хотите сделать соус, оставьте 125 мл отвара.)
На среднем огне нагрейте в сковороде топленое или растительное масло и поджарьте семена кумина. Добавьте нарубленный перец и имбирь, потом куркуму и асафетиду и вслед за ними — болгарский перец. Кусочки перца надо переворачивать ложкой. Когда перец станет мягким и подрумянится, добавьте горошек и, помешивая, жарьте еще 3 мин. Всыпьте оставшуюся соль.
Если хотите сделать соус, добавьте или оставленные 125 мл воды, или 1 нарезанный помидор и варите еще 5 мин. Подавайте к столу, украсив ломтиками помидоров.</t>
  </si>
  <si>
    <t>Бхатура-Пышные пури из кислого теста</t>
  </si>
  <si>
    <t>⅔ чашки (150 мл) йогурта
2 ч. л. соли
1 ч. л. сахара
½ ч. л. пищевой соды
¾ чашки (150 г) белой муки
2 чашки (300 г) муки атта или грубого помола
1 ст. л. топлёного или сливочного масла
½ чашки (125 мл) тёплой воды
топлёное или растительное масло для обжаривания во фритюре</t>
  </si>
  <si>
    <t>Накануне вечером смешайте йогурт, сахар, соду и белую муку в большой миске. Накройте миску тканью и поставьте на ночь в теплое место для скисания. Тесто скисло, если на его поверхности появились пузырьки.
В другой миске смешайте муку грубого помола с солью и вотрите в нее пальцами ги или сливочное масло. Добавьте к ней кислое тесто и теплую воду. Месите тесто 5-10 мин, пока оно не станет однородным и гладким. Если оно слишком влажное, добавьте немного муки. Теперь сделайте из него плотный шар, покройте влажной тканью и поставьте в теплое место.
Через 2 часа обомните тесто, сделайте из него 15 шариков и раскатайте из них лепешки диаметром . Нагрейте ги и поджарьте бха- туры так же, как пури.
Время приготовления теста — 20 мин Время выдерживания — ночь + 2 часа Время раскатывания и жарения одной бхатуры — 4 мин</t>
  </si>
  <si>
    <t>Паратха</t>
  </si>
  <si>
    <t>1 чашка (200 г) пшеничной муки грубого помола
1 чашка (100 г) пшеничной муки тонкого помола
1 ч. л. соли
2 ст. л. растопленного сливочного масла или ги
150 мл тёплой воды</t>
  </si>
  <si>
    <t>Смешайте муку в большой миске. Вотрите в нее растопленное масло. Приготовьте тесто, как для чапати, и отставьте его. накрыв влажной тканью. Через 30 мин поставьте большую чугунную сковороду или таву на средний огонь. Пока сковорода нагревается, вымесите тесто, сделайте из него 10 шариков одинакового размера и раскатайте на лепешки (не очень тонкие), посыпая рабочую поверхность доски мукой, чтобы тесто не прилипало. Смажьте поверхность каждой лепешки растопленным маслом и сложите ее пополам. Снова намажьте поверхность маслом и опять сложите каждую лепешку пополам. Затем тонко раскатайте их. чтобы получились большие треугольники.
Поместите паратху на сухую, заранее нагретую сковороду или таву. При жарении передвигайте паратху, чтобы все края пропеклись равномерно. Отрегулируйте огонь так, чтобы хлеб не подгорал. Паратха печется дольше, чем чапати. Когда обе стороны станут зо- лотисто-коричневыми, переверните паратху и смажьте верхнюю сторону ги или сливочным маслом ('Л ч. л.). После этого паратха должна вздуться. Переверните ее и смажьте маслом другую сторону. Паратха готова, когда обе стороны приобретают золотисто-коричневый цвет.
Если вы не подаете паратхи к столу сразу после приготовления, заверните их в ткань, чтобы они оставались теплыми.</t>
  </si>
  <si>
    <t>Бандгобхи алу сабджи -Жареная капуста и картофель</t>
  </si>
  <si>
    <t>450 г капусты
1 гвоздика
3 стручка кардамона
1 палочка корицы (7,5 см)
4 ст. л. топлёного или растительного масла
3 картофелины, нарезанные кубиками
1 ст. л. натёртого имбиря
¼ ч. л. молотого кайенского перца
1 ч. л. куркумы
3 спелых помидора, нарезанных
¼ ч. л. соли
¼ ч. л. сахара
⅔ чашки (150 мл) воды</t>
  </si>
  <si>
    <t>Вымойте капусту и нашинкуйте се. Пусть она немного подсохнет. Смелите в электрокофемолке или растолките в стункс гвоздику, кардамон и палочки корицы.
Нагрейте 3 ст. л. ги или растительного масла н кастрюле на умеренном огне. Положите нарезанный картофель в кастрюлю и жарьте до светло-коричневого цвета, помешивая и следя за тем, чтобы картофель не пригорел. Выньте картофель из кастрюли и отставьте.
В ту же кастрюлю положите оставшееся масло и поджарьте в нем натертый имбирь. Добавьте красный перец и куркуму и продолжайте жарить еще несколько секунд, затем добавьте нарезанную капусту и жарьте еще 3-4 мин, часто мешая, чтобы капуста перемешалась с пряностями и не пригорела. Добавьте помидоры, жареный картофель, соль, сахар и воду. Закройте крышкой и тушите на слабом огне, пока все овощи не станут мягкими. Перед подачей на стол приправьте •заранее приготовленными размолотыми сладкими пряностями и осторожно перемешайте.</t>
  </si>
  <si>
    <t>Таматар панир – томатный панир</t>
  </si>
  <si>
    <t>450 г панира
6 средних помидоров
1 ст. л. топлёного или растительного масла
1 ч. л. семян кумина
1 ч. л. куркумы
2 ч. л. соли
¼ ч. л. молотого чёрного перца
⅔ чашки (150 мл) сметаны
1 ст. л. нарубленных листьев кориандра или петрушки</t>
  </si>
  <si>
    <t>Пока панир еще влажный, разломайте его на крупные кусочки (по 2,5 см). Вымойте помидоры и разрежьте их на 8 долек. Нагрейте ги или растительное масло в кархае или толстодонной кастрюле среднего размера, насыпьте семена кумина и, как только они потемнеют (примерно через 30 сек), добавьте помидоры. Осторожно переворачивайте их, пока они слегка не зарумянятся. Добавьте кусочки сыра. Приправьте это куркумой, солью и перцем, и поджаривайте, осторожно помешивая, в течение 2-3 мин, стараясь не разломать кусочки панира и помидоров.
Перед тем, как снять кастрюлю с огня, залейте ее содержимое сметаной. Подавайте горячим, украсив кориандром или петрушкой.
Как приготовить Панир:
10 чашек () молока,5 ст. л. лимонного сока или 2 ч. л. лимонной кислоты, или 300 мл йогурта, или Vh чашки (600 мл) кислой сыворотки
Количество молока, необходимое для получения определенного количества панира и прессованного панира (находившегося под прессом в течение 10 минут) приведено в таблице.
Поставьте молоко на средний огонь в кастрюле, достаточно большой, чтобы молоко, поднявшись, не убежало. Пока молоко нагревается, приготовьте свертывающее вещество и дуршлаг, выстелив его двумя слоями марли и поставив на сосуд для стекания сыворотки.
Когда молоко начнет подниматься, добавьте к нему свертывающее вещество. Почти сразу же, как по волшебству, губкообразный панир отделится от прозрачной желто-зеленой сыворотки. Снимите кастрюлю с огня. Если сыворотка не прозрачная, поставьте кастрюлю снова на огонь и добавьте еще немного сворачивающего вещества. Ни в коем случае не держите панир на огне слишком долго, иначе он получится жестким.
После полного разделения сыворотки и творога снимите кастрюлю с огня и откиньте панир в марлю. Промойте его под струей холодной воды полминуты, чтобы он стал плотнее и чтобы удалить свертывающее вещество, которое может испортить вкус панира. Затем отожмите остаток жидкости:
свяжите марлю, в которой он находится, и положите на некоторое время под пресс. Чем дольше панир будет находиться под прессом, тем тверже получится. Можно также повесить его в марле и оставить, пока не стечет вся влага и панир не затвердеет.</t>
  </si>
  <si>
    <t>Маха бринджал - Пюре из баклажанов, шпината и помидоров</t>
  </si>
  <si>
    <t>900 г баклажанов, мелко нарезанных
450 г шпината, очищенного и нарезанного
900 г помидоров, очищенных и нарезанных
1 ст. л. топлёного или растительного масла
1–2 стручка сушёного острого перца
1 ч. л. молотого кориандра
¼ ч. л. молотого кумина
¼ ч. л. куркумы
¼ ч. л. асафетиды
⅔ чашки (150 мл) воды
1 ч. л. сахара
¼ ч. л. соли
¼ ч. л. гарам-масалы</t>
  </si>
  <si>
    <t>Нагрейте ги или растительное масло в большой кастрюле и жарьте перец и молотый кориандр в течение нескольких секунд. Затем добавьте к ним все остальные молотые пряности и жарьте еще несколько секунд, затем сразу же положите баклажан. Осторожно мешая, поджаривайте на среднем огне, пока кусочки баклажана не станут мягкими и из них не начнут выпадать семена.
Положите в кастрюлю помидоры и шпинат и налейте воду. Хорошо перемешайте. Прикройте кастрюлю наполовину крышкой и варите на слабом огне, периодически помешивая, в течение 20 мин, пока баклажаны не станут совсем мягкими. Прибавьте огонь и варите еще 10 мин, часто мешая, пока шпинат, баклажаны и помидоры не превратятся в густой бархатистый соус. Когда блюдо готово, снимите с огня, приправьте сахаром, солью и гарам-масалой. Хорошо перемешайте.</t>
  </si>
  <si>
    <t>Шак - Зелень в собственном соку</t>
  </si>
  <si>
    <t>900 г свежих зелёных листьев
3 ст. л. топлёного масла
¼ ч. л. семян фенхеля
¼ ч. л. натёртого имбиря
2 стручка свежего острого перца, нарезанных
½ ч. л. куркумы
½ ч. л. асафетиды (по желанию)
2 картофелины, нарезанные кубиками (по желанию)
1 ч. л. соли
2 ст. л. лимонного сока</t>
  </si>
  <si>
    <t>Тщательно вымойте зелень овощей и отрежьте стебли. Дайте зелени обсохнуть и мелко нарубите ее. В кархае или в толстодонной кастрюле среднего размера подогрейте ги и жарьте вместе семена фенхеля, имбирь и перец в течение 30-40 сек. Добавьте молотые пряности и поджарьте их. Почти сразу же бросьте в кастрюлю нарезанный картофель и поджаривайте 8-10 мин, помешивая и следя за тем, чтобы он не приставал ко дну. Когда картофель станет золотисто-коричне- вого цвета, положите листья овощей, закройте крышкой и варите на медленном огне около 15 мин, пока зелень не будет готова, а картофель не' станет мягким. (К молодой и сочной зелени можно не добавлять воду, но к более жестким и сухим листьям, которые варятся дольше, нужно добавить немного воды.) Добавьте соль и лимонный сок, размешайте и снимите с огня;</t>
  </si>
  <si>
    <t>Палак байнган аурчанна - Овощи с турецким горошком</t>
  </si>
  <si>
    <t>½ чашки (100 г) турецкого горошка (вымоченного на ночь)
2 ст. л. топлёного или растительного масла
1 ч. л. семян кумина
1 ч. л. натёртого имбиря
2 ч. л. молотого кориандра
1 ч. л. куркумы
2 стручка свежего острого перца, нарезанных
450 г баклажанов, нарезанных кубиками
2 помидора, мелко нарезанных
450 г шпината, нарубленного
4 ст. л. воды
1 ч. л. соли
1 ст. л. сливочного масла</t>
  </si>
  <si>
    <t>Варите замоченный горошек, пока он не станет мягким. Откиньте на дуршлаг, чтобы вода стекла. Поставьте кастрюлю среднего размера на умеренный огонь и нагрейте топленое или растительное масло. Положите туда семена кумина, перец, натертый свежий имбирь, молотый кориандр и куркуму (их следует класть в той последовательности. в какой они перечислены). Жарьте, помешивая. 30 сек, затем бросьте туда же кубики баклажанов и переворачивайте их ложкой, пока они равномерно не обжарятся.
Добавьте помидоры и шпинат и все перемешайте. Влейте воду. Уменьшите огонь и варите при закрытой крышке. Через К) мин снимите крышку и положите горошек. Заправьте сливочным маслом и держите на огне, периодически помешивая, пока почти вся излишняя жидкость не выкипит. Добавьте соль. Подавайте к столу горячим с нимбу навалом или алу паратхой.</t>
  </si>
  <si>
    <t>Палак кофта- Шарики из шпината и сыра, жаренные в масле</t>
  </si>
  <si>
    <t>450 г шпината
1 ст. л. топлёного или растительного масла
1 ч. л. натёртого имбиря
2 стручка сушёного перца, раскрошенных
½ ч. л. куркумы
½ ч. л. гарам-масалы
½ ч. л. молотого кориандра
½ ч. л. асафетиды
200 г панира, нарезанного
2 ч. л. соли
2¼ чашки (275 г) нутовой муки
топлёное или растительное масло для жарки во фритюре</t>
  </si>
  <si>
    <t>Тщательно вымойте шпинат, отрежьте крупные стебли, затем припустите листья в кипящей воде, чтобы они обмякли. Откиньте листья на дуршлаг, отожмите воду и мелко нарубите их.
Возьмите кастрюлю среднего размера, нагрейте в ней ги или растительное масло и поджарьте имбирь и перец, а затем молотые пряности. Добавьте панир и в течение одной минуты поджаривайте, помешивая. Положите в кастрюлю шпинат, соль и еще раз хорошо перемешайте. Перенесите смесь на разделочную доску, добавьте нутовую муку и хорошо вымесите.
Разделите смесь на шарики  в диаметре, погрузите в горячее масло и жарьте, пока кофты не станут светло-коричневыми. Затем откиньте на дуршлаг, чтобы масло стекло.</t>
  </si>
  <si>
    <t>Панир масала - Жареные сырные кубики с пряностями</t>
  </si>
  <si>
    <t>275 г панира
топлёное или растительное масло для обжаривания во фритюре
1 ст. л. топлёного масла
2 палочки корицы длиной 5 см
4 гвоздики
½ ч. л. семян кумина
½ ч. л. молотого кориандра
½ ч. л. куркумы
½ ч. л. асафетиды
½ ч. л. молотого чёрного перца
1 ч. л. соли</t>
  </si>
  <si>
    <t>Сделайте панир(см ниже). Оставьте 600 мл сыворотки. Соберите панир в марлю и промойте под струей холодной воды. Теперь расплющите его в марле в лепешку толщиной  и придавите чем-нибудь, чтобы получился плоский твердый сыр. Это можно сделать в раковине, чтобы жидкость стекла. Оставьте панир под прессом на 30 мин.
Снимите марлю и нарежьте сыр кубиками по , прямоугольниками или ромбами длиной . Обжарьте их во фритюре до золотисто-коричневого цвета. Это занимает 4-5 мин. Откиньте панир на дуршлаг, чтобы масло стекло.
Сделайте масалу. Нагрейте столовую ложку ги или растительного масла в маленькой кастрюле и, помешивая, поджарьте в ней семена кумина, корицу и гвоздику. Через 30 сек добавьте молотые пряности и поджаривайте, помешивая, еще несколько секунд. Влейте в масалу сыворотку, добавьте соль и доведите до кипения, затем снимите с огня. Положите обжаренные кубики сыра в жидкую масалу. Панир должен пропитываться не менее 20 минут. Непосредственно перед подачей подогрейте масалу с сыром и выньте из нее сыр.
Как приготовить Панир:
10 чашек () молока,5 ст. л. лимонного сока или 2 ч. л. лимонной кислоты, или 300 мл йогурта, или Vh чашки (600 мл) кислой сыворотки
Количество молока, необходимое для получения определенного количества панира и прессованного панира (находившегося под прессом в течение 10 минут) приведено в таблице.
Поставьте молоко на средний огонь в кастрюле, достаточно большой, чтобы молоко, поднявшись, не убежало. Пока молоко нагревается, приготовьте свертывающее вещество и дуршлаг, выстелив его двумя слоями марли и поставив на сосуд для стекания сыворотки.
Когда молоко начнет подниматься, добавьте к нему свертывающее вещество. Почти сразу же, как по волшебству, губкообразный панир отделится от прозрачной желто-зеленой сыворотки. Снимите кастрюлю с огня. Если сыворотка не прозрачная, поставьте кастрюлю снова на огонь и добавьте еще немного сворачивающего вещества. Ни в коем случае не держите панир на огне слишком долго, иначе он получится жестким.
После полного разделения сыворотки и творога снимите кастрюлю с огня и откиньте панир в марлю. Промойте его под струей холодной воды полминуты, чтобы он стал плотнее и чтобы удалить свертывающее вещество, которое может испортить вкус панира. Затем отожмите остаток жидкости:
свяжите марлю, в которой он находится, и положите на некоторое время под пресс. Чем дольше панир будет находиться под прессом, тем тверже получится. Можно также повесить его в марле и оставить, пока не стечет вся влага и панир не затвердеет.</t>
  </si>
  <si>
    <t>Пакора - Овощи, жаренные в тесте</t>
  </si>
  <si>
    <t>⅔ чашки (150 г) нутовой муки (или муки из обычного гороха)
1 ст. л. семян калинджи
½ ч. л. молотой корицы
½ ч. л. молотого кайенского перца
2 ч. л. молотого кориандра
1 ч. л. молотого кумина
½ ч. л. куркумы
½ ч. л. асафетиды
2 ч. л. соли
½ ч. л. пекарского порошка (или пищевой соды)
1 чашка (250 мл) воды
675 г нарезанных овощей
топлёное или растительное масло для обжаривания во фритюре</t>
  </si>
  <si>
    <t>Просейте нутовую муку в большую миску и добавьте пряности, соль и соду. Медленно вливайте холодную воду и взбивайте венчиком, пока не получится однородное тесто, достаточно густое, чтобы оно обволакивало обмакнутые в него овощи. Нарежьте все овощи заранее. Крупные соцветия цветной капусты, может быть, придется обварить кипятком.
Поставьте ги или растительное масло на средний огонь. Масло должно быть нагрето до такой температуры, чтобы капля теста в нем сразу всплывала и шипела. Положите в тесто горсть нарезанных овощей. Постарайтесь, чтобы они были покрыты тестом равномерно. Каждый вид овощей надо жарить отдельно. Вынимайте кусочки овощей из теста один за другим и кладите их в горячее масло так, чтобы покрыть всю его поверхность. Жарьте несколько минут, пока пакоры не зарумянятся и не станут хрустящими. Выньте и дайте маслу стечь.</t>
  </si>
  <si>
    <t>Сада пакора - Пончики из нутовой муки</t>
  </si>
  <si>
    <t>225 г нутовой муки (или муки из обычного гороха)
1 ст. л. семян калинджи
½ ч. л. молотого кайенского перца
1 ч. л. молотого кориандра
1 ч. л. молотого кумина
1 ч. л. куркумы
¼ ч. л. асафетиды
1 ч. л. соли
½ ч. л. пекарского порошка (или пищевой соды)
200 мл холодной воды
топлёное или растительное масло для обжаривания во фритюре</t>
  </si>
  <si>
    <t>Приготовьте тесто, как в предыдущем рецепте, но сделайте его гуще, чтобы оно по консистенции напоминало пасту. Как следует взбейте тесто венчиком или миксером. Зачерпните немного теста столовой ложкой или ложечкой для мороженого и положите 2-3 кусочка теста в разогретое топленое или растительное масло. Кусочки немедленно вздуются и зашипят, всплыв на поверхность масла.
Отрегулируйте огонь так, чтобы пакоры становились хрустящими и равномерно подрумянивались за 4-5 мин. Переверните их один- два раза шумовкой. Выньте и положите их в дуршлаг, чтобы масло стекло.</t>
  </si>
  <si>
    <t>Катмир вада</t>
  </si>
  <si>
    <t>50 г листьев кориандра или 75 г шпината
1 чашка (200 г) нутовой муки (или муки из обычного гороха)
1 чашка (275 мл) йогурта (или простокваши)
1–2 стручка свежего острого перца, мелко нарезанных
2½ ч. л. соли
¾ чашки (425 мл) воды
топлёное или растительное масло для обжаривания во фритюре</t>
  </si>
  <si>
    <t>Тщательно промойте листья кориандра или шпината и отрежьте толстые стебли. Мелко нарубите их и смешайте в миске с нутовой мукой, йогуртом или простоквашей, перцем и солью. Помешивая, медленно добавьте воду, доведя тесто до консистенции молока.
Вылейте тесто в кастрюлю среднего размера и поставьте на слабый огонь. Варите 15-20 мин. По мере загустевания теста, интенсивно размешивайте широкой деревянной ложкой, чтобы оно не пригорело. Выложите кусочек теста на холодную поверхность, и если он затвердеет, то тесто готово. Теперь перелейте тесто в мелкую сковороду (высотой 2,5-) и охлаждайте в течение пятнадцати минут. Когда оно затвердеет, нарежьте ромбами и обжарьте во фритюре до золотистого цвета.
Выньте, дайте стечь маслу и подавайте вады горячими или комнатной температуры с чатни из мяты или из фиников и тамаринда.</t>
  </si>
  <si>
    <t>Гаджар вада- Морковные крокеты с пряностями</t>
  </si>
  <si>
    <t>4–5 средних морковок
1 чашка (100 г) нутовой муки (или муки из обычного гороха)
2 ст. л. растолчённых грецких или лесных орехов
1 ст. л. натёртого свежего кокосового ореха
1 ст. л. нарубленных листьев кориандра или петрушки
2 стручка свежего острого перца, очищенных от семян и мелко нарезанных
1 ч. л. гарам-масалы
½ ч. л. куркумы
½ ч. л. соли
¼ ч. л. пекарского порошка (или пищевой соды)
топлёное или растительное масло для обжаривания во фритюре</t>
  </si>
  <si>
    <t>Натрите морковь на мелкой терке, чтобы получилось 2 чашки тертой моркови (около ). Положите ее и остальные компоненты в большую миску. Смешайте с небольшим количеством воды, чтобы получилась очень густая паста.
Нагрейте на среднем огне растительное или топленое масло в кар- хае, большом чугунном котле или в кастрюле. Возьмите ложкой немного пасты и пальцем столкните в горячее масло. (Можно использовать глубокую ложечку для мороженого.) Продолжайте, пока в масле не окажется 8-10 крокетов. Отрегулируйте огонь и часто переворачивайте крокеты, чтобы они равномерно подрумянились со всех сторон. (Это должно занимать 4-5 мин.) Выньте их шумовкой и откиньте на сито или дуршлаг, чтобы масло стекло.</t>
  </si>
  <si>
    <t>Дахи вада -Крокеты из дала в йогурте</t>
  </si>
  <si>
    <t>1 чашка (200 г) урад-дала (маша, чечевицы или мелкой белой фасоли)
1 ч. л. семян кумина
2 стручка свежего острого перца, очищенных от семян и нарезанных
1 ст. л. натёртого свежего имбиря
¼ ч. л. асафетиды
1½ ч. л. соли
топлёное или растительное масло для обжаривания во фритюре
2 чашки (460 мл) йогурта
1 ст. л. натёртого кокосового ореха
2 ст. л. нарубленных свежих листьев кориандра
2 щепотки молотого кайенского перца</t>
  </si>
  <si>
    <t>Замочите дал в теплой воде на несколько часов. Слейте воду и размелите его в миксере. Чтобы получилась густая однородная паста, добавьте немного воды. Выложите эту пасту в миску и смешайте с семенами кумина, стручковым перцем, имбирем, асафетидой и Ѵ4 ч. л. соли.
Нагрейте на среднем огне в кархае топленое или растительное масло. Смочите ладонь левой руки и положите на нее около  пасты. Большим пальцем правой руки расплющите ее в плоскую лепешку. Мизинцем правой руки сделайте маленькое углубление в центре и аккуратно опустите лепешку в масло. Поскольку тесто довольно жидкое, эта операция требует некоторой практики (если ничего не получается, не огорчайтесь — можно класть кусочки теста в масло ложкой). Обжаривайте крокеты 6-8 мин, все время переворачивая, пока они не станут красновато-коричневыми. Положите в дуршлаг.
Смешайте натертый кокосовый орех, свежий кориандр, молотый красный перец и оставшуюся соль с йогуртом и полейте крокеты этим соусом за час до подачи к столу. В углубление в центре каждой вады положите немного чатни из фиников и тамаринда (или кислого джема из алычи).</t>
  </si>
  <si>
    <t>Кхандви - Рулеты из нутовой муки</t>
  </si>
  <si>
    <t>1–2 стручка свежего острого перца, мелко нарезанных
1 ч. л. натёртого имбиря
2 чашки (700 мл) йогурта
1 чашка (100 г) нутовой муки (или муки из обычного гороха)
½ ч. л. куркумы
2 ч. л. соли
4 ст. л. топлёного масла
¼ ч. л. семян горчицы
¼ ч. л. асафетиды
5 ст. л. натёртого кокосового ореха
3 ст. л. нарубленных листьев кориандра</t>
  </si>
  <si>
    <t>Сделайте пасту, растерев в ступке перец и натертый имбирь. Смешайте ее с йогуртом, гороховой мукой, куркумой и солью в кастрюле, поставьте на огонь и доведите до кипения. Уменьшите огонь и варите около 10 минут, постоянно помешивая, пока смесь не загустеет и не начнет отставать от стенок кастрюли. Старайтесь не допустить образования комков.
Подготовьте место на гладкой чистой поверхности стола. Несколько столовых ложек загустевшей смеси лопаточкой размажьте по этой поверхности тонко и ровно, стараясь сделать это как можно быстрее. Повторяйте это, пока вся смесь не будет размазана в большой прямоугольник или квадрат.
Через несколько минут смесь затвердеет. Нарежьте ее полосками  шириной. Скатайте каждую полоску в рулет и положите на блюдо. Когда все рулеты будут готовы, нагрейте ги в кастрюле и поджарьте семена горчицы. Поджаривайте, пока они не перестанут лопаться. Добавьте асафетиду, а через несколько секунд — натертый кокосовый орех. Помешивая, поджаривайте кокосовый орех в течение нескольких секунд, затем полейте этой приправой рулеты. Посыпьте их листьями кориандра и подавайте горячими или остуженными.</t>
  </si>
  <si>
    <t>Бурфи - Молочная помадка</t>
  </si>
  <si>
    <t>8 чашек (1,9 л) цельного молока
½ чашки (100 г) сахара
1 ст. л. сливочного масла</t>
  </si>
  <si>
    <t>Налейте молоко в широкую толстодонную кастрюлю из чугуна или нержавеющей стали и поставьте на сильный огонь. Когда молоко готово закипеть и подняться, уменьшите огонь, чтобы молоко кипело постоянно, но не убегало. Уваривание молока требует терпения — оно занимает около часа (в это время можно повторять мантру Харе Кришна). Периодически помешивайте молоко, чтобы оно не пригорело. По мере загустевания молока помешивайте быстрее, пользуясь деревянной ложкой. Чем сильнее огонь, на котором упаривается молоко, тем энергичнее его нужно размешивать, чтобы оно не пригорело.
Когда молоко превратится в густую пасту и лопаточка будет оставлять на нем быстро исчезающий след, добавьте сахар и масло. Продолжайте варить, по-прежнему помешивая, пока молоко не станет совсем густым и клейким. Варите его до тех пор, пока вам не покажется, что больше оно уже не уварится. После этого варите еще несколько минут. Бурфи вкусно само по себе, но, если вы хотите ароматизировать его, можете добавить размельченные орехи, ваниль, поджаренный кокосовый орех, размолотые семена кардамона — это обычные ароматизаторы для бурфи.
Выложите бурфи на смазанный маслом противень. Когда оно остынет, придайте ему форму квадрата  толщиной. Когда бурфи затвердеет, нарежьте его на кусочки.</t>
  </si>
  <si>
    <t>Кулфи -Индийское мороженое</t>
  </si>
  <si>
    <t>1 ст. л. рисовой муки
10 чашек (2,3 л) молока
½ чашки (125 г) сахара
1 ст. л. толчёных фисташек
1 ст. л. розовой воды
¼ ч. л. молотого кардамона</t>
  </si>
  <si>
    <t>Смешайте рисовую муку и 4 ст. л. молока в миске. Вскипятите остальное молоко и держите на огне 45 мин, периодически помешивая, пока его объем не уменьшится на одну треть. Влейте в него рисовое тесто, добавьте толченые фисташки и сахар. Варите еще 10 мин, затем снимите с огня.
Добавьте в кулфи розовую воду и молотый кардамон. Охладите до комнатной температуры, затем разлейте кулфи по формам и поставьте в морозильную камеру. Каждые 20-30 мин помешивайте, разбивая образующиеся кристаллы. Когда мороженое окончательно загустеет, оставьте его замораживаться. Подавайте отдельными порциями на маленьких охлажденных тарелочках.</t>
  </si>
  <si>
    <t>Джалеби-Хрустящие жареные спирали в сиропе</t>
  </si>
  <si>
    <t>250 г пшснич ной муки тонкого помола
600 мл воды
1 чашка () рисовой муки
500 г сахара
1 ст. л. розовой волы
250 мл йогурта
топленое масло для фритюра
половина чайной ложки молотого шафрана</t>
  </si>
  <si>
    <t>В большой миске смешайте муку с йогуртом, половиной шафрана и теплой водой так, чтобы получилось жидкое тесто, как для блинов. Накройте миску тканью и поставьте в теплое место на 1-2 дня. чтобы тесто скисло. (Процесс естественного брожения можно ускорить, добавив в тесто ]/г ч. л. пекарского порошка.) Тесто готово, когда на его поверхности начнут появляться пузырьки.
Сделайте сироп, добавив в кипящую воду сахар и остаток шафрана. Оставьте на огне в течение 10 мин. Снимите кастрюлю с огня и добавьте в сироп розовую воду. Нагрейте масло в кархае или невысокой кастрюле. Взбейте тесто венчиком. Оно должно иметь консистенцию густого блинного теста. Если тесто слишком жидкое, добавьте немного пшеничной муки. Возьмите шприц для крема или кондитерский мешочек и осторожно выдавите тесто в масло так, чтобы на поверхности масла образовались спирали диаметром около . Жарьте, перевернув один раз, пока они не станут хрустящими и золотистыми с обеих сторон. Выньте шумовкой, дайте маслу стечь и переложите их в теплый сироп для пропитки на полминуты, не больше джалеби должно остаться хрустящим!</t>
  </si>
  <si>
    <t>Намкин ласси -Соленый напиток из йогурта</t>
  </si>
  <si>
    <t>2 ч. л. семян кумина, поджаренных и размолотых
3 чашки (950 мл) йогурта
2 чашки (700 мл) воды
3 ст. л. лимонного сока
2 ч. л. соли
измельчённый лёд (по желанию)</t>
  </si>
  <si>
    <t>Отложите щепотку молотого кумина, а все остальные компоненты смешайте венчиком или в миксере. Налейте смесь в бокалы (со льдом или без него). Посыпьте сверху щепоткой измельченного кумина. Подавайте охлажденным или комнатной температуры.
Напиток получится вкуснее, если к нему добавить  свежих листьев мяты. Отложите несколько листьев для украшения напитка, а все остальные компоненты (кроме льда) смешивайте в миксере, пока листья мяты не превратятся в пасту. Для этого потребуется 30 сек. Затем добавьте измельченный лед и сбивайте смесь до появления пены. Разлейте напиток по стаканам и украсьте листиком мяты.
Для изготовления обыкновенного ласси смешайте йогурт, молотый кумин и воду. Взбейте венчиком или миксером. Налейте в стаканы со льдом и подавайте на стол.</t>
  </si>
  <si>
    <t xml:space="preserve">Поставьте молоко на средний огонь в кастрюле, достаточно большой, чтобы молоко, поднявшись, не убежало. Пока молоко нагревается, приготовьте свертывающее вещество и дуршлаг, выстелив его двумя слоями марли и поставив на сосуд для стекания сыворотки.
Когда молоко начнет подниматься, добавьте к нему свертывающее вещество. Почти сразу же, как по волшебству, губкообразный панир отделится от прозрачной желто-зеленой сыворотки. Снимите кастрюлю с огня. Если сыворотка не прозрачная, поставьте кастрюлю снова на огонь и добавьте еще немного сворачивающего вещества. Ни в коем случае не держите панир на огне слишком долго, иначе он получится жестким.
После полного разделения сыворотки и творога снимите кастрюлю с огня и откиньте панир в марлю. Промойте его под струей холодной воды полминуты, чтобы он стал плотнее и чтобы удалить свертывающее вещество, которое может испортить вкус панира. Затем отожмите остаток жидкости следующими способами:
Если вам нужен плотный панир для изготовления кубиков сыра или творожных сладостей, свяжите марлю, в которойЕсли вам нужен мягкий творог, просто затяните марлю потуже и выжмите воду. он находится, и положите на некоторое время под пресс. Чем дольше панир будет находиться под прессом, тем тверже получится. Можно также повесить его в марле и оставить, пока не стечет вся влага и панир не затвердеет. </t>
  </si>
  <si>
    <t>1 стакан молока
1 стакан гхи
1 стакан подсластителя
6 стаканов муки из цельной пшеницы (количество примерное)
масло для жарки во фритюре</t>
  </si>
  <si>
    <t>Смешайте в кастрюле молоко, сахар, гхи и нагрейте на маленьком огне так, чтобы сахар растаял. Насыпьте муку в широкую миску и сделайте углубление в середине горки. Влейте понемногу приготовленную смесь, примерно по 1/4 стакана в лунку, и, смешивая с мукой, замесите крутое тесто. Вымешивайте до гладкости, чтобы тесто не приставало к рукам. Накройте тесто и дайте ему «отдохнуть» в течение примерно получаса. Отделите четвертую часть от теста, сформируйте из него шар и раскатайте скалкой в лепешку толщиной немного меньше сантиметра. Острым ножом разрежьте лепешку на квадратики 1 — 1,5 см. Нагрейте масло в глубокой сковороде до температуры, когда кусочек теста, брошенный в масло, сразу «вскипает». Не давайте маслу гореть! Опустите квадратики в масло и медленно жарь- те до золотисто-коричневатого цвета, часто переворачивая. Дайте стечь лишнему маслу. Подавайте к чаю или как праздничное угощение. В плотно закрытой посуде они могут храниться до 1 месяца. Для меньшего количества порций можно взять вдвое меньше исходных продуктов.
Людям с капха-конституцией лучше есть это лакомство лишь изредка, при этом добавив немного имбиря.</t>
  </si>
  <si>
    <t>ГХИ</t>
  </si>
  <si>
    <t xml:space="preserve">Французский луковый суп с  гренками </t>
  </si>
  <si>
    <t>45 г сливочного масла 
2 свеклы, натереть
1 луковица, крупно натереть
1 морковь, крупно натереть
1 палочка сельдерея, крупно натереть
400 г консервированных томатов (ломтики)
1 зубчик чеснока, размять (по желанию)
1,7 л овощного бульона
2 лавровых листа
4 гвоздики
2 ст. л. лимонного сока
соль и перец
200 мл сметаны</t>
  </si>
  <si>
    <t>Жареный маринованный халуми на овощных полосках</t>
  </si>
  <si>
    <t>Завтрак с матча</t>
  </si>
  <si>
    <t>Сделайте тесто и дайте ему подойти. 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объеме.Залейте томаты кипятком на 30 с, снимите кожицу, нарежьте мякоть, смешайте с томатной пастой, сахаром, солью и перцем.
Отварите шпинат до мягкости, отожмите.
Поднявшееся тесто раскатайте в 2 круга (30–35 см) или 4 маленьких. Выложите на смазанные формы, прижмите.
Размажьте томатную смесь, распределите шпинат, сыры, шалфей.
Выпекайте 18–20 мин до хрустящей корочки.</t>
  </si>
  <si>
    <t>Сделать тесто, дать подойти. 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объеме.Обжарить кабачки, лук, чеснок и розмарин 3 мин.
Раскатать тесто, выпекать 10 мин.
Смешать пассату с томатным пюре, выложить на основу. Добавить овощи, свеклу, сыр и рукколу.
Посолить, поперчить. Выпекать ещё 10 мин. Перед подачей — ещё рукколы и сбрызнуть маслом.</t>
  </si>
  <si>
    <t>Сделать тесто, раскатать 4 основы. 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объеме.Намазать пюре, выложить сыр.
Разложить овощи и приправы.
Сформировать бортики, выпекать 20 мин.
Подача: полить пассатой, посыпать оставшимся пармезаном.</t>
  </si>
  <si>
    <t>Сделать тесто, дать подойти. 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объеме.Перец нарезать полосками.
Обжарить чеснок и лук, добавить томаты, пюре, чечевицу, специи. Тушить 2 мин.
Раскатать тесто, выложить чечевицу, перец, халапеньо, сыр и маслины.
Выпекать при 220°C 18–20 мин до румяной корочки и расплавленного сыра.</t>
  </si>
  <si>
    <t>Тесто сделать и дать подойти. 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объеме.Обжарить чеснок и лук, затем цветную капусту, морковь, грибы.
Добавить кабачки, розмарин, лимон, приправить.
Раскатать тесто, выпечь 10 мин. Намазать пюре, выложить томаты, овощи, сыр.
Выпечь ещё 10 мин до румяности и расплавления сыра.</t>
  </si>
  <si>
    <t>Замесить тесто, оставить на 1 ч.Тесто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
Обжарить лук, чеснок, томаты, пюре и специи — соус готов.
Раскатать тесто, выложить соус, грибы, сыр, маслины.
Выпекать 18–20 мин при 220°C. Посыпать базиликом.</t>
  </si>
  <si>
    <t>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объеме.Спаржу обжарить, нарезать.
Обжарить лук и грибы, отдельно зелень.
Сделать чесночный соус: масло + мука + молоко + чеснок + чеддер.
Тесто выпечь 10 мин, выложить соус, зелень, грибы, сыр.
Выпекать ещё 15–20 мин до румяности.</t>
  </si>
  <si>
    <t>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объеме.Разогрейте духовку до 220°C (газовая отметка 7).
Разделите тесто на 2 равные части и раскатайте на круги диаметром 30 см.
Для начинки разогрейте оливковое масло на сковороде, добавьте цветную капусту, порошок карри, куркуму и чеснок, жарьте 5-7 минут.
На пиццы распределите томатный соус, сверху выложите жареную цветную капусту, затем моцареллу.
Выпекайте пиццы 15-20 минут, пока корочка не станет золотистой.
Перед подачей посыпьте пиццу петрушкой.</t>
  </si>
  <si>
    <t>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объеме.Разогрейте духовку до 220°C (газовая отметка 7).
Раскатайте тесто в 2 круга диаметром 30 см или 4 маленькие пиццы.
Обжарьте перцы с чесноком и оливковым маслом в сковороде 5 минут.
Разложите жареные перцы на тесте, сверху распределите брынзу.
Выпекайте пиццы 15-20 минут до золотистой корочки.
Перед подачей посыпьте пиццы орегано и свежим базиликом.</t>
  </si>
  <si>
    <t>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объеме.Разогрейте духовку до 220°C (газовая отметка 7).
Раскатайте тесто на круги диаметром 30 см или 4 маленькие пиццы.
Смажьте каждую пиццу томатным соусом, выложите ананас и ветчину, посыпьте моцареллой.
Выпекайте пиццы 15 минут до золотистой корочки и расплавленного сыра.</t>
  </si>
  <si>
    <t>Разогрейте духовку до 220°C (газовая отметка 7).Тесто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
Раскатайте тесто на два круга диаметром 30 см или 4 небольшие пиццы.
Выложите нарезанные помидоры на тесто, посыпьте базиликом, добавьте моцареллу, соль и перец.
Выпекайте в духовке 15 минут до золотистой корочки.</t>
  </si>
  <si>
    <t>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объеме.Разогрейте духовку до 220°C (газовая отметка 7).
Раскатайте тесто и выложите его на противень.
Разложите по тесту перцы, оливки и моцареллу.
Выпекайте пиццу 20 минут до золотистого цвета и плавления сыра.</t>
  </si>
  <si>
    <t>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объеме.Приготовьте тесто для пиццы, дайте ему подняться (см. с. 180, шаг 1). Разогрейте духовку до 220°C.
Раскатайте тесто на две круглые основы для пиццы и выложите их на противень. На каждую пиццу равномерно распределите вяленые томаты, оливки и моцареллу.
Сбрызните пиццы оливковым маслом, посыпьте орегано и запекайте в духовке 15-20 минут, пока корка не станет золотистой.</t>
  </si>
  <si>
    <t>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объеме.Приготовьте тесто для пиццы и оставьте его подниматься (см. с. 180, шаг 1). Разогрейте духовку до 220°C.
На сковороде разогрейте оливковое масло и обжарьте шампиньоны с солью и перцем 5-7 минут до мягкости. Добавьте шпинат и готовьте, пока он не станет мягким, 2-3 минуты.
Раскатайте тесто и выложите его на противень. Разложите рикотту, шпинат с грибами, посыпьте орегано и моцареллой.
Запекайте пиццу в духовке 15-20 минут, пока края не станут золотистыми.</t>
  </si>
  <si>
    <t>Тесто для пиццы: Размешайте муку, соль, сахар и дрожжи в большой миске. Постепенно подбавьте 300 мл теплой воды и 2 стл. масла и размешайте до получения однородной массы, замесите руками тесто, сделаите из него шар, выложите его не слегка посыпанную мукой поверхность и месите не менее 5 мин, при необходимости добавив немного муки. Тесто должно стать пружинистым и не липким. 
Снова сделайте из него шар и положите в большую миску, слегка смазав маслом. Накройте пищевой пленкой, также слегка смазанной маслом, оставьте подходить в теплом месте 1 ч - пока оно не удвоится в объеме.Приготовьте тесто для пиццы и оставьте его подниматься (см. с. 180, шаг 1). Разогрейте духовку до 220°C.
В сковороде разогрейте оливковое масло, добавьте морковь и цветную капусту. Обжаривайте 5-7 минут, пока овощи не станут мягкими. Добавьте карри, соль и перец, затем перемешайте.
Раскатайте тесто и выложите на противень. Разложите овощи, посыпьте моцареллой и запекайте 20-25 минут.
Перед подачей посыпьте пиццу свежим кориандром.</t>
  </si>
  <si>
    <t xml:space="preserve">1 стакан цельного маша (зеленых бобов мунг)
5—6 стаканов воды
2 ст. л. гхи или оливкового масла (для жарки)
1 ч. л. семян кумина
1 ч. л. черных семян горчицы
1 щепотка асафетиды или тертого чеснока
2 больших нарезанных зубца чеснока
5 свежих или сухих листьев карри
1/2 ч. л. Куркумы
1/2 ч. л. соли
</t>
  </si>
  <si>
    <t xml:space="preserve">Промойте бобы дважды и замочите на ночь в большом количестве воды. Утром слейте воду, поместите бобы в кастрюлю и залейте 4 стаканами воды. Доведите до кипения и варите на среднем огне в течение 30 минут, не закрывая и время от времени помешивая, чтобы избежать прилипания ко дну. Добавьте еще один стакан воды и варите 15—20 минут до тех пор, пока бобы не станут мягкими. Отставьте в сторону. В подогретое в ковшике или на маленькой сковороде в масло гхи или оливковое масло добавьте семена горчицы, куркуму и асафетиду. Когда семена начнут потрескивать, добавьте, помешивая, чеснок и обжарьте его до слабо-коричневого цвета. Теперь положите листья карри, кинзу, куркуму и масалу. Быстро перемешайте. Затем вмешайте эту смесь из специй в суп. Посолите и долейте оставшуюся воду или столько воды, сколько нужно для желаемой густоты супа. Варите после закипания 2 минуты, после чего подавайте на стол.
Этот суп богат белками и при употреблении с рисом и чапати дает много энергии. Он легко переваривается и потому полезен людям, страдающим расстройством пищеварения. Суп из маша уравновешивает все три доши. Одну-две чашки супа хорошо съесть с основным блюдом. Асафетида поможет устранить газообразующее действие бобов.
</t>
  </si>
  <si>
    <t>Промойте и нарежьте овощи на небольшие кусочки. Поместите овощи и воду в большую кастрюлю, закройте и варите на среднем огне, пока овощи не станут чуть мягче. Затем перелейте в миску и отставьте в сторону. Смелите в порошок семена кумина, горошины черного перца, гвоздику, корицу, стручки кардамона, используя кофемолку или ступку с пестиком. Разогрейте кастрюлю на среднем огне, добавьте гхи и приготовленные молотые специи, быстро спассируйте, следя за тем, чтобы они не подгорели. Теперь добавьте овощи и 4 стакана овощного отвара. Доведите до кипения и варите 2 минуты. Посолите и подавайте на стол.</t>
  </si>
  <si>
    <t>Вымойте помидоры, поместите их в кастрюлю и залейте четырьмя стаканами воды. Закройте кастрюлю крышкой и варите томаты до тех пор пока они не станут мягкими и с них легко будет снять кожицу. Пусть они немного остынут. Поместите помидоры в блендер, залейте их отваром и смелите до однородной консистенции. Выложите массу из блендера, положите в него кокосовую стружку, имбирь, чеснок, чили, листья кинзы, воду и смелите до кашицеобразного состояния. Разогрейте на среднем огне в кастрюле гхи, затем добавьте семена кумина и горчицы, листья карри и пассируйте, помешивая, до тех пор, пока семена не начнут потрескивать, после чего добавьте смесь специй с кокосовой стружкой из блендера. Готовьте не более минуты, затем влейте приготовленные томаты, положите корицу, соль, сахар и добавьте оставшиеся полстакана воды. Доведите до кипения, закройте и выключите огонь.
Этот суп хорошо переваривается, обладает небольшим послабляющим действием.</t>
  </si>
  <si>
    <t>Удалите стебли шпината, промойте и нарежьте листья. Затем поместите шпинат в блендер, добавьте 4 стакана воды и мелите в течение 2 минут на средней скорости. Освободите блендер. Теперь поместите чили, имбирь и кинзу в блендер, залейте 1/2 стакана воды и измельчите до состояния кашицы. Разогрейте кастрюлю на среднем огне, положите гхи, затем семена кумина, горчицы, асафетиду и листья карри. пассируйте до тех пор, пока семена не начнут потрескивать. Теперь влейте в кастрюлю смешанные в блендере специи, шпинат, соль, оставшийся стакан воды и тщательно все перемешайте. Доведите до кипения и варите на маленьком огне, не закрывая, в течение 10—15 минут. При подаче на стол добавьте по вкусу черный перец.
Шпинат оказывает охлаждающее действие. Этот суп из шпината с данными в рецепте приправами хорошо переваривается и время от времени может употребляться людьми всех типов конституции, учитывая его лечебные свойства, но в небольших количествах. Суп полезен для больных астмой, для кроветворения и при заложенности дыхательных путей.</t>
  </si>
  <si>
    <t>Для теста: 3 стакана цельной непросеянной пшеничной муки1/2 ч. л. соли 2/3 стакана воды (примерное количество)
Промойте дважды тур дал. Поместите его в кастрюлю среднего размера, залейте 4 стаканами воды и добавьте 1/2 ч. л. куркумы. Доведите до кипения и уменьшите огонь, чтобы дал варился при слабом кипении. Прикройте кастрюлю неплотно крышкой. Помешивайте каждые 5 минут, чтобы избежать прилипания ко дну. По мере загустевания супа добавляйте оставшуюся воду, стакан за стаканом. Варите до тех пор, пока дал не станет мягким, примерно час с четвертью. Уже готовый суп взбейте венчиком или ручным миксером до однородной, гладкой консистенции. Пока варится дал, замесите тесто. В мелкой миске смешайте муку с солью. Понемногу добавьте 2/3 стакана воды, пока не получится крутое тесто, которое не пристает к рукам. Вымешивайте его несколько минут, затем накройте и оставьте на 15 минут. Нагрейте масло в большой кастрюле на среднем огне, добавьте семена горчицы и кумина. пассируйте их, пока они не начнут потрескивать. Затем добавьте асафетиду, оставшуюся куркуму, соль, листья карри, чили и кинзу. Быстро пассируйте. Соедините готовый дал со специями и долейте воды из расчета на 10 порций супа. Помешайте и доведите до кипения.
Пока суп закипает, займитесь тестом. Разрежьте тесто на 2 куска. Слегка обваляйте каждый кусок в муке и раскатайте скалкой на 2 лепешки толщиной примерно 4—5 мм каждая. Кончиком ножа разрежьте каждую лепешку на полоски по 2,5 см шириной. Затем каждую полоску разрежьте на ромбы. Когда суп закипит, добавьте в кастрюлю ромбики по нескольку за раз. Снова доведите до слабого кипения и варите до готовности ромбиков примерно в течение получаса, время от времени помешивая. Готовность теста определяется при его сжимании между указательным и большим пальцами. Тесто должно быть мягким, как хорошо сваренные макароны. Подавайте на стол как основное блюдо.</t>
  </si>
  <si>
    <t>пассирование чеснока помогает избавиться от газообразующего действия чечевицы. Масалу (молотую смесь специй) можно купить в большинстве магазинов, продающих специи, или сделать самим. Это блюдо хорошо подходит больным гриппом или страдающим поносом. Красная чечевица является богатым источником железа, а потому полезна для кроветворения.</t>
  </si>
  <si>
    <t>Тщательно промойте урад дал. Варите его до мягкости в воде примерно в течение получаса, время от времени помешивая. Разогрейте масло в большой кастрюле на среднем огне. Добавьте семена горчицы, кумина и листья карри и пассируйте, пока они не начнут потрескивать. Теперь уменьшите огонь до слабого и добавьте листья кинзы, чеснок или кайенский перец и асафетиду. Обжарьте до золотистокоричневого цвета. Влейте сваренный ураддал в специи, затем добавьте куркуму и соль. Доведите до кипения, снимите с огня и подавайте на стол с рисом и чапати.</t>
  </si>
  <si>
    <t>Хорошенько промойте рис и маш. Если есть время, замочите маш на несколько часов, это поможет его перевариванию. Если у вас сложности с перевариванием бобовых, то можно сначала сварить маш в течение 20—30 минут в четырех стаканах воды. Затем на сковородке разогрейте гхи на среднем огне, добавьте семена горчицы, кумина и асафетиду. пассируйте, помешивая, до тех пор, пока семена не начнут потрескивать. Добавьте рис, маш, куркуму, соль и хорошенько перемешайте со специями. Затем добавьте воду и доведите до кипения. Варите, не закрывая и время от времени помешивая, в течение пяти минут. Затем неплотно прикройте кастрюлю крышкой и готовьте до мягкости еще 20—25 минут на слабом огне.</t>
  </si>
  <si>
    <t>Тщательно дважды промойте тапиоку в большом количестве воды. Затем слейте воду и оставьте в стороне на час. Подсушите арахис на сковороде в течение 2—3 минут до легкого подрумянивания. Затем размельчите его в блендере до кусочков среднего размера, но не до порошка, годного для приготовления арахисовой пасты (арахисовая паста, так называемое «арахисовое масло», в качестве замены арахиса не подходит для употребления в этом рецепте). Разогрейте гхи в кастрюле среднего размера, добавьте семена кумина и пассируйте, пока они не начнут потрескивать. Добавьте нарезанный стручок зеленого перчика, кинзу, тапиоку, арахис и соль. Готовьте 5—8 минут на среднем огне, помешивая, пока тапиока не станет мягкой. Уменьшите огоньдо слабого кипения и закройте. Варите, пока тапиока не примет кашицеобразную консистенцию. Возможно, вас удивит, что в рецепте отсутствует вода. Это позволяет тапиоке сохранять форму и оставаться чуточку хрустящей. Если добавить воды, то получится клейкий пудинг.
Это прекрасный завтрак, но не следует употреблять его каждый день. Также не следует употреблять тапиоку с продуктами из хлебных злаков. Это самая лучшая пища при лихорадочных состояниях, поносах, проблемах с пищеварением и слабой работе тонкого кишечника.</t>
  </si>
  <si>
    <t>Тщательно промойте рис и слейте воду. Чтобы хорошо промыть рис, поместите его в кастрюлю и наполните ее до краев водой. Затем помешайте в ней рис и осторожно слейте воду, пока зернышки не начнут выскальзывать вместе с водой. Наполните кастрюлю вновь и 2—3 раза откиньте на дуршлаг. Разогрейте в кастрюле с толстым дном на среднем огне гхи и добавьте семена кумина. пассируйте не меньше минуты. Затем добавьте рис и, хорошо помешивая, пассируйте еще около минуты. Налейте горячей воды и посолите. Доведите до кипения и варите 2—3 минуты. Уменьшите огонь до минимума и закройте кастрюлю. Для более клейкого риса лучше кастрюлю плотно не закрывать. Если же рис сухой, то лучше плотно закрыть крышку. Готовьте около 15—20 минут, пока рис не станет мягким. «Простой рис» можно есть вместе с супом из чечевицы, кокама или овощным супом.</t>
  </si>
  <si>
    <t>Дважды промойте рис и слейте воду. В кастрюлю среднего размера положите рис, залейте водой и посолите. Доведите до кипения, закройте полностью и варите 5 минут при слабом кипении. Уменьшите огонь до минимума, плотно закройте и готовьте еще 15 минут, пока рис не станет мягким и рассыпчатым. Разогрейте сковородку с толстым дном на среднем огне. Добавьте масло. В горячее масло добавьте кумин и семена горчицы и пассируйте, пока семена не начнут потрескивать. Затем добавьте остальные специи и лук и продолжайте пассировать, пока лук не станет прозрачным. Добавьте готовый рис к специям и луку, быстро перемешайте и подавайте на стол.
Люди со слабым желудком, возможно, предпочтут не добавлять в блюдо острый перчик.</t>
  </si>
  <si>
    <t>Замочите шафран в столовой ложке воды не менее чем на 10 минут. Промойте рис дважды и слейте воду. Разогрейте кастрюлю на среднем огне и добавьте гхи. Затем добавьте лавровый лист, корицу, гвоздику, соль, кардамон и пассируйте все в течение минуты. Уменьшите огонь, добавьте в специи рис и пассируйте еще 2 минуты. Влейте горячую воду и замоченный ранее шафран с водой и доведите до слабого кипения, после чего варите, не закрывая, 5 минут. Затем уменьшите огонь до среднего и неполностью прикройте кастрюлю. Готовьте так еще в течение 5 минут, помешав 1—2 раза, чтобы избежать склеивания и прилипания ко дну. Уменьшите огонь до слабого, плотно закройте кастрюлю и доведите до готовности в течение 10 минут.
Шафран легко переваривается и помогает при пищевых аллергиях. Эффективен при головных болях типа мигреней. Также может быть для улучшения циркуляции и для женской репродуктивной системы.</t>
  </si>
  <si>
    <t>Тщательно промойте рис и слейте воду. Вымойте и нарежьте кусочками баклажаны. Смелите в блендере имбирь, кокосовую стружку и кинзу с 1/2 стакана воды до консистенции жидкой кашицы и отставьте в сторону. Добавьте гхи в теплую кастрюлю, и в горячее масло положите кумин, семена горчицы и асафетиду. Когда семена начнут потрескивать, добавьте чеснок и пассируйте его до светлокоричневого цвета. Затем добавьте лавровый лист, корицу, гвоздику, лист карри, кардамон, масалу и соль. Хорошенько перемешайте. Влейте содержимое блендера и, помешивая, готовьте в течение минуты. Добавьте рис и баклажаны. Теперь долейте 3 стакана горячей воды и, доведя до кипения, варите 2 минуты. Уменьшите огонь до слабо-среднего. Неполностью прикройте кастрюлю и готовьте при слабом кипении 5 минут, изредка помешивая. Уменьшите огонь до слабого, плотно закройте кастрюлю и варите, пока рис не станет мягким, около 10—12 минут. Гарнируйте свежей кинзой, кокосом и дольками лайма (лимона).</t>
  </si>
  <si>
    <t>Промойте рис и зеленый горошек дважды. Смелите имбирь, кокосовую стружку и нарезанную кинзу с 1/2 стакана воды в блендере до жидкой кашицы и отставьте в сторону. Нагрейте на среднем огне гхи в кастрюле большого размера, добавьте семена кумина, горчицы и лавровый лист. пассируйте, пока семена не начнут потрескивать. Теперь добавьте палочку. 56 корицы, содержимое блендера, масалу, соль и пассируйте в течение 1 минуты. Затем положите рис и зеленый горошек. Залейте 4 стаканами воды, доведите до кипения и варите 2 минуты. Уменьшите огонь, закройте и готовьте, пока рис не станет мягким, изредка помешивая, около 20 минут. Украсьте кинзой и кусочками кокоса. Полейте лаймовым (лимонным) соком каждую порцию при подаче на стол.
Горошек должен быть тщательно приготовлен, иначе он вызовет процессы брожения, образование газов.</t>
  </si>
  <si>
    <t>Дважды промойте рис и нарезанный кубиками картофель. Поместите имбирь, кокосовую стружку, нарезанную кинзу и 1/2 стакана воды в блендер и смелите до консистенции жидкой кашицы. В нагретую на среднем огне большую кастрюлю добавьте гхи, затем семена кумина, горчицы и лавровый лист. пассируйте, помешивая, до потрескивания семян. Затем добавьте корицу, гвоздику, кардамон, содержимое блендера, масалу и соль и пассируйте еще в течение минуты. Вмешайте в эту массу рис и картофель. Залейте горячей водой и доведите до кипения. Прикройте неполностью крышкой и варите 12 минут, затем плотно закройте и готовьте на маленьком огне еще около 15 минут. Гарнируйте веточками кинзы и кусочками кокоса. Каждую порцию перед подачей на стол полейте соком лайма (лимона). Картофель, как и все пасленовые, склонен нарушать равновесие в дошах.</t>
  </si>
  <si>
    <t>В сковороде разогрейте гхи на среднем огне и добавьте семена горчицы, кумина и асафетиду. пассируйте, пока семена не начнут потрескивать. Теперь добавьте чеснок, чили, лук, кинзу и куркуму. Обжарьте, пока лук не станет слегка коричневым. Раскрошите и добавьте тофу. Аккуратно перемешайте и обжарьте в течение нескольких минут. Закройте крышкой и дайте потомиться, сняв с огня, чтобы специи пропитали тофу.</t>
  </si>
  <si>
    <t>Вымойте овощи и крупно нарежьте их. Приготовьте тофу по рецепту «Не совсем простой тофу» и добавьте туда овощи. Тщательно смешайте все. пассируйте и встряхивайте в течение 5 минут.
Погасите огонь, накройте и потомите под крышкой до тех пор, пока овощи станут слегка мягкими, но все еще хрустящими.
В сковороде разогрейте гхи на среднем огне и добавьте семена горчицы, кумина и асафетиду. пассируйте, пока семена не начнут потрескивать. Теперь добавьте чеснок, чили, лук, кинзу и куркуму. Обжарьте, пока лук не станет слегка коричневым. Раскрошите и добавьте тофу. Аккуратно перемешайте и обжарьте в течение нескольких минут. Закройте крышкой и дайте потомиться, сняв с огня, чтобы специи пропитали тофу.</t>
  </si>
  <si>
    <t>6 чашек нарезанных на кубики баклажанов (примерно 2 средних баклажана)
Вымойте баклажаны и порежьте их на кубики 1 — 1,5 см. В разогретую на среднем огне кастрюлю или сотейник с толстым дном добавьте масло, затем семена горчицы и кумина, куркуму и асафетиду. Помешивая, пассируйте до потрескивания семян. Добавьте лук и продолжайте пассировать до светло-коричневого цвета и прозрачности лука. Теперь добавьте масалу, соль и баклажаны. Встряхните несколько раз так, чтобы все хорошо перемешалось. Закройте крышкой и уменьшите огонь до слабого. Тушите до мягкости примерно в течение получаса и подавайте на стол, украсив кокосом и кинзой.
Баклажан «разжигает» пищеварительный огонь (пищеварительный огонь) и устраняет токсины из толстой кишки, однако не подходит для людей с камнями в почках и желчном пузыре.</t>
  </si>
  <si>
    <t>4 стакана нарезанной на кусочки зеленой фасоли
Срежьте концы у стручков фасоли, тщательно промойте, после чего порежьте стручки на мелкие, до 1 см, кусочки. В блендере приготовьте пюре из чеснока, имбиря, кокосовой стружки и воды. Отставьте в сторону. Нагрейте масло в кастрюле среднего размера и добавьте в него семена кумина, горчицы и асафетиду. Когда семена начнут потрескивать, добавьте куркуму, масалу и нарезанную луковицу. пассируйте, пока лук не станет мягким и не подрумянится. Затем добавьте содержимое блендера, соль и фасоль. Накройте крышкой и тушите на маленьком огне до готовности примерно 5—10 минут
Зеленая фасоль разжигает пищеварительный огонь, но способствует газообразованию и запорам. Эта пища полезна при болезнях легких, горла.</t>
  </si>
  <si>
    <t>Вымойте, очистите и натрите картофель. Промойте тертый картофель и тщательно слейте воду. Нагрейте глубокую сковороду на среднем огне, добавьте масло, затем семена кумина, горчицы и асафетиду. Когда семена начнут потрескивать, добавьте чили, куркуму, аджван и соль. Перемешайте и добавьте тертый картофель, смешав его со специями. Уменьшите огонь до слабого, закройте крышкой и готовьте 5 минут. Помешайте и готовьте еще 5 минут. Оставьте затем на плите без огня томиться под крышкой в течение нескольких минут, чтобы картофель стал более мягким.
РАГУ ИЗ КАРТОФЕЛЯ. Рецепт № 1.
Сварите картофель в кожуре до готовности. Слейте воду, остудите клубни, затем снимите кожицу и нарежьте на кубики около 1 см. В нагретую на среднем огне сковороду налейте масла, добавьте семена горчицы, кумина, аджвана, асафетиду. пассируйте до потрескивания семян, затем положите куркуму, кинзу и кайенский перец. Размешайте и добавьте картофель и соль. Осторожно смешайте его со специями и готовьте 2—3 минуты на среднем огне.
РАГУ ИЗ КАРТОФЕЛЯ. Рецепт №2.
Вымойте и почистите картофель. Порежьте его на кубики 2—2,5 см, затем снова промойте. Соедините чеснок, кокосовую стружку, кинзу и полстакана воды в блендере и смелите до жидкой кашицы. В нагретую на среднем огне сковороду налейте масло, положите семена горчицы, кумина и асафетиду. пассируйте, пока семена не начнут потрескивать. Затем добавьте в сковороду куркуму, аджван, листья карри, содержимое блендера и маса-лу. Все тщательно перемешайте и добавьте кубики картофеля и крупно нарезанный помидор. Смешайте со специями. Затем добавьте 4 стакана воды и доведите до кипения. Уменьшите огонь, прикройте и тушите до готовности примерно в течение 20 минут.
РАГУ ИЗ КАРТОФЕЛЯ. Рецепт №3.
Промойте дважды нарезанный на кубики картофель. В разогретую на среднем огне сковороду добавьте масло, семена горчицы, кумина, асафетиду, аджван и лук. пассируйте в течение минуты или двух, затем положите куркуму, масалу и соль. Слегка обжарьте, помешивая, до золотисто-коричневого цвета. Теперь добавьте картофель, осторожно перемешав его со специями. Тушите на маленьком огне под крышкой, часто помешивая, чтобы избежать прилипания ко дну. В умеренных количествах эта пища подходит всем.</t>
  </si>
  <si>
    <t>4 чашки смеси картофеля и цветной капусты
Вымойте овощи. Почистите картофель. Порежьте овощи на небольшие кусочки. Поместите имбирь, кокосовую стружку и кинзу в блендер, залейте 1/2 стакана воды и смелите до жидкой кашицы. Отставьте в сторону. Разогрейте на среднем огне глубокую сковороду, добавьте в нее масло, семена кумина, горчицы и асафетиду. пассируйте до потрескивания семян. Затем добавьте содержимое блендера, масалу, куркуму и соль. Поджарьте до светло-коричневого цвета и затем добавьте цветную капусту, картофель и помидоры; все хорошо перемешайте. Влейте 4 стакана воды, закройте крышкой и тушите до готовности.
Семена горчицы, асафетида и куркума помогают устранить грубые свойства цветной капусты.</t>
  </si>
  <si>
    <t>Промойте дважды шпинат и дал. Положите их в кастрюлю, залейте водой и, не закрывая, варите около 30 минут. Для приготовления тур дала может понадобиться больше времени. Слегка взбейте шпинат и дал ручным миксером для яиц и оставьте в стороне. Нагрейте на среднем огне кастрюлю, добавьте масло, затем семена кумина, горчицы, асафетиду, чеснок, зеленый перчик или кайенский перец. пассируйте, пока чеснок не станет слегка коричневатого цвета, затем добавьте смесь дала и шпината, посолите и доведите до кипения. Снимите с огня и подавайте на стол.</t>
  </si>
  <si>
    <t>Вымойте и натрите на крупной терке редис, затем дважды промойте его. В разогретую на среднем огне сковороду добавьте масло, затем семена горчицы, кумина, асафетиды, куркуму, нарезанный чили и соль. пассируйте до потрескивания семян. Теперь добавьте редис и тщательно перемешайте. Закройте крышкой и тушите на среднем огне до готовности, около 12—15 минут.</t>
  </si>
  <si>
    <t>Вымойте горошек и замочите на ночь. Перед употреблением тщательно слейте воду и переберите горох, удалив все маленькие твердые горошины. Залейте горох четырьмя стаканами воды в кастрюле среднего размера и, не закрывая, варите на среднем огне в течение 30 минут. Добавьте еще 2 стакана воды и варите до готовности еще 35—40 минут. Соедините чеснок, кинзу, имбирь, кокосовую стружку с 1/2 стакана воды и смелите в блендере до жидкой кашицы. Нагрейте кастрюлю на среднем огне, налейте масло, добавьте семена кумина, горчицы, асафетиду и листья карри. пассируйте до потрескивания семян, затем добавьте содержимое блендера, аджван, куркуму, масалу и посолите. Перемешайте и готовьте около минуты, потом добавьте сваренный зеленый горошек вместе с водой, в которой он варился. Если блюдо получилось очень густым, ополосните блендер оставшимся стаканом воды и влейте в бхаджи. Доведите до кипения, варите в течение минуты и выключите огонь.</t>
  </si>
  <si>
    <t>Замочите фасоль на ночь, после чего дважды промойте. Тщательно слейте воду. Залейте фасоль четырьмя стаканами воды и варите на среднем огне, не закрывая, примерно 30 минут. Затем добавьте еще 2 стакана воды и продолжайте варить, не закрывая, еще 30—40 минут или пока фасоль не станет мягкой. Положите имбирь, чеснок, кинзу, кокосовую стружку в блендер, залейте 1/2 стакана воды и смелите до жидкой кашицы. В горячую кастрюлю с толстым дном добавьте масло, затем семена горчицы, кумина, асафетиду и листья карри. Когда семена начнут потрескивать, влейте содержимое блендера, добавьте аджван, куркуму, масалу и соль. пассируйте 1 минуту до слабокоричневого цвета. Влейте фасоль вместе с водой, в которой она варилась, в специи и хорошо перемешайте. Если получилось очень густо, добавьте в блендер стакан воды и, ополоснув его, вылейте в суп. Варите в течение минуты и подайте на стол. Украсьте кинзой и кокосом.</t>
  </si>
  <si>
    <t>Соедините имбирь, чеснок, кинзу, кокосовую стружку в блендере, залейте 1/2  стакана воды и смелите до однородной консистенции. В разогретую на среднем огне кастрюлю с толстым дном налейте масло, положите семена горчицы, кумина, асафетиду. пассируйте до потрескивания семян. Затем добавьте куркуму и масалу. Обжарьте в течение минуты или меньше и добавьте содержимое блендера. пассируйте все до слабо-коричневатого цвета. Теперь выложите лимскую фасоль и осторожно перемешайте со специями. Посолите, залейте водой и доведите до кипения. Закройте крышкой и уменьшите огонь до среднего. Варите до готовности около 12—15 минут. Слейте воду и подавайте на стол.</t>
  </si>
  <si>
    <t>Вымойте и подготовьте овощи, порезав на кусочки. Промойте маш. Положите в кастрюлю овощи и маш, залейте водой и варите, частично закрыв крышкой, около 30 минут, до тех пор, пока маш и овощи не станут мягкими. Помешивайте часто, чтобы избежать прилипания. Разогрейте масло в кастрюле среднего размера с толстым дном, добавьте семена кумина и пассируйте до потрескивания семян. Затем добавьте кинзу, чеснок и асафетиду и обжарьте до слабо-коричневого цвета. Добавьте смесь маша с овощами в специи, смешайте с куркумой, масалой и солью. Доведите до кипения, выключите огонь и, настояв несколько минут, можете подавать на стол.</t>
  </si>
  <si>
    <t>Тщательно почистите спаржу и удалите жесткие концы. Разрежьте стрелки спаржи пополам. Разогрейте мелкую кастрюлю, добавьте туда гхи, семена горчицы, кумина и кайенский перец. Когда семена начнут потрескивать, добавьте спаржу и соль. пассируйте, осторожно помешивая, 4—5 минут. Закройте крышкой, погасите огонь и дайте потомиться под крышкой несколько минут.
Спаржа восстанавливает равновесие, подходит всем трем дошам и вызывает мягкий слабительный эффект.</t>
  </si>
  <si>
    <t>Вымойте и высушите перцы. Разрежьте каждый перец от основания до кончика, чтобы получился карман. Освободите от семян, если вы хотите, чтобы у блюда был более мягкий вкус. Поместите в блендер молотый арахис и кунжут, кокосовую стружку, кинзу и воду и смешайте на малой скорости в густую пасту. Разогрейте сковороду на среднем огне и положите в нее масло, затем семена горчицы и кумина, соль, куркуму и асафетиду. пассируйте, пока семена не начнут потрескивать. Теперь добавьте к специям фаршированные пастой, сделанной в блен-дере, перцы и жарьте их на среднем огне, осторожно переворачивая со всех сторон, пока кожица не станет коричневой, а перцы — мягкими и нежными. На вкус перцы не очень острые, кроме семян в основании.
Желтые перцы разжигают пищеварительный огонь и способствуют пищеварению.</t>
  </si>
  <si>
    <t>Помойте помидоры. Разрежьте каждый подлине от верхушки до основания, не доходя до стебля на 1 — 1,5 см, а затем разрежьте еще раз поперек, чтобы получился разрез в виде креста. Постарайтесь сделать это осторожно, чтобы не разрезать помидоры насквозь. Поместите в блендер имбирь, чеснок, кинзу, кокосовую стружку и 1/2 стакана воды и смелите до жидкого состояния. Теперь смешайте содержимое блендера, арахис, куркуму, масалу, соль и сахар, чтобы получилась густая паста. Удобнее делать это руками. Раздвигая каждый помидор в месте крестообразного разреза, заполните их приготовленной ореховой пастой с помощью рук. В разогретую на среднем огне глубокую сковороду добавьте масло, семена кумина, горчицы и асафетиды. пассируйте до тех пор, пока семена не начнут потрескивать. Затем положите в масло с пряностями томаты и очень аккуратно помешайте. Долейте 2 стакана воды и доведите до кипения. Уменьшите огонь до слабого и неплотно закройте крышкой. Тушите до тех пор, пока томаты не станут мягкими, примерно 10 минут.
При неумеренном употреблении помидоры, как и большинство представителей семейства пасленовых, выводят из равновесия все три доши. Кушайте их в небольших количествах и не чаще раза в неделю.</t>
  </si>
  <si>
    <t>Вымойте морковь, почистите и натрите на средней терке, после чего положите ее в йогурт и размешайте. Нагрейте гхи в маленьком ковшике, добавьте семена горчицы, кумина и асафетиду. пассируйте, пока семена не начнут потрескивать, затем добавьте зеленый перчик и кинзу. Снимите с огня. Остудите и добавьте приготовленные специи и соль в йогурт с морковью. Это количество рассчитано на 6—8 порций, подается как добавление к еде по 1 —2 ложки.</t>
  </si>
  <si>
    <t>Очистите от кожуры и натрите огурцы на крупной терке. Слейте избыток огуречного сока. Разогрейте масло в ковшике на среднем огне, добавьте в него семена горчицы, кумина, асафетиду и листья карри. пассируйте, пока семена не начнут потрескивать. Теперь положите кайенский перец или зеленый перчик и кинзу, встряхните и снимите с огня. Смешайте йогурт с огурцами в миске и влейте остывшие специи. Тщательно перемешайте и подавайте на стол. Употребляется как добавление к еде по 1—2 ложки на порцию.</t>
  </si>
  <si>
    <t>Удалите стебли, вымойте и мелко нарежьте шпинат. Разогрейте гхи в ковшике на среднем огне. Добавьте семена горчицы, кумина, листья карри и асафетиду. пассируйте, помешивая, пока семена не начнут потрескивать. Добавьте кинзу и кайенский перец и снимите с плиты. В глубокой посуде смешайте шпинат и йогурт, добавьте остывшие специи, размешайте и подавайте на стол как добавление к еде по 1 —2 ложки на порцию.</t>
  </si>
  <si>
    <t>Вымойте, по возможности очистите от кожуры и порежьте помидоры на кусочки среднего размера. Аккуратно смешайте помидоры с йогуртом и оставьте в стороне. Разогрейте ковшик на среднем огне и положите туда гхи. В горячее гхи добавьте семена горчицы, кумина, асафетиду и листья карри. пассируйте, мешая, пока семена не начнут потрескивать. Добавьте кинзу, кайенский перец или зеленый перчик. Помешайте и снимите с плиты. Влейте специи в йогурт с помидорами. Посолите и осторожно перемешайте. Подавайте на стол из расчета только 1 —2 ложки на человека как добавление к основным блюдам.
Этот рецепт — хороший пример того, как правильно подобранная комбинация специй и трав помогает сбалансировать несовместимые продукты.</t>
  </si>
  <si>
    <t>Вымойте и тщательно осушите корни куркумы. Очистите их от кожицы и очень мелко нарежьте. В разогретое масло добавьте семена горчицы и асафетиду. пассируйте, пока семена не начнут потрескивать. Остудите и залейте куркуму. Добавьте масалудля пикли и соль. Тщательно перемешайте. Закройте и поставьте в холодильник, где пикли могут храниться до 1 месяца в том случае, если в банку не попадет ни капли воды. Ешьте в очень маленьких количествах с основным блюдом. Корень куркумы и масала для приготовления пикли есть во многих индийских бакалейных магазинах. Корень куркумы похож на корень имбиря, но под кожурой он ярко-оранжевого цвета.
Людям с питта-конституцией при приготовлении пикли следует употреблять меньше асафетиды и семян горчицы.</t>
  </si>
  <si>
    <t>Вымойте и тщательно осушите манго. Обрежьте концы, разрежьте на ломтики и удалите большую косточку. При этом не нужно срезать кожуру с манго. Теперь очень мелко нарежьте ломтики с мякотью и кожурой. Нагрейте масло и бросьте в него семена горчицы и асафетиду. пассируйте до потрескивания семян. Остудите и залейте манго. Добавьте масалу для пикли и соль. Тщательно перемешайте. Закройте и поставьте в холодильник, где пикли могут храниться до 1 месяца в том случае, если в них не попадет ни капли воды, что вызовет процесс брожения и пикли испортятся. Употреблять следует в очень маленьких количествах как приправу к основной еде. Масала для пикли продается в индийских бакалейных магазинах.
Людям с питта-конституцией следует при приготовлении уменьшить количество асафетиды и семян горчицы.</t>
  </si>
  <si>
    <t>Замочите шафран на 10 минут в столовой ложке молока. Разломите вермишель на мелкие кусочки. В разогретую кастрюлю положите гхи, затем вермишель. пассируйте в течение 1 минуты. Влейте молоко, добавьте сахар, кардамон, миндаль, орешки чароул, замоченный шафран. Доведите, помешивая, до слабого кипения. Варите, пока вермишель не станет мягкой, примерно в течение 10 минут. Жареная вермишель есть в продаже в индийских бакалейных магазинах. При отсутствии, ее можно заменить обычной вермишелью, слегка поджарив последнюю в гхи в течение 2—3 минут.</t>
  </si>
  <si>
    <t>Замочите шафран на 10 минут в столовой ложке молока. Почистите и вымойте батат, затем натрите на самой мелкой терке. В разогретую большую кастрюлю добавьте гхи. Помешивая, добавьте натертый батат и пассируйте до слабо-коричневого цвета и появления аромата. Медленно залейте батат молоком, тщательно размешивая. Добавьте орешки чароул, кардамон, замоченный шафран и сахар. Несколько раз размешайте и доведите до кипения. По мере загустевания хорошенько мешайте кхир, чтобы предотвратить прилипание ко дну кастрюли. Варите примерно в течение 5 минут при слабом кипении. Выключите огонь и закройте крышкой до подачи на стол.
Людям с капха-конституцией нужно добавить 1 —2 щепотки имбиря и позволить себе это угощение они могут лишь время от времени.</t>
  </si>
  <si>
    <t>Замочите шафран не меньше чем на 10 минут в ложке воды. Нагрейте гхи в кастрюле с толстым дном и положите туда морковь. пассируйте, пока морковь не подрумянится и не появится аромат. Постоянно помешивая, влейте молоко, замоченный шафран и другие ингредиенты. Варите на маленьком огне, не закрывая, до исчезновения всей жидкости, примерно в течение 12—15 минут. Часто помешивайте, чтобы избежать прилипания ко дну. Подавайте в десертных вазочках, порциями примерно в 1/4 чашки.</t>
  </si>
  <si>
    <t>КИЧАРИ из ЛУЩЕНОГО МАША
Промойте маш и рис до прозрачной воды. Если есть время, замочите маш на несколько часов, это поможет его перевариванию. Смелите в блендере имбирь, кокосовую стружку, кинзу с 1/2 стакана воды до жидкой кашицы. Положите в большую кастрюлю гхи, разогрейте на среднем огне, добавьте корицу, гвоздику, кардамон, горошины перца и лавровый лист и пассируйте до появления аромата. Добавьте к специям содержимое блендера, куркуму и соль. Помешивайте и пассируйте до светло-коричневого цвета. Добавьте маш и рис и хорошенько перемешайте. Влейте 6 стаканов воды, закройте, доведите до кипения и варите 5 минут. Затем уменьшите огонь до минимума. Крышку слегка приоткройте и варите еще около 25—30 минут, пока рис и дал не станут мягкими.
Это кичари полезно для уравновешивания всех трех дош.</t>
  </si>
  <si>
    <t>КАРРИ ИЗ ПАХТЫ</t>
  </si>
  <si>
    <t xml:space="preserve">Болгарский перец способствует пищеварению. В сыром виде он возбуждает вату и питту, в приготовленном подходит всем, но людям с пит-та конституцией следует употреблять это блюдо в небольших количествах, приготовленное без асафетиды и масалы. (Смотрите рецепт приготовления масалы.) </t>
  </si>
  <si>
    <t xml:space="preserve">В нагретую на среднем огне сковороду налейте масло и добавьте семена кумина, горчицы и асафетиду. Помешивая, пассируйте семена до потрескивания, а затем добавьте куркуму, масалу, молотый арахис, кунжут и посолите. Размешайте и добавьте кусочки болгарского перца. Уменьшите огонь до слабого и встряхните сковороду, чтобы хорошо перемешать содержимое. Накройте и тушите, пока перец не станет мягким, примерно 10 минут.
</t>
  </si>
  <si>
    <r>
      <rPr>
        <b/>
        <sz val="11"/>
        <color theme="1"/>
        <rFont val="Calibri"/>
        <family val="2"/>
        <scheme val="minor"/>
      </rPr>
      <t>Для рагу 1</t>
    </r>
    <r>
      <rPr>
        <sz val="11"/>
        <color theme="1"/>
        <rFont val="Calibri"/>
        <family val="2"/>
        <scheme val="minor"/>
      </rPr>
      <t xml:space="preserve">:4 стакана картофеля
2 ст. л. гхи или оливкового масла
1/2 ч. л. черных семян горчицы
1/2 ч. л. семян кумина
1 щепотка асафетиды
1/2 нарезанного острого зеленого перчика
1/4 ч. л. куркумы
1/4 ч. л. аджвана
1/4 ч. л. соли
</t>
    </r>
    <r>
      <rPr>
        <b/>
        <sz val="11"/>
        <color theme="1"/>
        <rFont val="Calibri"/>
        <family val="2"/>
        <scheme val="minor"/>
      </rPr>
      <t>Для рагу 2</t>
    </r>
    <r>
      <rPr>
        <sz val="11"/>
        <color theme="1"/>
        <rFont val="Calibri"/>
        <family val="2"/>
        <scheme val="minor"/>
      </rPr>
      <t xml:space="preserve">:3 клубня картофеля среднего размера
3 ст. л. гхи или оливкового масла
1 ч. л. черных семян горчицы
1 ч. л. семян кумина
1/2г ч. л. семян аджвана
1/4 ч. л. куркумы
1 щепотка асафетиды
1 щепотка кайенского перца
2 ст. л. нарезанных листьев кинзы
1/2 ч. л. соли
</t>
    </r>
    <r>
      <rPr>
        <b/>
        <sz val="11"/>
        <color theme="1"/>
        <rFont val="Calibri"/>
        <family val="2"/>
        <scheme val="minor"/>
      </rPr>
      <t>Для рагу 3</t>
    </r>
    <r>
      <rPr>
        <sz val="11"/>
        <color theme="1"/>
        <rFont val="Calibri"/>
        <family val="2"/>
        <scheme val="minor"/>
      </rPr>
      <t xml:space="preserve">:4 стакана картофеля
1 ст. л. очищенного и мелко нарезанного свежего корня имбиря
2 зубца чеснока
2 ст. л. кокосовой стружки
1 горсть нарезанных листьев кинзы
1/2 стакана воды
3 ст. л. гхи или оливкового масла
1/2 ч. л. черных семян горчицы
1/2 ч. л. семян кумина
1 щепотка асафетиды
1/4 ч. л. аджвана
1/2 ч. л. или больше (по вкусу) масалы
4 сухих или свежих листа карри
1/4 ч. л. соли
1 маленький помидор
4 стакана воды
</t>
    </r>
  </si>
  <si>
    <t xml:space="preserve">
Вымойте кинзу и удалите стебли. Смелите на высокой скорости до пасты в блендере листья кинзы, кокосовую стружку, чили и имбирь. В разогретую на среднем огне кастрюльку добавьте гхи, затем семена кумина, горчицы, асафетиду и листья карри и пассируйте до потрескивания семян. Остудите и тщательно смешайте с содержимым блендера. Выжмите сок лайма (лимона), посолите и осторожно размешайте. Добавляйте понемногу к каждой ложке основного блюда. Храните в холодильнике не более 2—3 дней.
Этот рецепт подходит всем. Людям с питта-конституцией при желании можно уменьшить количество соли, чили и семян горчицы.</t>
  </si>
  <si>
    <t xml:space="preserve">
Положите в блендер имбирь, кокосовую стружку, порезанный чили и кинзу. Залейте водой и смелите до однородной консистенции. В нагретый на среднем огне ковшик или маленькую сковородку добавьте гхи, семена кумина, горчицы, асафетиду и листья карри. пассируйте до потрескивания семян. Влейте специи в приготовленную в блендере смесь. Выжмите сок лайма (лимона), посолите и осторожно перемешайте. Добавляйте понемногу к каждой ложке основного блюда. Чатни можно хранить в холодильнике не более 2—3 дней.
Этот рецепт подходит всем, при желании люди с капха-конституцией могут при приготовлении добавить больше асафетиды, семян горчицы и зеленого перчика чили.</t>
  </si>
  <si>
    <t xml:space="preserve">
Промойте мяту и удалите стебли. Положите в блендер листья мяты, воду, кокосовую стружку, чили, имбирь и смелите на средней скорости до получения пасты однородной консистенции. В нагретый на среднем огне ковшик добавьте гхи, затем семена кумина, горчицы, асафетиду и листья карри. пассируйте до потрескивания семян. Остудите и добавьте в пасту из листьев мяты. Выжмите сок лайма (лимона), посолите и тщательно перемешайте. Добавляйте понемногу к каждой ложке основного блюда. Чатни можно хранить в холодильнике не более 2—3 дней.</t>
  </si>
  <si>
    <t>В нагретую на среднем огне сковороду налейте масло, затем положите семена кумина и горчицы. Когда семена начнут потрескивать, добавьте асафетиду, листья карри, кинзу, зеленый перчик и лук. пассируйте, пока лук не станет прозрачным. Теперь положите помидоры и сахар. Аккуратно перемешайте со специями. Накройте крышкой и выключите плиту. Оставьте томиться несколько минут под крышкой и подавайте на стол. Примечание: не следует готовить или хранить это блюдо в медной или иной металлической посуде, кроме посуды из нержавеющей стали, так как чатни испортится из-за химических реакций между кислотой помидоров и металлом.
Людям питта-типа лучше использовать меньше асафетиды, семян горчицы и острого перчика.</t>
  </si>
  <si>
    <t>ЧАЙ ДЛЯ ЗАВТРАКА (Балансирующий доши утром)</t>
  </si>
  <si>
    <t>ЧАЙ ДЛЯ ОБЕДА (балансирующий доши днем)</t>
  </si>
  <si>
    <t>ЧАИ ДЛЯ УЖИНА (балансирующий доши вечером)</t>
  </si>
  <si>
    <t>ЧАЙ СО СПЕЦИЯМИ (Уравновешивает 3 доши)</t>
  </si>
  <si>
    <t>ЧАЙ ПОКОЙ В ГОРАХ</t>
  </si>
  <si>
    <t>MACАЛА (ОСОБЕННО ХОРОШО ЭТОТ ЧАЙ ПИТЬ ЗИМОЙ И ОСЕНЬЮ)</t>
  </si>
  <si>
    <t>Обжарьте чеснок и шалот до золотистости. Добавьте карри и сахар.
Влейте кокосовое молоко, сок лайма, аннато, лемонграсс и лайм. Доведите до кипения.
Добавьте тофу, бамбук и баклажан, тушите под крышкой 10–15 мин.
Украсьте зеленью, подавайте с рисом.
Обжарьте ингредиенты для пасты без масла, остудите, измельчите в пасту с водой.
Варите чечевицу с куркумой и чили до мягкости. Добавьте овощи, тушите 10 мин.
Введите тамариндовую пасту и специи, варите ещё 5 мин.
Приготовьте темперирование, вылейте в карри, подавайте с рисом или лепешками.</t>
  </si>
  <si>
    <t xml:space="preserve">Обжарьте лук, затем овощи. Добавьте специи и тушите.
Добавьте томаты, пасту, нут, сахар, бульон. Тушите 30 мин.
Подавайте с йогуртом, тмином и хлебом.
</t>
  </si>
  <si>
    <t xml:space="preserve">Обжарьте лук и специи.
Добавьте бульон, картофель, нут — тушите.
Положите шпинат, томаты, доведите до густоты.
Замесите тесто, раскатайте лепёшки, жарьте по 2 мин.
Подавайте нут с йогуртом, луком и лепёшками.
Пиццы , буритто и кесадильи
</t>
  </si>
  <si>
    <t>1 порция теста для пиццы 
8 спелых томатов
6 ст. л. томатного пюре
1 ч. л. ультрамелкого сахара
соль, свежемолотый черный перец
450 г шпината, промыть
200 г голубого сыра, раскрошить
200 г моцареллы, натереть
12 листьев шалфея, нарезать</t>
  </si>
  <si>
    <t>1 порция теста для пиццы 
2 сладких болгарских перца, нарезанных полосками
150 г брынзы, натертой
2 ст. л. оливкового масла
2 зубчика чеснока, размятых
1/2 ч. л. орегано
Соль и черный перец по вкусу
1 ст. л. свежего базилика</t>
  </si>
  <si>
    <t>1 порция теста для пиццы 
1 ананас, нарезанный кубиками
200 г моцареллы, натертой
100 г ветчины, нарезанной
2 ст. л. томатного соуса
Соль и черный перец по вкусу</t>
  </si>
  <si>
    <t>1 порция теста для пиццы 
4 крупных помидора, нарезанных
1 пучок свежего базилика, нарезанного
200 г моцареллы, разорванной на куски
1 ст. л. оливкового масла
Соль и свежемолотый черный перец</t>
  </si>
  <si>
    <t>1 порция теста для пиццы
1 красный перец, нарезанный полосками
1 зеленый перец, нарезанный полосками
100 г оливок, нарезанных
200 г моцареллы, нарезанной
1 ст. л. оливкового масла
Соль и черный перец по вкусу</t>
  </si>
  <si>
    <t>1 порция теста для пиццы 
300 г цветной капусты, нарезанной на маленькие соцветия
1 ст. л. оливкового масла
1 ст. л. порошка карри
2 ч. л. молотой куркумы
2 зубчика чеснока, нарезанных
200 г моцареллы, нарезать
2 ст. л. томатного соуса
1/2 ч. л. молотого черного перца
1/4 ч. л. молотой паприки
2 ст. л. нарезанной петрушки для украшения</t>
  </si>
  <si>
    <t xml:space="preserve">Нагрейте большую сковороду с антипригарным покрытием и положите в нее лепешку-тортилью.
Высыпьте на нее половину нарезанной головки лука, а затем половину сыра и половину шалфея.
Накройте лепешку второй тортильей и хорошо прижмите их друг к другу лопаточкой для подачи рыбы.
Подержите 2-3 мин на среднем огне, все время прижимая лепешки друг к другу, пока основание нижней не станет хрустящим и не потемнеет, а сыр не начнет таять.
Снимите кесадилью со сковороды и разрежьте на четыре части. Держите кусочки в тепле, пока вы таким же образом будете готовить вторую порцию.
</t>
  </si>
  <si>
    <t xml:space="preserve">Разогрейте сковороду с 1 ст.л. масла на среднем огне. Добавьте лук и жарьте, помешивая, около 5 минут, пока он не станет мягким и прозрачным. Добавьте фасоль, тмин и паприку, перемешайте и готовьте еще 2 минуты.
Переложите фасолевую смесь в миску, добавьте авокадо и перемешайте.
Разогрейте оставшееся масло в сковороде. Положите одну тортилью, сверху распределите сыр и фасолевую смесь. Накройте второй тортильей и жарьте на среднем огне 3-4 минуты с каждой стороны до появления золотистой корочки.
Порежьте кесадилью на 4 части и подавайте горячей.
</t>
  </si>
  <si>
    <t xml:space="preserve">Тесто. Муку смешать с растительным маслом, добавить воду так, чтобы получилось крутое тесто. Тесто накрыть миской и оставить стоять, а пока приготовить пасту и начинку. Соус. Морковь натереть на крупной тёрке, помидоры и кабачок промолоть в блендере. Положить на сковороду масло гхи, морковь и слегка обжарить. Затем добавить помидорно-кабачковую массу, перец (размятый ложкой или ножом), мёд, соль по вкусу и тушить до готовности. Начинка. Морковь натереть на крупной тёрке, капусту нарезать тонкой соломкой. Положить на сковороду масло гхи, выложить морковь, капусту, воду, соль, специю «Прованские травы» и тушить до готовности. Слепить вареники. Когда вода закипит, добавить в неё соль, лавровый лист, опустить вареники и варить примерно 5 минут. Вареники можно подавать со сливочным маслом или сметаной, украсить зеленью.
</t>
  </si>
  <si>
    <t xml:space="preserve">Изюм и курагу промыть и дать воде стечь. Творог размять ложкой, добавить в него изюм, мелко рубленную курагу, мёд, немного соли, муку и размешать до однородной текстуры. Теперь из полученной массы сформировать шарики, обвалять их в муке, прижать ладонями — сырники готовы для приготовления. Если творог жидковат, придётся добавить ещё немного муки, иначе при обжаривании сырники потеряют форму. На разогретую сковороду (например, с керамическим покрытием) кладём немного масла, только чтобы смазать дно сковороды, лопаточкой распределяем его по поверхности, выкладываем сырники и накрываем крышкой. Время приготовления по 3–4 минуты с каждой стороны. Из-за небольшого количества масла сырники получаются печёные. Готовые сырники выложить на тарелку, по желанию добавить сметану и украсить мёдом.
</t>
  </si>
  <si>
    <t xml:space="preserve">Почистить кабачок среднего размера. В блендере смешать до однородного состояния кабачок, грецкие орехи, зелень, масло, соль и специи. Перелить в глубокую тарелку и украсить половинками черри. Подавать с хлебцами.
</t>
  </si>
  <si>
    <t>Приготовление:
1. Приготовление начинки:
Отвари картофель до готовности и разомни его в пюре.
Овощную смесь отварите до мягкости (морковь и цветную капусту лучше нарезать мелкими кубиками).
Смешай картофель, овощи, куркуму, соль, кайенский перец и кинзу. Остуди начинку.
2. Тесто:
Смешай муку, соль и гхи (или масло) до состояния крошки.
Постепенно добавляй воду, замешивая упругое, но не липкое тесто.
Накрой и дай отдохнуть 20–30 минут.
3. Формирование самос:
Раздели тесто на 10–12 шариков. Каждый раскатай в овал, разрежь пополам.
Сложи половинку овала в форму конуса, защипни край. Наполни начинкой, закрой верх и тщательно защипни.
4. Обжарка:
Разогрей масло на среднем огне. Жарь самосы партиями до золотисто-коричневого цвета.
Выложи на бумажное полотенце, чтобы убрать лишнее масло.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</si>
</sst>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B050"/>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2" borderId="0" xfId="0" applyFont="1" applyFill="1" applyAlignment="1">
      <alignment horizontal="center" vertical="top" wrapText="1"/>
    </xf>
    <xf numFmtId="0" fontId="0" fillId="0" borderId="0" xfId="0" applyAlignment="1">
      <alignment vertical="center" wrapText="1"/>
    </xf>
    <xf numFmtId="0" fontId="0" fillId="2" borderId="0" xfId="0" applyFill="1" applyAlignment="1">
      <alignment wrapText="1"/>
    </xf>
    <xf numFmtId="0" fontId="1" fillId="0" borderId="0" xfId="0" applyFont="1" applyAlignment="1">
      <alignment vertical="center" wrapText="1"/>
    </xf>
    <xf numFmtId="0" fontId="2" fillId="0" borderId="0" xfId="0" applyFont="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780-61F2-41B7-B5C5-4A479484BDE5}">
  <dimension ref="A1:F270"/>
  <sheetViews>
    <sheetView tabSelected="1" workbookViewId="0">
      <pane ySplit="1" topLeftCell="A45" activePane="bottomLeft" state="frozen"/>
      <selection pane="bottomLeft" activeCell="E45" sqref="E45"/>
    </sheetView>
  </sheetViews>
  <sheetFormatPr defaultRowHeight="15" x14ac:dyDescent="0.25"/>
  <cols>
    <col min="1" max="1" width="9.140625" style="1"/>
    <col min="2" max="2" width="27.85546875" style="1" customWidth="1"/>
    <col min="3" max="3" width="18" style="1" customWidth="1"/>
    <col min="4" max="4" width="40" style="1" customWidth="1"/>
    <col min="5" max="5" width="137.140625" style="1" customWidth="1"/>
    <col min="6" max="6" width="24.85546875" style="1" customWidth="1"/>
    <col min="7" max="16384" width="9.140625" style="1"/>
  </cols>
  <sheetData>
    <row r="1" spans="1:6" ht="30" x14ac:dyDescent="0.25">
      <c r="B1" s="2" t="s">
        <v>0</v>
      </c>
      <c r="C1" s="2" t="s">
        <v>1</v>
      </c>
      <c r="D1" s="2" t="s">
        <v>2</v>
      </c>
      <c r="E1" s="2" t="s">
        <v>3</v>
      </c>
      <c r="F1" s="2" t="s">
        <v>4</v>
      </c>
    </row>
    <row r="2" spans="1:6" ht="240" x14ac:dyDescent="0.25">
      <c r="A2" s="4">
        <v>1</v>
      </c>
      <c r="B2" s="1" t="s">
        <v>5</v>
      </c>
      <c r="C2" s="1" t="s">
        <v>6</v>
      </c>
      <c r="D2" s="1" t="s">
        <v>7</v>
      </c>
      <c r="E2" s="1" t="s">
        <v>8</v>
      </c>
      <c r="F2" s="1" t="s">
        <v>9</v>
      </c>
    </row>
    <row r="3" spans="1:6" ht="210" x14ac:dyDescent="0.25">
      <c r="A3" s="4">
        <f>A2+1</f>
        <v>2</v>
      </c>
      <c r="B3" s="1" t="s">
        <v>10</v>
      </c>
      <c r="C3" s="1" t="s">
        <v>11</v>
      </c>
      <c r="D3" s="1" t="s">
        <v>894</v>
      </c>
      <c r="E3" s="1" t="s">
        <v>895</v>
      </c>
    </row>
    <row r="4" spans="1:6" ht="150" x14ac:dyDescent="0.25">
      <c r="A4" s="4">
        <f t="shared" ref="A4:A67" si="0">A3+1</f>
        <v>3</v>
      </c>
      <c r="B4" s="1" t="s">
        <v>12</v>
      </c>
      <c r="C4" s="1" t="s">
        <v>6</v>
      </c>
      <c r="D4" s="1" t="s">
        <v>13</v>
      </c>
      <c r="E4" s="1" t="s">
        <v>896</v>
      </c>
    </row>
    <row r="5" spans="1:6" ht="285" x14ac:dyDescent="0.25">
      <c r="A5" s="4">
        <f t="shared" si="0"/>
        <v>4</v>
      </c>
      <c r="B5" s="1" t="s">
        <v>14</v>
      </c>
      <c r="C5" s="1" t="s">
        <v>6</v>
      </c>
      <c r="D5" s="1" t="s">
        <v>15</v>
      </c>
      <c r="E5" s="1" t="s">
        <v>897</v>
      </c>
    </row>
    <row r="6" spans="1:6" ht="195" x14ac:dyDescent="0.25">
      <c r="A6" s="4">
        <f t="shared" si="0"/>
        <v>5</v>
      </c>
      <c r="B6" s="1" t="s">
        <v>16</v>
      </c>
      <c r="C6" s="1" t="s">
        <v>6</v>
      </c>
      <c r="D6" s="1" t="s">
        <v>17</v>
      </c>
      <c r="E6" s="1" t="s">
        <v>898</v>
      </c>
    </row>
    <row r="7" spans="1:6" ht="75" x14ac:dyDescent="0.25">
      <c r="A7" s="4">
        <f t="shared" si="0"/>
        <v>6</v>
      </c>
      <c r="B7" s="1" t="s">
        <v>18</v>
      </c>
      <c r="C7" s="1" t="s">
        <v>19</v>
      </c>
      <c r="D7" s="1" t="s">
        <v>20</v>
      </c>
      <c r="E7" s="1" t="s">
        <v>21</v>
      </c>
    </row>
    <row r="8" spans="1:6" ht="180" x14ac:dyDescent="0.25">
      <c r="A8" s="4">
        <f t="shared" si="0"/>
        <v>7</v>
      </c>
      <c r="B8" s="1" t="s">
        <v>22</v>
      </c>
      <c r="C8" s="1" t="s">
        <v>6</v>
      </c>
      <c r="D8" s="1" t="s">
        <v>23</v>
      </c>
      <c r="E8" s="1" t="s">
        <v>24</v>
      </c>
    </row>
    <row r="9" spans="1:6" ht="225" x14ac:dyDescent="0.25">
      <c r="A9" s="4">
        <f t="shared" si="0"/>
        <v>8</v>
      </c>
      <c r="B9" s="1" t="s">
        <v>25</v>
      </c>
      <c r="C9" s="1" t="s">
        <v>26</v>
      </c>
      <c r="D9" s="1" t="s">
        <v>27</v>
      </c>
      <c r="E9" s="1" t="s">
        <v>899</v>
      </c>
      <c r="F9" s="1" t="s">
        <v>28</v>
      </c>
    </row>
    <row r="10" spans="1:6" ht="255" x14ac:dyDescent="0.25">
      <c r="A10" s="4">
        <f t="shared" si="0"/>
        <v>9</v>
      </c>
      <c r="B10" s="1" t="s">
        <v>29</v>
      </c>
      <c r="C10" s="1" t="s">
        <v>19</v>
      </c>
      <c r="D10" s="1" t="s">
        <v>30</v>
      </c>
      <c r="E10" s="1" t="s">
        <v>31</v>
      </c>
      <c r="F10" s="1" t="s">
        <v>900</v>
      </c>
    </row>
    <row r="11" spans="1:6" ht="240" x14ac:dyDescent="0.25">
      <c r="A11" s="4">
        <f t="shared" si="0"/>
        <v>10</v>
      </c>
      <c r="B11" s="1" t="s">
        <v>32</v>
      </c>
      <c r="C11" s="1" t="s">
        <v>6</v>
      </c>
      <c r="D11" s="1" t="s">
        <v>33</v>
      </c>
      <c r="E11" s="1" t="s">
        <v>901</v>
      </c>
      <c r="F11" s="1" t="s">
        <v>34</v>
      </c>
    </row>
    <row r="12" spans="1:6" ht="135" x14ac:dyDescent="0.25">
      <c r="A12" s="4">
        <f t="shared" si="0"/>
        <v>11</v>
      </c>
      <c r="B12" s="1" t="s">
        <v>35</v>
      </c>
      <c r="C12" s="1" t="s">
        <v>6</v>
      </c>
      <c r="D12" s="1" t="s">
        <v>36</v>
      </c>
      <c r="E12" s="1" t="s">
        <v>902</v>
      </c>
    </row>
    <row r="13" spans="1:6" ht="165" x14ac:dyDescent="0.25">
      <c r="A13" s="4">
        <f t="shared" si="0"/>
        <v>12</v>
      </c>
      <c r="B13" s="1" t="s">
        <v>37</v>
      </c>
      <c r="C13" s="1" t="s">
        <v>11</v>
      </c>
      <c r="D13" s="1" t="s">
        <v>38</v>
      </c>
      <c r="E13" s="1" t="s">
        <v>39</v>
      </c>
    </row>
    <row r="14" spans="1:6" ht="390" x14ac:dyDescent="0.25">
      <c r="A14" s="4">
        <f t="shared" si="0"/>
        <v>13</v>
      </c>
      <c r="B14" s="1" t="s">
        <v>40</v>
      </c>
      <c r="C14" s="1" t="s">
        <v>41</v>
      </c>
      <c r="D14" s="1" t="s">
        <v>42</v>
      </c>
      <c r="E14" s="1" t="s">
        <v>934</v>
      </c>
    </row>
    <row r="15" spans="1:6" ht="135" x14ac:dyDescent="0.25">
      <c r="A15" s="4">
        <f t="shared" si="0"/>
        <v>14</v>
      </c>
      <c r="B15" s="1" t="s">
        <v>43</v>
      </c>
      <c r="C15" s="1" t="s">
        <v>41</v>
      </c>
      <c r="D15" s="1" t="s">
        <v>44</v>
      </c>
      <c r="E15" s="1" t="s">
        <v>903</v>
      </c>
    </row>
    <row r="16" spans="1:6" ht="90" x14ac:dyDescent="0.25">
      <c r="A16" s="4">
        <f t="shared" si="0"/>
        <v>15</v>
      </c>
      <c r="B16" s="1" t="s">
        <v>45</v>
      </c>
      <c r="C16" s="1" t="s">
        <v>6</v>
      </c>
      <c r="D16" s="1" t="s">
        <v>46</v>
      </c>
      <c r="E16" s="1" t="s">
        <v>904</v>
      </c>
      <c r="F16" s="1" t="s">
        <v>47</v>
      </c>
    </row>
    <row r="17" spans="1:6" ht="180" x14ac:dyDescent="0.25">
      <c r="A17" s="4">
        <f t="shared" si="0"/>
        <v>16</v>
      </c>
      <c r="B17" s="1" t="s">
        <v>48</v>
      </c>
      <c r="C17" s="1" t="s">
        <v>6</v>
      </c>
      <c r="D17" s="1" t="s">
        <v>49</v>
      </c>
      <c r="E17" s="1" t="s">
        <v>905</v>
      </c>
    </row>
    <row r="18" spans="1:6" ht="180" x14ac:dyDescent="0.25">
      <c r="A18" s="4">
        <f t="shared" si="0"/>
        <v>17</v>
      </c>
      <c r="B18" s="1" t="s">
        <v>50</v>
      </c>
      <c r="C18" s="1" t="s">
        <v>11</v>
      </c>
      <c r="D18" s="1" t="s">
        <v>51</v>
      </c>
      <c r="E18" s="1" t="s">
        <v>906</v>
      </c>
    </row>
    <row r="19" spans="1:6" ht="330" x14ac:dyDescent="0.25">
      <c r="A19" s="4">
        <f t="shared" si="0"/>
        <v>18</v>
      </c>
      <c r="B19" s="1" t="s">
        <v>52</v>
      </c>
      <c r="C19" s="1" t="s">
        <v>53</v>
      </c>
      <c r="D19" s="1" t="s">
        <v>54</v>
      </c>
      <c r="E19" s="1" t="s">
        <v>907</v>
      </c>
    </row>
    <row r="20" spans="1:6" ht="330" x14ac:dyDescent="0.25">
      <c r="A20" s="4">
        <f t="shared" si="0"/>
        <v>19</v>
      </c>
      <c r="B20" s="1" t="s">
        <v>55</v>
      </c>
      <c r="C20" s="1" t="s">
        <v>41</v>
      </c>
      <c r="D20" s="1" t="s">
        <v>56</v>
      </c>
      <c r="E20" s="1" t="s">
        <v>908</v>
      </c>
    </row>
    <row r="21" spans="1:6" ht="409.5" x14ac:dyDescent="0.25">
      <c r="A21" s="4">
        <f t="shared" si="0"/>
        <v>20</v>
      </c>
      <c r="B21" s="1" t="s">
        <v>57</v>
      </c>
      <c r="C21" s="1" t="s">
        <v>19</v>
      </c>
      <c r="D21" s="1" t="s">
        <v>58</v>
      </c>
      <c r="E21" s="1" t="s">
        <v>59</v>
      </c>
    </row>
    <row r="22" spans="1:6" ht="330" x14ac:dyDescent="0.25">
      <c r="A22" s="4">
        <f t="shared" si="0"/>
        <v>21</v>
      </c>
      <c r="B22" s="1" t="s">
        <v>60</v>
      </c>
      <c r="C22" s="1" t="s">
        <v>41</v>
      </c>
      <c r="D22" s="1" t="s">
        <v>61</v>
      </c>
      <c r="E22" s="1" t="s">
        <v>909</v>
      </c>
      <c r="F22" s="1" t="s">
        <v>62</v>
      </c>
    </row>
    <row r="23" spans="1:6" ht="390" x14ac:dyDescent="0.25">
      <c r="A23" s="4">
        <f t="shared" si="0"/>
        <v>22</v>
      </c>
      <c r="B23" s="1" t="s">
        <v>935</v>
      </c>
      <c r="C23" s="1" t="s">
        <v>19</v>
      </c>
      <c r="D23" s="1" t="s">
        <v>63</v>
      </c>
      <c r="F23" s="1" t="s">
        <v>64</v>
      </c>
    </row>
    <row r="24" spans="1:6" ht="165" x14ac:dyDescent="0.25">
      <c r="A24" s="4">
        <f t="shared" si="0"/>
        <v>23</v>
      </c>
      <c r="B24" s="1" t="s">
        <v>65</v>
      </c>
      <c r="C24" s="1" t="s">
        <v>6</v>
      </c>
      <c r="D24" s="1" t="s">
        <v>66</v>
      </c>
      <c r="E24" s="1" t="s">
        <v>910</v>
      </c>
    </row>
    <row r="25" spans="1:6" ht="225" x14ac:dyDescent="0.25">
      <c r="A25" s="4">
        <f t="shared" si="0"/>
        <v>24</v>
      </c>
      <c r="B25" s="4" t="s">
        <v>67</v>
      </c>
      <c r="C25" s="1" t="s">
        <v>68</v>
      </c>
      <c r="D25" s="1" t="s">
        <v>69</v>
      </c>
      <c r="E25" s="1" t="s">
        <v>911</v>
      </c>
    </row>
    <row r="26" spans="1:6" ht="195" x14ac:dyDescent="0.25">
      <c r="A26" s="4">
        <f t="shared" si="0"/>
        <v>25</v>
      </c>
      <c r="B26" s="1" t="s">
        <v>70</v>
      </c>
      <c r="C26" s="1" t="s">
        <v>6</v>
      </c>
      <c r="D26" s="1" t="s">
        <v>71</v>
      </c>
      <c r="E26" s="1" t="s">
        <v>72</v>
      </c>
      <c r="F26" s="1" t="s">
        <v>73</v>
      </c>
    </row>
    <row r="27" spans="1:6" ht="315" x14ac:dyDescent="0.25">
      <c r="A27" s="4">
        <f t="shared" si="0"/>
        <v>26</v>
      </c>
      <c r="B27" s="1" t="s">
        <v>74</v>
      </c>
      <c r="C27" s="1" t="s">
        <v>6</v>
      </c>
      <c r="D27" s="1" t="s">
        <v>75</v>
      </c>
      <c r="E27" s="1" t="s">
        <v>937</v>
      </c>
      <c r="F27" s="1" t="s">
        <v>936</v>
      </c>
    </row>
    <row r="28" spans="1:6" ht="210" x14ac:dyDescent="0.25">
      <c r="A28" s="4">
        <f t="shared" si="0"/>
        <v>27</v>
      </c>
      <c r="B28" s="1" t="s">
        <v>76</v>
      </c>
      <c r="C28" s="1" t="s">
        <v>6</v>
      </c>
      <c r="D28" s="1" t="s">
        <v>77</v>
      </c>
      <c r="E28" s="1" t="s">
        <v>78</v>
      </c>
    </row>
    <row r="29" spans="1:6" ht="135" x14ac:dyDescent="0.25">
      <c r="A29" s="4">
        <f t="shared" si="0"/>
        <v>28</v>
      </c>
      <c r="B29" s="1" t="s">
        <v>79</v>
      </c>
      <c r="C29" s="1" t="s">
        <v>6</v>
      </c>
      <c r="D29" s="1" t="s">
        <v>80</v>
      </c>
      <c r="E29" s="1" t="s">
        <v>912</v>
      </c>
    </row>
    <row r="30" spans="1:6" ht="225" x14ac:dyDescent="0.25">
      <c r="A30" s="4">
        <f t="shared" si="0"/>
        <v>29</v>
      </c>
      <c r="B30" s="1" t="s">
        <v>81</v>
      </c>
      <c r="C30" s="1" t="s">
        <v>6</v>
      </c>
      <c r="D30" s="1" t="s">
        <v>82</v>
      </c>
      <c r="E30" s="1" t="s">
        <v>913</v>
      </c>
    </row>
    <row r="31" spans="1:6" ht="150" x14ac:dyDescent="0.25">
      <c r="A31" s="4">
        <f t="shared" si="0"/>
        <v>30</v>
      </c>
      <c r="B31" s="1" t="s">
        <v>83</v>
      </c>
      <c r="C31" s="1" t="s">
        <v>6</v>
      </c>
      <c r="D31" s="1" t="s">
        <v>84</v>
      </c>
      <c r="E31" s="1" t="s">
        <v>85</v>
      </c>
    </row>
    <row r="32" spans="1:6" ht="409.5" x14ac:dyDescent="0.25">
      <c r="A32" s="4">
        <f t="shared" si="0"/>
        <v>31</v>
      </c>
      <c r="B32" s="1" t="s">
        <v>86</v>
      </c>
      <c r="C32" s="1" t="s">
        <v>6</v>
      </c>
      <c r="D32" s="1" t="s">
        <v>938</v>
      </c>
      <c r="E32" s="1" t="s">
        <v>914</v>
      </c>
    </row>
    <row r="33" spans="1:6" ht="255" x14ac:dyDescent="0.25">
      <c r="A33" s="4">
        <f t="shared" si="0"/>
        <v>32</v>
      </c>
      <c r="B33" s="1" t="s">
        <v>87</v>
      </c>
      <c r="C33" s="1" t="s">
        <v>6</v>
      </c>
      <c r="D33" s="1" t="s">
        <v>88</v>
      </c>
      <c r="E33" s="1" t="s">
        <v>915</v>
      </c>
    </row>
    <row r="34" spans="1:6" ht="195" x14ac:dyDescent="0.25">
      <c r="A34" s="4">
        <f t="shared" si="0"/>
        <v>33</v>
      </c>
      <c r="B34" s="1" t="s">
        <v>89</v>
      </c>
      <c r="C34" s="1" t="s">
        <v>6</v>
      </c>
      <c r="D34" s="1" t="s">
        <v>90</v>
      </c>
      <c r="E34" s="1" t="s">
        <v>916</v>
      </c>
    </row>
    <row r="35" spans="1:6" ht="165" x14ac:dyDescent="0.25">
      <c r="A35" s="4">
        <f t="shared" si="0"/>
        <v>34</v>
      </c>
      <c r="B35" s="1" t="s">
        <v>91</v>
      </c>
      <c r="C35" s="1" t="s">
        <v>6</v>
      </c>
      <c r="D35" s="1" t="s">
        <v>92</v>
      </c>
      <c r="E35" s="1" t="s">
        <v>93</v>
      </c>
    </row>
    <row r="36" spans="1:6" ht="225" x14ac:dyDescent="0.25">
      <c r="A36" s="4">
        <f t="shared" si="0"/>
        <v>35</v>
      </c>
      <c r="B36" s="1" t="s">
        <v>94</v>
      </c>
      <c r="C36" s="1" t="s">
        <v>6</v>
      </c>
      <c r="D36" s="1" t="s">
        <v>95</v>
      </c>
      <c r="E36" s="1" t="s">
        <v>917</v>
      </c>
      <c r="F36" s="1" t="s">
        <v>96</v>
      </c>
    </row>
    <row r="37" spans="1:6" ht="270" x14ac:dyDescent="0.25">
      <c r="A37" s="4">
        <f t="shared" si="0"/>
        <v>36</v>
      </c>
      <c r="B37" s="1" t="s">
        <v>97</v>
      </c>
      <c r="C37" s="1" t="s">
        <v>11</v>
      </c>
      <c r="D37" s="1" t="s">
        <v>98</v>
      </c>
      <c r="E37" s="1" t="s">
        <v>918</v>
      </c>
    </row>
    <row r="38" spans="1:6" ht="270" x14ac:dyDescent="0.25">
      <c r="A38" s="4">
        <f t="shared" si="0"/>
        <v>37</v>
      </c>
      <c r="B38" s="1" t="s">
        <v>99</v>
      </c>
      <c r="C38" s="1" t="s">
        <v>11</v>
      </c>
      <c r="D38" s="1" t="s">
        <v>100</v>
      </c>
      <c r="E38" s="1" t="s">
        <v>919</v>
      </c>
      <c r="F38" s="1" t="s">
        <v>101</v>
      </c>
    </row>
    <row r="39" spans="1:6" ht="270" x14ac:dyDescent="0.25">
      <c r="A39" s="4">
        <f t="shared" si="0"/>
        <v>38</v>
      </c>
      <c r="B39" s="1" t="s">
        <v>102</v>
      </c>
      <c r="C39" s="1" t="s">
        <v>6</v>
      </c>
      <c r="D39" s="1" t="s">
        <v>103</v>
      </c>
      <c r="E39" s="1" t="s">
        <v>920</v>
      </c>
    </row>
    <row r="40" spans="1:6" ht="225" x14ac:dyDescent="0.25">
      <c r="A40" s="4">
        <f t="shared" si="0"/>
        <v>39</v>
      </c>
      <c r="B40" s="1" t="s">
        <v>104</v>
      </c>
      <c r="C40" s="1" t="s">
        <v>105</v>
      </c>
      <c r="D40" s="1" t="s">
        <v>106</v>
      </c>
      <c r="E40" s="1" t="s">
        <v>921</v>
      </c>
    </row>
    <row r="41" spans="1:6" ht="90" x14ac:dyDescent="0.25">
      <c r="A41" s="4">
        <f t="shared" si="0"/>
        <v>40</v>
      </c>
      <c r="B41" s="1" t="s">
        <v>107</v>
      </c>
      <c r="C41" s="1" t="s">
        <v>6</v>
      </c>
      <c r="D41" s="1" t="s">
        <v>108</v>
      </c>
      <c r="E41" s="1" t="s">
        <v>922</v>
      </c>
    </row>
    <row r="42" spans="1:6" ht="240" x14ac:dyDescent="0.25">
      <c r="A42" s="4">
        <f t="shared" si="0"/>
        <v>41</v>
      </c>
      <c r="B42" s="1" t="s">
        <v>109</v>
      </c>
      <c r="C42" s="1" t="s">
        <v>6</v>
      </c>
      <c r="D42" s="1" t="s">
        <v>110</v>
      </c>
      <c r="E42" s="1" t="s">
        <v>923</v>
      </c>
    </row>
    <row r="43" spans="1:6" ht="270" x14ac:dyDescent="0.25">
      <c r="A43" s="4">
        <f t="shared" si="0"/>
        <v>42</v>
      </c>
      <c r="B43" s="1" t="s">
        <v>111</v>
      </c>
      <c r="C43" s="1" t="s">
        <v>41</v>
      </c>
      <c r="D43" s="1" t="s">
        <v>112</v>
      </c>
      <c r="E43" s="1" t="s">
        <v>924</v>
      </c>
    </row>
    <row r="44" spans="1:6" ht="195" x14ac:dyDescent="0.25">
      <c r="A44" s="4">
        <f t="shared" si="0"/>
        <v>43</v>
      </c>
      <c r="B44" s="1" t="s">
        <v>113</v>
      </c>
      <c r="C44" s="1" t="s">
        <v>114</v>
      </c>
      <c r="D44" s="1" t="s">
        <v>115</v>
      </c>
      <c r="E44" s="1" t="s">
        <v>116</v>
      </c>
    </row>
    <row r="45" spans="1:6" ht="285" x14ac:dyDescent="0.25">
      <c r="A45" s="4">
        <f t="shared" si="0"/>
        <v>44</v>
      </c>
      <c r="B45" s="1" t="s">
        <v>117</v>
      </c>
      <c r="C45" s="1" t="s">
        <v>6</v>
      </c>
      <c r="D45" s="1" t="s">
        <v>118</v>
      </c>
      <c r="E45" s="1" t="s">
        <v>963</v>
      </c>
      <c r="F45" s="1" t="s">
        <v>119</v>
      </c>
    </row>
    <row r="46" spans="1:6" ht="150" x14ac:dyDescent="0.25">
      <c r="A46" s="4">
        <f t="shared" si="0"/>
        <v>45</v>
      </c>
      <c r="B46" s="1" t="s">
        <v>120</v>
      </c>
      <c r="C46" s="1" t="s">
        <v>6</v>
      </c>
      <c r="D46" s="1" t="s">
        <v>121</v>
      </c>
      <c r="E46" s="1" t="s">
        <v>122</v>
      </c>
    </row>
    <row r="47" spans="1:6" ht="165" x14ac:dyDescent="0.25">
      <c r="A47" s="4">
        <f t="shared" si="0"/>
        <v>46</v>
      </c>
      <c r="B47" s="1" t="s">
        <v>123</v>
      </c>
      <c r="C47" s="1" t="s">
        <v>124</v>
      </c>
      <c r="D47" s="1" t="s">
        <v>125</v>
      </c>
      <c r="E47" s="1" t="s">
        <v>126</v>
      </c>
    </row>
    <row r="48" spans="1:6" ht="165" x14ac:dyDescent="0.25">
      <c r="A48" s="4">
        <f t="shared" si="0"/>
        <v>47</v>
      </c>
      <c r="B48" s="1" t="s">
        <v>127</v>
      </c>
      <c r="C48" s="1" t="s">
        <v>6</v>
      </c>
      <c r="D48" s="1" t="s">
        <v>128</v>
      </c>
      <c r="E48" s="1" t="s">
        <v>129</v>
      </c>
    </row>
    <row r="49" spans="1:6" ht="360" x14ac:dyDescent="0.25">
      <c r="A49" s="4">
        <f t="shared" si="0"/>
        <v>48</v>
      </c>
      <c r="B49" s="1" t="s">
        <v>130</v>
      </c>
      <c r="C49" s="1" t="s">
        <v>131</v>
      </c>
      <c r="D49" s="1" t="s">
        <v>132</v>
      </c>
      <c r="E49" s="1" t="s">
        <v>133</v>
      </c>
    </row>
    <row r="50" spans="1:6" ht="225" x14ac:dyDescent="0.25">
      <c r="A50" s="4">
        <f t="shared" si="0"/>
        <v>49</v>
      </c>
      <c r="B50" s="1" t="s">
        <v>134</v>
      </c>
      <c r="C50" s="1" t="s">
        <v>19</v>
      </c>
      <c r="D50" s="1" t="s">
        <v>135</v>
      </c>
      <c r="E50" s="1" t="s">
        <v>136</v>
      </c>
      <c r="F50" s="1" t="s">
        <v>137</v>
      </c>
    </row>
    <row r="51" spans="1:6" ht="165" x14ac:dyDescent="0.25">
      <c r="A51" s="4">
        <f t="shared" si="0"/>
        <v>50</v>
      </c>
      <c r="B51" s="1" t="s">
        <v>138</v>
      </c>
      <c r="C51" s="1" t="s">
        <v>139</v>
      </c>
      <c r="D51" s="1" t="s">
        <v>140</v>
      </c>
      <c r="E51" s="1" t="s">
        <v>925</v>
      </c>
    </row>
    <row r="52" spans="1:6" ht="150" x14ac:dyDescent="0.25">
      <c r="A52" s="4">
        <f t="shared" si="0"/>
        <v>51</v>
      </c>
      <c r="B52" s="1" t="s">
        <v>141</v>
      </c>
      <c r="C52" s="1" t="s">
        <v>142</v>
      </c>
      <c r="D52" s="1" t="s">
        <v>143</v>
      </c>
      <c r="E52" s="1" t="s">
        <v>926</v>
      </c>
    </row>
    <row r="53" spans="1:6" ht="195" x14ac:dyDescent="0.25">
      <c r="A53" s="4">
        <f t="shared" si="0"/>
        <v>52</v>
      </c>
      <c r="B53" s="1" t="s">
        <v>144</v>
      </c>
      <c r="D53" s="1" t="s">
        <v>145</v>
      </c>
      <c r="E53" s="1" t="s">
        <v>927</v>
      </c>
    </row>
    <row r="54" spans="1:6" ht="165" x14ac:dyDescent="0.25">
      <c r="A54" s="4">
        <f t="shared" si="0"/>
        <v>53</v>
      </c>
      <c r="B54" s="1" t="s">
        <v>146</v>
      </c>
      <c r="D54" s="1" t="s">
        <v>147</v>
      </c>
      <c r="E54" s="1" t="s">
        <v>928</v>
      </c>
    </row>
    <row r="55" spans="1:6" ht="90" x14ac:dyDescent="0.25">
      <c r="A55" s="4">
        <f t="shared" si="0"/>
        <v>54</v>
      </c>
      <c r="B55" s="1" t="s">
        <v>148</v>
      </c>
      <c r="D55" s="1" t="s">
        <v>149</v>
      </c>
      <c r="E55" s="1" t="s">
        <v>150</v>
      </c>
      <c r="F55" s="1" t="s">
        <v>151</v>
      </c>
    </row>
    <row r="56" spans="1:6" ht="90" x14ac:dyDescent="0.25">
      <c r="A56" s="4">
        <f t="shared" si="0"/>
        <v>55</v>
      </c>
      <c r="B56" s="1" t="s">
        <v>152</v>
      </c>
      <c r="D56" s="1" t="s">
        <v>153</v>
      </c>
      <c r="E56" s="1" t="s">
        <v>929</v>
      </c>
    </row>
    <row r="57" spans="1:6" ht="90" x14ac:dyDescent="0.25">
      <c r="A57" s="4">
        <f t="shared" si="0"/>
        <v>56</v>
      </c>
      <c r="B57" s="1" t="s">
        <v>154</v>
      </c>
      <c r="D57" s="1" t="s">
        <v>155</v>
      </c>
      <c r="E57" s="1" t="s">
        <v>930</v>
      </c>
    </row>
    <row r="58" spans="1:6" ht="210" x14ac:dyDescent="0.25">
      <c r="A58" s="4">
        <f t="shared" si="0"/>
        <v>57</v>
      </c>
      <c r="B58" s="1" t="s">
        <v>156</v>
      </c>
      <c r="D58" s="1" t="s">
        <v>157</v>
      </c>
      <c r="E58" s="1" t="s">
        <v>939</v>
      </c>
    </row>
    <row r="59" spans="1:6" ht="210" x14ac:dyDescent="0.25">
      <c r="A59" s="4">
        <f t="shared" si="0"/>
        <v>58</v>
      </c>
      <c r="B59" s="1" t="s">
        <v>158</v>
      </c>
      <c r="D59" s="1" t="s">
        <v>159</v>
      </c>
      <c r="E59" s="1" t="s">
        <v>940</v>
      </c>
    </row>
    <row r="60" spans="1:6" ht="210" x14ac:dyDescent="0.25">
      <c r="A60" s="4">
        <f t="shared" si="0"/>
        <v>59</v>
      </c>
      <c r="B60" s="1" t="s">
        <v>160</v>
      </c>
      <c r="D60" s="1" t="s">
        <v>161</v>
      </c>
      <c r="E60" s="1" t="s">
        <v>941</v>
      </c>
    </row>
    <row r="61" spans="1:6" ht="45" x14ac:dyDescent="0.25">
      <c r="A61" s="4">
        <f t="shared" si="0"/>
        <v>60</v>
      </c>
      <c r="B61" s="1" t="s">
        <v>162</v>
      </c>
      <c r="D61" s="1" t="s">
        <v>163</v>
      </c>
      <c r="E61" s="1" t="s">
        <v>164</v>
      </c>
    </row>
    <row r="62" spans="1:6" ht="45" x14ac:dyDescent="0.25">
      <c r="A62" s="4">
        <f t="shared" si="0"/>
        <v>61</v>
      </c>
      <c r="B62" s="1" t="s">
        <v>165</v>
      </c>
      <c r="D62" s="1" t="s">
        <v>166</v>
      </c>
      <c r="E62" s="1" t="s">
        <v>167</v>
      </c>
    </row>
    <row r="63" spans="1:6" ht="210" x14ac:dyDescent="0.25">
      <c r="A63" s="4">
        <f t="shared" si="0"/>
        <v>62</v>
      </c>
      <c r="B63" s="1" t="s">
        <v>168</v>
      </c>
      <c r="D63" s="1" t="s">
        <v>169</v>
      </c>
      <c r="E63" s="1" t="s">
        <v>942</v>
      </c>
    </row>
    <row r="64" spans="1:6" ht="120" x14ac:dyDescent="0.25">
      <c r="A64" s="4">
        <f t="shared" si="0"/>
        <v>63</v>
      </c>
      <c r="B64" s="1" t="s">
        <v>170</v>
      </c>
      <c r="D64" s="1" t="s">
        <v>171</v>
      </c>
      <c r="E64" s="1" t="s">
        <v>172</v>
      </c>
    </row>
    <row r="65" spans="1:6" ht="90" x14ac:dyDescent="0.25">
      <c r="A65" s="4">
        <f t="shared" si="0"/>
        <v>64</v>
      </c>
      <c r="B65" s="1" t="s">
        <v>173</v>
      </c>
      <c r="D65" s="1" t="s">
        <v>174</v>
      </c>
      <c r="E65" s="1" t="s">
        <v>175</v>
      </c>
    </row>
    <row r="66" spans="1:6" ht="135" x14ac:dyDescent="0.25">
      <c r="A66" s="4">
        <f t="shared" si="0"/>
        <v>65</v>
      </c>
      <c r="B66" s="1" t="s">
        <v>176</v>
      </c>
      <c r="D66" s="1" t="s">
        <v>177</v>
      </c>
      <c r="E66" s="1" t="s">
        <v>178</v>
      </c>
    </row>
    <row r="67" spans="1:6" ht="120" x14ac:dyDescent="0.25">
      <c r="A67" s="4">
        <f t="shared" si="0"/>
        <v>66</v>
      </c>
      <c r="B67" s="1" t="s">
        <v>179</v>
      </c>
      <c r="C67" s="1" t="s">
        <v>6</v>
      </c>
      <c r="D67" s="1" t="s">
        <v>180</v>
      </c>
      <c r="E67" s="1" t="s">
        <v>181</v>
      </c>
    </row>
    <row r="68" spans="1:6" ht="120" x14ac:dyDescent="0.25">
      <c r="A68" s="4">
        <f t="shared" ref="A68:A131" si="1">A67+1</f>
        <v>67</v>
      </c>
      <c r="B68" s="1" t="s">
        <v>182</v>
      </c>
      <c r="C68" s="1" t="s">
        <v>6</v>
      </c>
      <c r="D68" s="1" t="s">
        <v>183</v>
      </c>
      <c r="E68" s="1" t="s">
        <v>184</v>
      </c>
    </row>
    <row r="69" spans="1:6" ht="150" x14ac:dyDescent="0.25">
      <c r="A69" s="4">
        <f t="shared" si="1"/>
        <v>68</v>
      </c>
      <c r="B69" s="1" t="s">
        <v>185</v>
      </c>
      <c r="C69" s="1" t="s">
        <v>186</v>
      </c>
      <c r="D69" s="1" t="s">
        <v>187</v>
      </c>
      <c r="E69" s="1" t="s">
        <v>188</v>
      </c>
    </row>
    <row r="70" spans="1:6" ht="150" x14ac:dyDescent="0.25">
      <c r="A70" s="4">
        <f t="shared" si="1"/>
        <v>69</v>
      </c>
      <c r="B70" s="1" t="s">
        <v>189</v>
      </c>
      <c r="C70" s="1" t="s">
        <v>11</v>
      </c>
      <c r="D70" s="1" t="s">
        <v>190</v>
      </c>
      <c r="E70" s="1" t="s">
        <v>191</v>
      </c>
    </row>
    <row r="71" spans="1:6" ht="120" x14ac:dyDescent="0.25">
      <c r="A71" s="4">
        <f t="shared" si="1"/>
        <v>70</v>
      </c>
      <c r="B71" s="1" t="s">
        <v>192</v>
      </c>
      <c r="C71" s="1" t="s">
        <v>6</v>
      </c>
      <c r="D71" s="1" t="s">
        <v>193</v>
      </c>
      <c r="E71" s="1" t="s">
        <v>194</v>
      </c>
      <c r="F71" s="1" t="s">
        <v>195</v>
      </c>
    </row>
    <row r="72" spans="1:6" ht="150" x14ac:dyDescent="0.25">
      <c r="A72" s="4">
        <f t="shared" si="1"/>
        <v>71</v>
      </c>
      <c r="B72" s="1" t="s">
        <v>196</v>
      </c>
      <c r="C72" s="1" t="s">
        <v>68</v>
      </c>
      <c r="D72" s="1" t="s">
        <v>197</v>
      </c>
      <c r="E72" s="1" t="s">
        <v>198</v>
      </c>
      <c r="F72" s="1" t="s">
        <v>199</v>
      </c>
    </row>
    <row r="73" spans="1:6" ht="150" x14ac:dyDescent="0.25">
      <c r="A73" s="4">
        <f t="shared" si="1"/>
        <v>72</v>
      </c>
      <c r="B73" s="1" t="s">
        <v>200</v>
      </c>
      <c r="C73" s="1" t="s">
        <v>6</v>
      </c>
      <c r="D73" s="1" t="s">
        <v>201</v>
      </c>
      <c r="E73" s="1" t="s">
        <v>202</v>
      </c>
    </row>
    <row r="74" spans="1:6" ht="165" x14ac:dyDescent="0.25">
      <c r="A74" s="4">
        <f t="shared" si="1"/>
        <v>73</v>
      </c>
      <c r="B74" s="1" t="s">
        <v>203</v>
      </c>
      <c r="C74" s="1" t="s">
        <v>6</v>
      </c>
      <c r="D74" s="1" t="s">
        <v>204</v>
      </c>
      <c r="E74" s="1" t="s">
        <v>931</v>
      </c>
      <c r="F74" s="1" t="s">
        <v>205</v>
      </c>
    </row>
    <row r="75" spans="1:6" ht="135" x14ac:dyDescent="0.25">
      <c r="A75" s="4">
        <f t="shared" si="1"/>
        <v>74</v>
      </c>
      <c r="B75" s="1" t="s">
        <v>206</v>
      </c>
      <c r="C75" s="1" t="s">
        <v>6</v>
      </c>
      <c r="D75" s="1" t="s">
        <v>207</v>
      </c>
      <c r="E75" s="1" t="s">
        <v>932</v>
      </c>
    </row>
    <row r="76" spans="1:6" ht="135" x14ac:dyDescent="0.25">
      <c r="A76" s="4">
        <f t="shared" si="1"/>
        <v>75</v>
      </c>
      <c r="B76" s="1" t="s">
        <v>208</v>
      </c>
      <c r="C76" s="1" t="s">
        <v>209</v>
      </c>
      <c r="D76" s="1" t="s">
        <v>210</v>
      </c>
      <c r="E76" s="1" t="s">
        <v>211</v>
      </c>
      <c r="F76" s="1" t="s">
        <v>212</v>
      </c>
    </row>
    <row r="77" spans="1:6" ht="135" x14ac:dyDescent="0.25">
      <c r="A77" s="4">
        <f t="shared" si="1"/>
        <v>76</v>
      </c>
      <c r="B77" s="1" t="s">
        <v>213</v>
      </c>
      <c r="D77" s="1" t="s">
        <v>214</v>
      </c>
      <c r="E77" s="1" t="s">
        <v>215</v>
      </c>
      <c r="F77" s="1" t="s">
        <v>216</v>
      </c>
    </row>
    <row r="78" spans="1:6" ht="135" x14ac:dyDescent="0.25">
      <c r="A78" s="4">
        <f t="shared" si="1"/>
        <v>77</v>
      </c>
      <c r="B78" s="1" t="s">
        <v>217</v>
      </c>
      <c r="C78" s="1" t="s">
        <v>11</v>
      </c>
      <c r="D78" s="1" t="s">
        <v>218</v>
      </c>
      <c r="E78" s="1" t="s">
        <v>933</v>
      </c>
    </row>
    <row r="79" spans="1:6" ht="135" x14ac:dyDescent="0.25">
      <c r="A79" s="4">
        <f t="shared" si="1"/>
        <v>78</v>
      </c>
      <c r="B79" s="1" t="s">
        <v>219</v>
      </c>
      <c r="D79" s="1" t="s">
        <v>872</v>
      </c>
      <c r="E79" s="1" t="s">
        <v>873</v>
      </c>
    </row>
    <row r="80" spans="1:6" ht="120" x14ac:dyDescent="0.25">
      <c r="A80" s="4">
        <f t="shared" si="1"/>
        <v>79</v>
      </c>
      <c r="B80" s="1" t="s">
        <v>220</v>
      </c>
      <c r="C80" s="1" t="s">
        <v>114</v>
      </c>
      <c r="D80" s="1" t="s">
        <v>221</v>
      </c>
      <c r="E80" s="1" t="s">
        <v>222</v>
      </c>
      <c r="F80" s="1" t="s">
        <v>216</v>
      </c>
    </row>
    <row r="81" spans="1:6" ht="120" x14ac:dyDescent="0.25">
      <c r="A81" s="4">
        <f t="shared" si="1"/>
        <v>80</v>
      </c>
      <c r="B81" s="1" t="s">
        <v>223</v>
      </c>
      <c r="C81" s="1" t="s">
        <v>6</v>
      </c>
      <c r="D81" s="1" t="s">
        <v>224</v>
      </c>
      <c r="E81" s="1" t="s">
        <v>225</v>
      </c>
      <c r="F81" s="1" t="s">
        <v>226</v>
      </c>
    </row>
    <row r="82" spans="1:6" ht="105" x14ac:dyDescent="0.25">
      <c r="A82" s="4">
        <f t="shared" si="1"/>
        <v>81</v>
      </c>
      <c r="B82" s="1" t="s">
        <v>227</v>
      </c>
      <c r="C82" s="1" t="s">
        <v>6</v>
      </c>
      <c r="D82" s="1" t="s">
        <v>228</v>
      </c>
      <c r="E82" s="1" t="s">
        <v>229</v>
      </c>
    </row>
    <row r="83" spans="1:6" ht="90" x14ac:dyDescent="0.25">
      <c r="A83" s="4">
        <f t="shared" si="1"/>
        <v>82</v>
      </c>
      <c r="B83" s="1" t="s">
        <v>230</v>
      </c>
      <c r="C83" s="1" t="s">
        <v>6</v>
      </c>
      <c r="D83" s="1" t="s">
        <v>231</v>
      </c>
      <c r="E83" s="1" t="s">
        <v>232</v>
      </c>
    </row>
    <row r="84" spans="1:6" ht="360" x14ac:dyDescent="0.25">
      <c r="A84" s="4">
        <f t="shared" si="1"/>
        <v>83</v>
      </c>
      <c r="B84" s="1" t="s">
        <v>233</v>
      </c>
      <c r="C84" s="1" t="s">
        <v>6</v>
      </c>
      <c r="D84" s="1" t="s">
        <v>234</v>
      </c>
      <c r="E84" s="1" t="s">
        <v>235</v>
      </c>
    </row>
    <row r="85" spans="1:6" ht="60" x14ac:dyDescent="0.25">
      <c r="A85" s="4">
        <f t="shared" si="1"/>
        <v>84</v>
      </c>
      <c r="B85" s="1" t="s">
        <v>943</v>
      </c>
      <c r="D85" s="1" t="s">
        <v>236</v>
      </c>
      <c r="E85" s="1" t="s">
        <v>237</v>
      </c>
    </row>
    <row r="86" spans="1:6" ht="60" x14ac:dyDescent="0.25">
      <c r="A86" s="4">
        <f t="shared" si="1"/>
        <v>85</v>
      </c>
      <c r="B86" s="1" t="s">
        <v>944</v>
      </c>
      <c r="D86" s="1" t="s">
        <v>238</v>
      </c>
      <c r="E86" s="1" t="s">
        <v>239</v>
      </c>
    </row>
    <row r="87" spans="1:6" ht="60" x14ac:dyDescent="0.25">
      <c r="A87" s="4">
        <f t="shared" si="1"/>
        <v>86</v>
      </c>
      <c r="B87" s="1" t="s">
        <v>945</v>
      </c>
      <c r="D87" s="1" t="s">
        <v>240</v>
      </c>
      <c r="E87" s="1" t="s">
        <v>239</v>
      </c>
    </row>
    <row r="88" spans="1:6" ht="180" x14ac:dyDescent="0.25">
      <c r="A88" s="4">
        <f t="shared" si="1"/>
        <v>87</v>
      </c>
      <c r="B88" s="1" t="s">
        <v>946</v>
      </c>
      <c r="D88" s="1" t="s">
        <v>241</v>
      </c>
      <c r="E88" s="1" t="s">
        <v>242</v>
      </c>
    </row>
    <row r="89" spans="1:6" ht="195" x14ac:dyDescent="0.25">
      <c r="A89" s="4">
        <f t="shared" si="1"/>
        <v>88</v>
      </c>
      <c r="B89" s="1" t="s">
        <v>947</v>
      </c>
      <c r="D89" s="1" t="s">
        <v>243</v>
      </c>
      <c r="E89" s="1" t="s">
        <v>244</v>
      </c>
    </row>
    <row r="90" spans="1:6" ht="75" x14ac:dyDescent="0.25">
      <c r="A90" s="4">
        <f t="shared" si="1"/>
        <v>89</v>
      </c>
      <c r="B90" s="1" t="s">
        <v>245</v>
      </c>
      <c r="D90" s="1" t="s">
        <v>246</v>
      </c>
      <c r="E90" s="1" t="s">
        <v>247</v>
      </c>
    </row>
    <row r="91" spans="1:6" ht="105" x14ac:dyDescent="0.25">
      <c r="A91" s="4">
        <f t="shared" si="1"/>
        <v>90</v>
      </c>
      <c r="B91" s="1" t="s">
        <v>248</v>
      </c>
      <c r="D91" s="1" t="s">
        <v>249</v>
      </c>
      <c r="E91" s="1" t="s">
        <v>250</v>
      </c>
    </row>
    <row r="92" spans="1:6" ht="75" x14ac:dyDescent="0.25">
      <c r="A92" s="4">
        <f t="shared" si="1"/>
        <v>91</v>
      </c>
      <c r="B92" s="1" t="s">
        <v>251</v>
      </c>
      <c r="D92" s="1" t="s">
        <v>252</v>
      </c>
      <c r="E92" s="1" t="s">
        <v>253</v>
      </c>
    </row>
    <row r="93" spans="1:6" ht="90" x14ac:dyDescent="0.25">
      <c r="A93" s="4">
        <f t="shared" si="1"/>
        <v>92</v>
      </c>
      <c r="B93" s="1" t="s">
        <v>948</v>
      </c>
      <c r="D93" s="1" t="s">
        <v>254</v>
      </c>
      <c r="E93" s="1" t="s">
        <v>255</v>
      </c>
    </row>
    <row r="94" spans="1:6" ht="90" x14ac:dyDescent="0.25">
      <c r="A94" s="4">
        <f t="shared" si="1"/>
        <v>93</v>
      </c>
      <c r="B94" s="1" t="s">
        <v>256</v>
      </c>
      <c r="D94" s="1" t="s">
        <v>257</v>
      </c>
      <c r="E94" s="1" t="s">
        <v>258</v>
      </c>
    </row>
    <row r="95" spans="1:6" ht="270" x14ac:dyDescent="0.25">
      <c r="A95" s="4">
        <f t="shared" si="1"/>
        <v>94</v>
      </c>
      <c r="B95" s="1" t="s">
        <v>874</v>
      </c>
      <c r="D95" s="1" t="s">
        <v>259</v>
      </c>
      <c r="E95" s="1" t="s">
        <v>260</v>
      </c>
    </row>
    <row r="96" spans="1:6" ht="255" x14ac:dyDescent="0.25">
      <c r="A96" s="4">
        <f t="shared" si="1"/>
        <v>95</v>
      </c>
      <c r="B96" s="1" t="s">
        <v>261</v>
      </c>
      <c r="C96" s="1" t="s">
        <v>262</v>
      </c>
      <c r="D96" s="1" t="s">
        <v>263</v>
      </c>
      <c r="E96" s="1" t="s">
        <v>264</v>
      </c>
    </row>
    <row r="97" spans="1:5" ht="195" x14ac:dyDescent="0.25">
      <c r="A97" s="4">
        <f t="shared" si="1"/>
        <v>96</v>
      </c>
      <c r="B97" s="1" t="s">
        <v>265</v>
      </c>
      <c r="C97" s="1" t="s">
        <v>266</v>
      </c>
      <c r="D97" s="1" t="s">
        <v>267</v>
      </c>
      <c r="E97" s="1" t="s">
        <v>268</v>
      </c>
    </row>
    <row r="98" spans="1:5" ht="135" x14ac:dyDescent="0.25">
      <c r="A98" s="4">
        <f t="shared" si="1"/>
        <v>97</v>
      </c>
      <c r="B98" s="1" t="s">
        <v>875</v>
      </c>
      <c r="C98" s="1" t="s">
        <v>269</v>
      </c>
      <c r="D98" s="1" t="s">
        <v>270</v>
      </c>
      <c r="E98" s="1" t="s">
        <v>271</v>
      </c>
    </row>
    <row r="99" spans="1:5" ht="210" x14ac:dyDescent="0.25">
      <c r="A99" s="4">
        <f t="shared" si="1"/>
        <v>98</v>
      </c>
      <c r="B99" s="1" t="s">
        <v>272</v>
      </c>
      <c r="C99" s="1" t="s">
        <v>273</v>
      </c>
      <c r="D99" s="1" t="s">
        <v>876</v>
      </c>
      <c r="E99" s="1" t="s">
        <v>274</v>
      </c>
    </row>
    <row r="100" spans="1:5" ht="225" x14ac:dyDescent="0.25">
      <c r="A100" s="4">
        <f t="shared" si="1"/>
        <v>99</v>
      </c>
      <c r="B100" s="1" t="s">
        <v>275</v>
      </c>
      <c r="C100" s="1" t="s">
        <v>276</v>
      </c>
      <c r="D100" s="1" t="s">
        <v>277</v>
      </c>
      <c r="E100" s="1" t="s">
        <v>278</v>
      </c>
    </row>
    <row r="101" spans="1:5" ht="135" x14ac:dyDescent="0.25">
      <c r="A101" s="4">
        <f t="shared" si="1"/>
        <v>100</v>
      </c>
      <c r="B101" s="1" t="s">
        <v>279</v>
      </c>
      <c r="C101" s="1" t="s">
        <v>280</v>
      </c>
      <c r="D101" s="1" t="s">
        <v>281</v>
      </c>
      <c r="E101" s="1" t="s">
        <v>282</v>
      </c>
    </row>
    <row r="102" spans="1:5" ht="180" x14ac:dyDescent="0.25">
      <c r="A102" s="4">
        <f t="shared" si="1"/>
        <v>101</v>
      </c>
      <c r="B102" s="1" t="s">
        <v>283</v>
      </c>
      <c r="C102" s="1" t="s">
        <v>284</v>
      </c>
      <c r="D102" s="1" t="s">
        <v>285</v>
      </c>
      <c r="E102" s="1" t="s">
        <v>286</v>
      </c>
    </row>
    <row r="103" spans="1:5" ht="195" x14ac:dyDescent="0.25">
      <c r="A103" s="4">
        <f t="shared" si="1"/>
        <v>102</v>
      </c>
      <c r="B103" s="1" t="s">
        <v>287</v>
      </c>
      <c r="C103" s="1" t="s">
        <v>288</v>
      </c>
      <c r="D103" s="1" t="s">
        <v>289</v>
      </c>
      <c r="E103" s="1" t="s">
        <v>290</v>
      </c>
    </row>
    <row r="104" spans="1:5" ht="225" x14ac:dyDescent="0.25">
      <c r="A104" s="4">
        <f t="shared" si="1"/>
        <v>103</v>
      </c>
      <c r="B104" s="1" t="s">
        <v>291</v>
      </c>
      <c r="C104" s="1" t="s">
        <v>292</v>
      </c>
      <c r="D104" s="1" t="s">
        <v>293</v>
      </c>
      <c r="E104" s="1" t="s">
        <v>294</v>
      </c>
    </row>
    <row r="105" spans="1:5" ht="165" x14ac:dyDescent="0.25">
      <c r="A105" s="4">
        <f t="shared" si="1"/>
        <v>104</v>
      </c>
      <c r="B105" s="1" t="s">
        <v>295</v>
      </c>
      <c r="C105" s="1" t="s">
        <v>296</v>
      </c>
      <c r="D105" s="1" t="s">
        <v>297</v>
      </c>
      <c r="E105" s="1" t="s">
        <v>298</v>
      </c>
    </row>
    <row r="106" spans="1:5" ht="150" x14ac:dyDescent="0.25">
      <c r="A106" s="4">
        <f t="shared" si="1"/>
        <v>105</v>
      </c>
      <c r="B106" s="1" t="s">
        <v>299</v>
      </c>
      <c r="C106" s="1" t="s">
        <v>300</v>
      </c>
      <c r="D106" s="1" t="s">
        <v>301</v>
      </c>
      <c r="E106" s="1" t="s">
        <v>302</v>
      </c>
    </row>
    <row r="107" spans="1:5" ht="285" x14ac:dyDescent="0.25">
      <c r="A107" s="4">
        <f t="shared" si="1"/>
        <v>106</v>
      </c>
      <c r="B107" s="1" t="s">
        <v>303</v>
      </c>
      <c r="C107" s="1" t="s">
        <v>304</v>
      </c>
      <c r="D107" s="1" t="s">
        <v>305</v>
      </c>
      <c r="E107" s="1" t="s">
        <v>306</v>
      </c>
    </row>
    <row r="108" spans="1:5" ht="150" x14ac:dyDescent="0.25">
      <c r="A108" s="4">
        <f t="shared" si="1"/>
        <v>107</v>
      </c>
      <c r="B108" s="1" t="s">
        <v>307</v>
      </c>
      <c r="C108" s="1" t="s">
        <v>308</v>
      </c>
      <c r="D108" s="1" t="s">
        <v>309</v>
      </c>
      <c r="E108" s="1" t="s">
        <v>310</v>
      </c>
    </row>
    <row r="109" spans="1:5" ht="195" x14ac:dyDescent="0.25">
      <c r="A109" s="4">
        <f t="shared" si="1"/>
        <v>108</v>
      </c>
      <c r="B109" s="1" t="s">
        <v>311</v>
      </c>
      <c r="C109" s="1" t="s">
        <v>312</v>
      </c>
      <c r="D109" s="1" t="s">
        <v>313</v>
      </c>
      <c r="E109" s="1" t="s">
        <v>314</v>
      </c>
    </row>
    <row r="110" spans="1:5" ht="240" x14ac:dyDescent="0.25">
      <c r="A110" s="4">
        <f t="shared" si="1"/>
        <v>109</v>
      </c>
      <c r="B110" s="1" t="s">
        <v>315</v>
      </c>
      <c r="C110" s="1" t="s">
        <v>316</v>
      </c>
      <c r="D110" s="1" t="s">
        <v>317</v>
      </c>
      <c r="E110" s="1" t="s">
        <v>318</v>
      </c>
    </row>
    <row r="111" spans="1:5" ht="210" x14ac:dyDescent="0.25">
      <c r="A111" s="4">
        <f t="shared" si="1"/>
        <v>110</v>
      </c>
      <c r="B111" s="1" t="s">
        <v>319</v>
      </c>
      <c r="C111" s="1" t="s">
        <v>320</v>
      </c>
      <c r="D111" s="1" t="s">
        <v>321</v>
      </c>
      <c r="E111" s="1" t="s">
        <v>322</v>
      </c>
    </row>
    <row r="112" spans="1:5" ht="180" x14ac:dyDescent="0.25">
      <c r="A112" s="4">
        <f t="shared" si="1"/>
        <v>111</v>
      </c>
      <c r="B112" s="1" t="s">
        <v>323</v>
      </c>
      <c r="C112" s="1" t="s">
        <v>324</v>
      </c>
      <c r="D112" s="1" t="s">
        <v>325</v>
      </c>
      <c r="E112" s="1" t="s">
        <v>326</v>
      </c>
    </row>
    <row r="113" spans="1:5" ht="195" x14ac:dyDescent="0.25">
      <c r="A113" s="4">
        <f t="shared" si="1"/>
        <v>112</v>
      </c>
      <c r="B113" s="1" t="s">
        <v>327</v>
      </c>
      <c r="C113" s="1" t="s">
        <v>328</v>
      </c>
      <c r="D113" s="1" t="s">
        <v>329</v>
      </c>
      <c r="E113" s="1" t="s">
        <v>330</v>
      </c>
    </row>
    <row r="114" spans="1:5" ht="180" x14ac:dyDescent="0.25">
      <c r="A114" s="4">
        <f t="shared" si="1"/>
        <v>113</v>
      </c>
      <c r="B114" s="1" t="s">
        <v>331</v>
      </c>
      <c r="C114" s="1" t="s">
        <v>332</v>
      </c>
      <c r="D114" s="1" t="s">
        <v>333</v>
      </c>
      <c r="E114" s="1" t="s">
        <v>334</v>
      </c>
    </row>
    <row r="115" spans="1:5" ht="255" x14ac:dyDescent="0.25">
      <c r="A115" s="4">
        <f t="shared" si="1"/>
        <v>114</v>
      </c>
      <c r="B115" s="1" t="s">
        <v>335</v>
      </c>
      <c r="C115" s="1" t="s">
        <v>336</v>
      </c>
      <c r="D115" s="1" t="s">
        <v>337</v>
      </c>
      <c r="E115" s="1" t="s">
        <v>338</v>
      </c>
    </row>
    <row r="116" spans="1:5" ht="300" x14ac:dyDescent="0.25">
      <c r="A116" s="4">
        <f t="shared" si="1"/>
        <v>115</v>
      </c>
      <c r="B116" s="1" t="s">
        <v>339</v>
      </c>
      <c r="C116" s="1" t="s">
        <v>340</v>
      </c>
      <c r="D116" s="1" t="s">
        <v>341</v>
      </c>
      <c r="E116" s="1" t="s">
        <v>342</v>
      </c>
    </row>
    <row r="117" spans="1:5" ht="255" x14ac:dyDescent="0.25">
      <c r="A117" s="4">
        <f t="shared" si="1"/>
        <v>116</v>
      </c>
      <c r="B117" s="1" t="s">
        <v>343</v>
      </c>
      <c r="C117" s="1" t="s">
        <v>344</v>
      </c>
      <c r="D117" s="1" t="s">
        <v>345</v>
      </c>
      <c r="E117" s="1" t="s">
        <v>346</v>
      </c>
    </row>
    <row r="118" spans="1:5" ht="285" x14ac:dyDescent="0.25">
      <c r="A118" s="4">
        <f t="shared" si="1"/>
        <v>117</v>
      </c>
      <c r="B118" s="1" t="s">
        <v>347</v>
      </c>
      <c r="C118" s="1" t="s">
        <v>348</v>
      </c>
      <c r="D118" s="1" t="s">
        <v>349</v>
      </c>
      <c r="E118" s="1" t="s">
        <v>350</v>
      </c>
    </row>
    <row r="119" spans="1:5" ht="240" x14ac:dyDescent="0.25">
      <c r="A119" s="4">
        <f t="shared" si="1"/>
        <v>118</v>
      </c>
      <c r="B119" s="1" t="s">
        <v>351</v>
      </c>
      <c r="C119" s="1" t="s">
        <v>352</v>
      </c>
      <c r="D119" s="1" t="s">
        <v>353</v>
      </c>
      <c r="E119" s="1" t="s">
        <v>354</v>
      </c>
    </row>
    <row r="120" spans="1:5" ht="90" x14ac:dyDescent="0.25">
      <c r="A120" s="4">
        <f t="shared" si="1"/>
        <v>119</v>
      </c>
      <c r="B120" s="1" t="s">
        <v>355</v>
      </c>
      <c r="C120" s="1" t="s">
        <v>356</v>
      </c>
      <c r="D120" s="1" t="s">
        <v>357</v>
      </c>
      <c r="E120" s="1" t="s">
        <v>358</v>
      </c>
    </row>
    <row r="121" spans="1:5" ht="225" x14ac:dyDescent="0.25">
      <c r="A121" s="4">
        <f>A120+1</f>
        <v>120</v>
      </c>
      <c r="B121" s="1" t="s">
        <v>359</v>
      </c>
      <c r="C121" s="1" t="s">
        <v>360</v>
      </c>
      <c r="D121" s="1" t="s">
        <v>361</v>
      </c>
      <c r="E121" s="1" t="s">
        <v>362</v>
      </c>
    </row>
    <row r="122" spans="1:5" ht="180" x14ac:dyDescent="0.25">
      <c r="A122" s="4">
        <f t="shared" si="1"/>
        <v>121</v>
      </c>
      <c r="B122" s="1" t="s">
        <v>363</v>
      </c>
      <c r="C122" s="1" t="s">
        <v>364</v>
      </c>
      <c r="D122" s="1" t="s">
        <v>365</v>
      </c>
      <c r="E122" s="1" t="s">
        <v>366</v>
      </c>
    </row>
    <row r="123" spans="1:5" ht="255" x14ac:dyDescent="0.25">
      <c r="A123" s="4">
        <f t="shared" si="1"/>
        <v>122</v>
      </c>
      <c r="B123" s="1" t="s">
        <v>367</v>
      </c>
      <c r="C123" s="1" t="s">
        <v>368</v>
      </c>
      <c r="D123" s="1" t="s">
        <v>369</v>
      </c>
      <c r="E123" s="1" t="s">
        <v>370</v>
      </c>
    </row>
    <row r="124" spans="1:5" ht="390" x14ac:dyDescent="0.25">
      <c r="A124" s="4">
        <f t="shared" si="1"/>
        <v>123</v>
      </c>
      <c r="B124" s="1" t="s">
        <v>371</v>
      </c>
      <c r="C124" s="1" t="s">
        <v>372</v>
      </c>
      <c r="D124" s="1" t="s">
        <v>373</v>
      </c>
      <c r="E124" s="1" t="s">
        <v>374</v>
      </c>
    </row>
    <row r="125" spans="1:5" ht="360" x14ac:dyDescent="0.25">
      <c r="A125" s="4">
        <f t="shared" si="1"/>
        <v>124</v>
      </c>
      <c r="B125" s="1" t="s">
        <v>375</v>
      </c>
      <c r="C125" s="1" t="s">
        <v>376</v>
      </c>
      <c r="D125" s="1" t="s">
        <v>377</v>
      </c>
      <c r="E125" s="1" t="s">
        <v>378</v>
      </c>
    </row>
    <row r="126" spans="1:5" ht="330" x14ac:dyDescent="0.25">
      <c r="A126" s="4">
        <f t="shared" si="1"/>
        <v>125</v>
      </c>
      <c r="B126" s="1" t="s">
        <v>379</v>
      </c>
      <c r="C126" s="1" t="s">
        <v>380</v>
      </c>
      <c r="D126" s="1" t="s">
        <v>381</v>
      </c>
      <c r="E126" s="1" t="s">
        <v>382</v>
      </c>
    </row>
    <row r="127" spans="1:5" ht="270" x14ac:dyDescent="0.25">
      <c r="A127" s="4">
        <f t="shared" si="1"/>
        <v>126</v>
      </c>
      <c r="B127" s="1" t="s">
        <v>383</v>
      </c>
      <c r="C127" s="1" t="s">
        <v>384</v>
      </c>
      <c r="D127" s="1" t="s">
        <v>385</v>
      </c>
      <c r="E127" s="1" t="s">
        <v>386</v>
      </c>
    </row>
    <row r="128" spans="1:5" ht="225" x14ac:dyDescent="0.25">
      <c r="A128" s="4">
        <f t="shared" si="1"/>
        <v>127</v>
      </c>
      <c r="B128" s="1" t="s">
        <v>387</v>
      </c>
      <c r="C128" s="1" t="s">
        <v>388</v>
      </c>
      <c r="D128" s="1" t="s">
        <v>389</v>
      </c>
      <c r="E128" s="1" t="s">
        <v>949</v>
      </c>
    </row>
    <row r="129" spans="1:5" ht="180" x14ac:dyDescent="0.25">
      <c r="A129" s="4">
        <f t="shared" si="1"/>
        <v>128</v>
      </c>
      <c r="B129" s="1" t="s">
        <v>390</v>
      </c>
      <c r="C129" s="1" t="s">
        <v>391</v>
      </c>
      <c r="D129" s="1" t="s">
        <v>392</v>
      </c>
      <c r="E129" s="1" t="s">
        <v>393</v>
      </c>
    </row>
    <row r="130" spans="1:5" ht="345" x14ac:dyDescent="0.25">
      <c r="A130" s="4">
        <f t="shared" si="1"/>
        <v>129</v>
      </c>
      <c r="B130" s="1" t="s">
        <v>394</v>
      </c>
      <c r="C130" s="1" t="s">
        <v>395</v>
      </c>
      <c r="D130" s="1" t="s">
        <v>396</v>
      </c>
      <c r="E130" s="1" t="s">
        <v>397</v>
      </c>
    </row>
    <row r="131" spans="1:5" ht="225" x14ac:dyDescent="0.25">
      <c r="A131" s="4">
        <f t="shared" si="1"/>
        <v>130</v>
      </c>
      <c r="B131" s="1" t="s">
        <v>398</v>
      </c>
      <c r="C131" s="1" t="s">
        <v>399</v>
      </c>
      <c r="D131" s="1" t="s">
        <v>400</v>
      </c>
      <c r="E131" s="1" t="s">
        <v>401</v>
      </c>
    </row>
    <row r="132" spans="1:5" ht="165" x14ac:dyDescent="0.25">
      <c r="A132" s="4">
        <f t="shared" ref="A132:A163" si="2">A131+1</f>
        <v>131</v>
      </c>
      <c r="B132" s="1" t="s">
        <v>402</v>
      </c>
      <c r="C132" s="1" t="s">
        <v>403</v>
      </c>
      <c r="D132" s="1" t="s">
        <v>404</v>
      </c>
      <c r="E132" s="1" t="s">
        <v>405</v>
      </c>
    </row>
    <row r="133" spans="1:5" ht="150" x14ac:dyDescent="0.25">
      <c r="A133" s="4">
        <f t="shared" si="2"/>
        <v>132</v>
      </c>
      <c r="B133" s="1" t="s">
        <v>406</v>
      </c>
      <c r="C133" s="1" t="s">
        <v>407</v>
      </c>
      <c r="D133" s="1" t="s">
        <v>408</v>
      </c>
      <c r="E133" s="1" t="s">
        <v>409</v>
      </c>
    </row>
    <row r="134" spans="1:5" ht="225" x14ac:dyDescent="0.25">
      <c r="A134" s="4">
        <f t="shared" si="2"/>
        <v>133</v>
      </c>
      <c r="B134" s="1" t="s">
        <v>410</v>
      </c>
      <c r="C134" s="1" t="s">
        <v>411</v>
      </c>
      <c r="D134" s="1" t="s">
        <v>412</v>
      </c>
      <c r="E134" s="1" t="s">
        <v>413</v>
      </c>
    </row>
    <row r="135" spans="1:5" ht="225" x14ac:dyDescent="0.25">
      <c r="A135" s="4">
        <f t="shared" si="2"/>
        <v>134</v>
      </c>
      <c r="B135" s="1" t="s">
        <v>414</v>
      </c>
      <c r="C135" s="1" t="s">
        <v>415</v>
      </c>
      <c r="D135" s="1" t="s">
        <v>416</v>
      </c>
      <c r="E135" s="1" t="s">
        <v>417</v>
      </c>
    </row>
    <row r="136" spans="1:5" ht="300" x14ac:dyDescent="0.25">
      <c r="A136" s="4">
        <f t="shared" si="2"/>
        <v>135</v>
      </c>
      <c r="B136" s="1" t="s">
        <v>418</v>
      </c>
      <c r="C136" s="1" t="s">
        <v>419</v>
      </c>
      <c r="D136" s="1" t="s">
        <v>420</v>
      </c>
      <c r="E136" s="1" t="s">
        <v>421</v>
      </c>
    </row>
    <row r="137" spans="1:5" ht="300" x14ac:dyDescent="0.25">
      <c r="A137" s="4">
        <f t="shared" si="2"/>
        <v>136</v>
      </c>
      <c r="B137" s="1" t="s">
        <v>422</v>
      </c>
      <c r="C137" s="1" t="s">
        <v>423</v>
      </c>
      <c r="D137" s="1" t="s">
        <v>424</v>
      </c>
      <c r="E137" s="1" t="s">
        <v>950</v>
      </c>
    </row>
    <row r="138" spans="1:5" ht="270" x14ac:dyDescent="0.25">
      <c r="A138" s="4">
        <f t="shared" si="2"/>
        <v>137</v>
      </c>
      <c r="B138" s="1" t="s">
        <v>425</v>
      </c>
      <c r="C138" s="1" t="s">
        <v>426</v>
      </c>
      <c r="D138" s="1" t="s">
        <v>427</v>
      </c>
      <c r="E138" s="1" t="s">
        <v>428</v>
      </c>
    </row>
    <row r="139" spans="1:5" ht="315" x14ac:dyDescent="0.25">
      <c r="A139" s="4">
        <f t="shared" si="2"/>
        <v>138</v>
      </c>
      <c r="B139" s="1" t="s">
        <v>429</v>
      </c>
      <c r="C139" s="1" t="s">
        <v>430</v>
      </c>
      <c r="D139" s="1" t="s">
        <v>431</v>
      </c>
      <c r="E139" s="1" t="s">
        <v>432</v>
      </c>
    </row>
    <row r="140" spans="1:5" ht="150" x14ac:dyDescent="0.25">
      <c r="A140" s="4">
        <f t="shared" si="2"/>
        <v>139</v>
      </c>
      <c r="B140" s="1" t="s">
        <v>433</v>
      </c>
      <c r="C140" s="1" t="s">
        <v>407</v>
      </c>
      <c r="D140" s="1" t="s">
        <v>434</v>
      </c>
      <c r="E140" s="1" t="s">
        <v>435</v>
      </c>
    </row>
    <row r="141" spans="1:5" ht="360" x14ac:dyDescent="0.25">
      <c r="A141" s="4">
        <f t="shared" si="2"/>
        <v>140</v>
      </c>
      <c r="B141" s="1" t="s">
        <v>436</v>
      </c>
      <c r="C141" s="1" t="s">
        <v>437</v>
      </c>
      <c r="D141" s="1" t="s">
        <v>438</v>
      </c>
      <c r="E141" s="1" t="s">
        <v>951</v>
      </c>
    </row>
    <row r="142" spans="1:5" ht="180" x14ac:dyDescent="0.25">
      <c r="A142" s="4">
        <f t="shared" si="2"/>
        <v>141</v>
      </c>
      <c r="B142" s="1" t="s">
        <v>439</v>
      </c>
      <c r="D142" s="1" t="s">
        <v>952</v>
      </c>
      <c r="E142" s="1" t="s">
        <v>879</v>
      </c>
    </row>
    <row r="143" spans="1:5" ht="135" x14ac:dyDescent="0.25">
      <c r="A143" s="4">
        <f t="shared" si="2"/>
        <v>142</v>
      </c>
      <c r="B143" s="1" t="s">
        <v>440</v>
      </c>
      <c r="C143" s="1" t="s">
        <v>441</v>
      </c>
      <c r="D143" s="1" t="s">
        <v>442</v>
      </c>
      <c r="E143" s="1" t="s">
        <v>443</v>
      </c>
    </row>
    <row r="144" spans="1:5" ht="270" x14ac:dyDescent="0.25">
      <c r="A144" s="4">
        <f t="shared" si="2"/>
        <v>143</v>
      </c>
      <c r="B144" s="1" t="s">
        <v>444</v>
      </c>
      <c r="C144" s="1" t="s">
        <v>445</v>
      </c>
      <c r="D144" s="1" t="s">
        <v>446</v>
      </c>
      <c r="E144" s="1" t="s">
        <v>447</v>
      </c>
    </row>
    <row r="145" spans="1:5" ht="240" x14ac:dyDescent="0.25">
      <c r="A145" s="4">
        <f t="shared" si="2"/>
        <v>144</v>
      </c>
      <c r="B145" s="1" t="s">
        <v>450</v>
      </c>
      <c r="C145" s="1" t="s">
        <v>451</v>
      </c>
      <c r="D145" s="1" t="s">
        <v>452</v>
      </c>
      <c r="E145" s="1" t="s">
        <v>453</v>
      </c>
    </row>
    <row r="146" spans="1:5" ht="180" x14ac:dyDescent="0.25">
      <c r="A146" s="4">
        <f t="shared" si="2"/>
        <v>145</v>
      </c>
      <c r="B146" s="1" t="s">
        <v>454</v>
      </c>
      <c r="C146" s="1" t="s">
        <v>455</v>
      </c>
      <c r="D146" s="1" t="s">
        <v>456</v>
      </c>
      <c r="E146" s="1" t="s">
        <v>880</v>
      </c>
    </row>
    <row r="147" spans="1:5" ht="195" x14ac:dyDescent="0.25">
      <c r="A147" s="4">
        <f t="shared" si="2"/>
        <v>146</v>
      </c>
      <c r="B147" s="1" t="s">
        <v>457</v>
      </c>
      <c r="C147" s="1" t="s">
        <v>458</v>
      </c>
      <c r="D147" s="1" t="s">
        <v>459</v>
      </c>
      <c r="E147" s="1" t="s">
        <v>881</v>
      </c>
    </row>
    <row r="148" spans="1:5" ht="255" x14ac:dyDescent="0.25">
      <c r="A148" s="4">
        <f t="shared" si="2"/>
        <v>147</v>
      </c>
      <c r="B148" s="1" t="s">
        <v>460</v>
      </c>
      <c r="C148" s="1" t="s">
        <v>461</v>
      </c>
      <c r="D148" s="1" t="s">
        <v>462</v>
      </c>
      <c r="E148" s="1" t="s">
        <v>463</v>
      </c>
    </row>
    <row r="149" spans="1:5" ht="270" x14ac:dyDescent="0.25">
      <c r="A149" s="4">
        <f t="shared" si="2"/>
        <v>148</v>
      </c>
      <c r="B149" s="1" t="s">
        <v>464</v>
      </c>
      <c r="C149" s="1" t="s">
        <v>465</v>
      </c>
      <c r="D149" s="1" t="s">
        <v>466</v>
      </c>
      <c r="E149" s="1" t="s">
        <v>882</v>
      </c>
    </row>
    <row r="150" spans="1:5" ht="255" x14ac:dyDescent="0.25">
      <c r="A150" s="4">
        <f t="shared" si="2"/>
        <v>149</v>
      </c>
      <c r="B150" s="1" t="s">
        <v>467</v>
      </c>
      <c r="C150" s="1" t="s">
        <v>468</v>
      </c>
      <c r="D150" s="1" t="s">
        <v>469</v>
      </c>
      <c r="E150" s="1" t="s">
        <v>883</v>
      </c>
    </row>
    <row r="151" spans="1:5" ht="165" x14ac:dyDescent="0.25">
      <c r="A151" s="4">
        <f t="shared" si="2"/>
        <v>150</v>
      </c>
      <c r="B151" s="1" t="s">
        <v>473</v>
      </c>
      <c r="C151" s="1" t="s">
        <v>474</v>
      </c>
      <c r="D151" s="1" t="s">
        <v>475</v>
      </c>
      <c r="E151" s="1" t="s">
        <v>476</v>
      </c>
    </row>
    <row r="152" spans="1:5" ht="180" x14ac:dyDescent="0.25">
      <c r="A152" s="4">
        <f t="shared" si="2"/>
        <v>151</v>
      </c>
      <c r="B152" s="1" t="s">
        <v>477</v>
      </c>
      <c r="C152" s="1" t="s">
        <v>478</v>
      </c>
      <c r="D152" s="1" t="s">
        <v>479</v>
      </c>
      <c r="E152" s="1" t="s">
        <v>480</v>
      </c>
    </row>
    <row r="153" spans="1:5" ht="255" x14ac:dyDescent="0.25">
      <c r="A153" s="4">
        <f t="shared" si="2"/>
        <v>152</v>
      </c>
      <c r="B153" s="1" t="s">
        <v>448</v>
      </c>
      <c r="C153" s="1" t="s">
        <v>481</v>
      </c>
      <c r="D153" s="1" t="s">
        <v>482</v>
      </c>
      <c r="E153" s="1" t="s">
        <v>884</v>
      </c>
    </row>
    <row r="154" spans="1:5" ht="225" x14ac:dyDescent="0.25">
      <c r="A154" s="4">
        <f t="shared" si="2"/>
        <v>153</v>
      </c>
      <c r="B154" s="1" t="s">
        <v>449</v>
      </c>
      <c r="C154" s="1" t="s">
        <v>483</v>
      </c>
      <c r="D154" s="1" t="s">
        <v>484</v>
      </c>
      <c r="E154" s="1" t="s">
        <v>885</v>
      </c>
    </row>
    <row r="155" spans="1:5" ht="120" x14ac:dyDescent="0.25">
      <c r="A155" s="4">
        <f t="shared" si="2"/>
        <v>154</v>
      </c>
      <c r="B155" s="1" t="s">
        <v>470</v>
      </c>
      <c r="C155" s="1" t="s">
        <v>485</v>
      </c>
      <c r="D155" s="1" t="s">
        <v>486</v>
      </c>
      <c r="E155" s="1" t="s">
        <v>487</v>
      </c>
    </row>
    <row r="156" spans="1:5" ht="135" x14ac:dyDescent="0.25">
      <c r="A156" s="4">
        <f t="shared" si="2"/>
        <v>155</v>
      </c>
      <c r="B156" s="1" t="s">
        <v>471</v>
      </c>
      <c r="C156" s="1" t="s">
        <v>488</v>
      </c>
      <c r="D156" s="1" t="s">
        <v>489</v>
      </c>
      <c r="E156" s="1" t="s">
        <v>490</v>
      </c>
    </row>
    <row r="157" spans="1:5" ht="225" x14ac:dyDescent="0.25">
      <c r="A157" s="4">
        <f t="shared" si="2"/>
        <v>156</v>
      </c>
      <c r="B157" s="1" t="s">
        <v>472</v>
      </c>
      <c r="C157" s="1" t="s">
        <v>491</v>
      </c>
      <c r="D157" s="1" t="s">
        <v>492</v>
      </c>
      <c r="E157" s="1" t="s">
        <v>493</v>
      </c>
    </row>
    <row r="158" spans="1:5" ht="240" x14ac:dyDescent="0.25">
      <c r="A158" s="4">
        <f t="shared" si="2"/>
        <v>157</v>
      </c>
      <c r="B158" s="1" t="s">
        <v>494</v>
      </c>
      <c r="C158" s="1" t="s">
        <v>495</v>
      </c>
      <c r="D158" s="1" t="s">
        <v>957</v>
      </c>
      <c r="E158" s="1" t="s">
        <v>886</v>
      </c>
    </row>
    <row r="159" spans="1:5" ht="225" x14ac:dyDescent="0.25">
      <c r="A159" s="4">
        <f t="shared" si="2"/>
        <v>158</v>
      </c>
      <c r="B159" s="1" t="s">
        <v>496</v>
      </c>
      <c r="C159" s="1" t="s">
        <v>497</v>
      </c>
      <c r="D159" s="1" t="s">
        <v>953</v>
      </c>
      <c r="E159" s="1" t="s">
        <v>887</v>
      </c>
    </row>
    <row r="160" spans="1:5" ht="90" x14ac:dyDescent="0.25">
      <c r="A160" s="4">
        <f t="shared" si="2"/>
        <v>159</v>
      </c>
      <c r="B160" s="1" t="s">
        <v>498</v>
      </c>
      <c r="C160" s="1" t="s">
        <v>499</v>
      </c>
      <c r="D160" s="1" t="s">
        <v>500</v>
      </c>
      <c r="E160" s="1" t="s">
        <v>501</v>
      </c>
    </row>
    <row r="161" spans="1:5" ht="105" x14ac:dyDescent="0.25">
      <c r="A161" s="4">
        <f t="shared" si="2"/>
        <v>160</v>
      </c>
      <c r="B161" s="6" t="s">
        <v>502</v>
      </c>
      <c r="C161" s="1" t="s">
        <v>503</v>
      </c>
      <c r="D161" s="1" t="s">
        <v>504</v>
      </c>
      <c r="E161" s="1" t="s">
        <v>505</v>
      </c>
    </row>
    <row r="162" spans="1:5" ht="195" x14ac:dyDescent="0.25">
      <c r="A162" s="4">
        <f t="shared" si="2"/>
        <v>161</v>
      </c>
      <c r="B162" s="1" t="s">
        <v>506</v>
      </c>
      <c r="C162" s="1" t="s">
        <v>507</v>
      </c>
      <c r="D162" s="1" t="s">
        <v>954</v>
      </c>
      <c r="E162" s="1" t="s">
        <v>888</v>
      </c>
    </row>
    <row r="163" spans="1:5" ht="180" x14ac:dyDescent="0.25">
      <c r="A163" s="4">
        <f t="shared" si="2"/>
        <v>162</v>
      </c>
      <c r="B163" s="1" t="s">
        <v>508</v>
      </c>
      <c r="C163" s="1" t="s">
        <v>509</v>
      </c>
      <c r="D163" s="1" t="s">
        <v>510</v>
      </c>
      <c r="E163" s="1" t="s">
        <v>511</v>
      </c>
    </row>
    <row r="164" spans="1:5" ht="120" x14ac:dyDescent="0.25">
      <c r="A164" s="4">
        <f>A163+1</f>
        <v>163</v>
      </c>
      <c r="B164" s="1" t="s">
        <v>512</v>
      </c>
      <c r="C164" s="1" t="s">
        <v>513</v>
      </c>
      <c r="D164" s="1" t="s">
        <v>514</v>
      </c>
      <c r="E164" s="1" t="s">
        <v>515</v>
      </c>
    </row>
    <row r="165" spans="1:5" ht="210" x14ac:dyDescent="0.25">
      <c r="A165" s="4">
        <f t="shared" ref="A165:A201" si="3">A164+1</f>
        <v>164</v>
      </c>
      <c r="B165" s="1" t="s">
        <v>516</v>
      </c>
      <c r="C165" s="1" t="s">
        <v>517</v>
      </c>
      <c r="D165" s="1" t="s">
        <v>955</v>
      </c>
      <c r="E165" s="1" t="s">
        <v>889</v>
      </c>
    </row>
    <row r="166" spans="1:5" ht="225" x14ac:dyDescent="0.25">
      <c r="A166" s="4">
        <f t="shared" si="3"/>
        <v>165</v>
      </c>
      <c r="B166" s="1" t="s">
        <v>518</v>
      </c>
      <c r="C166" s="1" t="s">
        <v>519</v>
      </c>
      <c r="D166" s="1" t="s">
        <v>956</v>
      </c>
      <c r="E166" s="1" t="s">
        <v>890</v>
      </c>
    </row>
    <row r="167" spans="1:5" ht="120" x14ac:dyDescent="0.25">
      <c r="A167" s="4">
        <f t="shared" si="3"/>
        <v>166</v>
      </c>
      <c r="B167" s="6" t="s">
        <v>520</v>
      </c>
      <c r="C167" s="1" t="s">
        <v>521</v>
      </c>
      <c r="D167" s="1" t="s">
        <v>522</v>
      </c>
      <c r="E167" s="1" t="s">
        <v>523</v>
      </c>
    </row>
    <row r="168" spans="1:5" ht="105" x14ac:dyDescent="0.25">
      <c r="A168" s="4">
        <f t="shared" si="3"/>
        <v>167</v>
      </c>
      <c r="B168" s="6" t="s">
        <v>524</v>
      </c>
      <c r="C168" s="1" t="s">
        <v>525</v>
      </c>
      <c r="D168" s="1" t="s">
        <v>526</v>
      </c>
      <c r="E168" s="1" t="s">
        <v>527</v>
      </c>
    </row>
    <row r="169" spans="1:5" ht="105" x14ac:dyDescent="0.25">
      <c r="A169" s="4">
        <f t="shared" si="3"/>
        <v>168</v>
      </c>
      <c r="B169" s="1" t="s">
        <v>528</v>
      </c>
      <c r="C169" s="1" t="s">
        <v>529</v>
      </c>
      <c r="D169" s="1" t="s">
        <v>530</v>
      </c>
      <c r="E169" s="1" t="s">
        <v>531</v>
      </c>
    </row>
    <row r="170" spans="1:5" ht="105" x14ac:dyDescent="0.25">
      <c r="A170" s="4">
        <f t="shared" si="3"/>
        <v>169</v>
      </c>
      <c r="B170" s="1" t="s">
        <v>532</v>
      </c>
      <c r="C170" s="1" t="s">
        <v>533</v>
      </c>
      <c r="D170" s="1" t="s">
        <v>534</v>
      </c>
      <c r="E170" s="1" t="s">
        <v>535</v>
      </c>
    </row>
    <row r="171" spans="1:5" ht="90" x14ac:dyDescent="0.25">
      <c r="A171" s="4">
        <f t="shared" si="3"/>
        <v>170</v>
      </c>
      <c r="B171" s="1" t="s">
        <v>536</v>
      </c>
      <c r="C171" s="1" t="s">
        <v>537</v>
      </c>
      <c r="D171" s="1" t="s">
        <v>538</v>
      </c>
      <c r="E171" s="1" t="s">
        <v>539</v>
      </c>
    </row>
    <row r="172" spans="1:5" ht="120" x14ac:dyDescent="0.25">
      <c r="A172" s="4">
        <f t="shared" si="3"/>
        <v>171</v>
      </c>
      <c r="B172" s="1" t="s">
        <v>540</v>
      </c>
      <c r="C172" s="1" t="s">
        <v>541</v>
      </c>
      <c r="D172" s="1" t="s">
        <v>542</v>
      </c>
      <c r="E172" s="1" t="s">
        <v>543</v>
      </c>
    </row>
    <row r="173" spans="1:5" ht="135" x14ac:dyDescent="0.25">
      <c r="A173" s="4">
        <f t="shared" si="3"/>
        <v>172</v>
      </c>
      <c r="B173" s="1" t="s">
        <v>544</v>
      </c>
      <c r="C173" s="1" t="s">
        <v>545</v>
      </c>
      <c r="D173" s="1" t="s">
        <v>546</v>
      </c>
      <c r="E173" s="1" t="s">
        <v>547</v>
      </c>
    </row>
    <row r="174" spans="1:5" ht="150" x14ac:dyDescent="0.25">
      <c r="A174" s="4">
        <f t="shared" si="3"/>
        <v>173</v>
      </c>
      <c r="B174" s="6" t="s">
        <v>548</v>
      </c>
      <c r="C174" s="1" t="s">
        <v>549</v>
      </c>
      <c r="D174" s="1" t="s">
        <v>550</v>
      </c>
      <c r="E174" s="1" t="s">
        <v>551</v>
      </c>
    </row>
    <row r="175" spans="1:5" ht="150" x14ac:dyDescent="0.25">
      <c r="A175" s="4">
        <f t="shared" si="3"/>
        <v>174</v>
      </c>
      <c r="B175" s="1" t="s">
        <v>552</v>
      </c>
      <c r="C175" s="1" t="s">
        <v>553</v>
      </c>
      <c r="D175" s="1" t="s">
        <v>554</v>
      </c>
      <c r="E175" s="1" t="s">
        <v>891</v>
      </c>
    </row>
    <row r="176" spans="1:5" ht="165" x14ac:dyDescent="0.25">
      <c r="A176" s="4">
        <f t="shared" si="3"/>
        <v>175</v>
      </c>
      <c r="B176" s="1" t="s">
        <v>555</v>
      </c>
      <c r="C176" s="1" t="s">
        <v>556</v>
      </c>
      <c r="D176" s="1" t="s">
        <v>557</v>
      </c>
      <c r="E176" s="1" t="s">
        <v>892</v>
      </c>
    </row>
    <row r="177" spans="1:5" ht="120" x14ac:dyDescent="0.25">
      <c r="A177" s="4">
        <f t="shared" si="3"/>
        <v>176</v>
      </c>
      <c r="B177" s="1" t="s">
        <v>558</v>
      </c>
      <c r="C177" s="1" t="s">
        <v>559</v>
      </c>
      <c r="D177" s="1" t="s">
        <v>560</v>
      </c>
      <c r="E177" s="1" t="s">
        <v>561</v>
      </c>
    </row>
    <row r="178" spans="1:5" ht="105" x14ac:dyDescent="0.25">
      <c r="A178" s="4">
        <f t="shared" si="3"/>
        <v>177</v>
      </c>
      <c r="B178" s="1" t="s">
        <v>563</v>
      </c>
      <c r="C178" s="1" t="s">
        <v>564</v>
      </c>
      <c r="D178" s="1" t="s">
        <v>565</v>
      </c>
      <c r="E178" s="1" t="s">
        <v>566</v>
      </c>
    </row>
    <row r="179" spans="1:5" ht="120" x14ac:dyDescent="0.25">
      <c r="A179" s="4">
        <f t="shared" si="3"/>
        <v>178</v>
      </c>
      <c r="B179" s="1" t="s">
        <v>567</v>
      </c>
      <c r="C179" s="1" t="s">
        <v>568</v>
      </c>
      <c r="D179" s="1" t="s">
        <v>569</v>
      </c>
      <c r="E179" s="1" t="s">
        <v>570</v>
      </c>
    </row>
    <row r="180" spans="1:5" ht="165" x14ac:dyDescent="0.25">
      <c r="A180" s="4">
        <f t="shared" si="3"/>
        <v>179</v>
      </c>
      <c r="B180" s="1" t="s">
        <v>571</v>
      </c>
      <c r="C180" s="1" t="s">
        <v>572</v>
      </c>
      <c r="D180" s="1" t="s">
        <v>573</v>
      </c>
      <c r="E180" s="1" t="s">
        <v>893</v>
      </c>
    </row>
    <row r="181" spans="1:5" ht="105" x14ac:dyDescent="0.25">
      <c r="A181" s="4">
        <f t="shared" si="3"/>
        <v>180</v>
      </c>
      <c r="B181" s="1" t="s">
        <v>574</v>
      </c>
      <c r="C181" s="1" t="s">
        <v>575</v>
      </c>
      <c r="D181" s="1" t="s">
        <v>576</v>
      </c>
      <c r="E181" s="1" t="s">
        <v>577</v>
      </c>
    </row>
    <row r="182" spans="1:5" ht="150" x14ac:dyDescent="0.25">
      <c r="A182" s="4">
        <f t="shared" si="3"/>
        <v>181</v>
      </c>
      <c r="B182" s="1" t="s">
        <v>578</v>
      </c>
      <c r="C182" s="1" t="s">
        <v>579</v>
      </c>
      <c r="D182" s="1" t="s">
        <v>580</v>
      </c>
      <c r="E182" s="1" t="s">
        <v>581</v>
      </c>
    </row>
    <row r="183" spans="1:5" ht="120" x14ac:dyDescent="0.25">
      <c r="A183" s="4">
        <f t="shared" si="3"/>
        <v>182</v>
      </c>
      <c r="B183" s="1" t="s">
        <v>582</v>
      </c>
      <c r="C183" s="1" t="s">
        <v>583</v>
      </c>
      <c r="D183" s="1" t="s">
        <v>584</v>
      </c>
      <c r="E183" s="1" t="s">
        <v>585</v>
      </c>
    </row>
    <row r="184" spans="1:5" ht="150" x14ac:dyDescent="0.25">
      <c r="A184" s="4">
        <f t="shared" si="3"/>
        <v>183</v>
      </c>
      <c r="B184" s="1" t="s">
        <v>586</v>
      </c>
      <c r="C184" s="1" t="s">
        <v>587</v>
      </c>
      <c r="D184" s="1" t="s">
        <v>588</v>
      </c>
      <c r="E184" s="1" t="s">
        <v>589</v>
      </c>
    </row>
    <row r="185" spans="1:5" ht="105" x14ac:dyDescent="0.25">
      <c r="A185" s="4">
        <f t="shared" si="3"/>
        <v>184</v>
      </c>
      <c r="B185" s="1" t="s">
        <v>590</v>
      </c>
      <c r="C185" s="1" t="s">
        <v>591</v>
      </c>
      <c r="D185" s="1" t="s">
        <v>592</v>
      </c>
      <c r="E185" s="1" t="s">
        <v>593</v>
      </c>
    </row>
    <row r="186" spans="1:5" ht="120" x14ac:dyDescent="0.25">
      <c r="A186" s="4">
        <f t="shared" si="3"/>
        <v>185</v>
      </c>
      <c r="B186" s="1" t="s">
        <v>594</v>
      </c>
      <c r="C186" s="1" t="s">
        <v>595</v>
      </c>
      <c r="D186" s="1" t="s">
        <v>596</v>
      </c>
      <c r="E186" s="1" t="s">
        <v>597</v>
      </c>
    </row>
    <row r="187" spans="1:5" ht="165" x14ac:dyDescent="0.25">
      <c r="A187" s="4">
        <f t="shared" si="3"/>
        <v>186</v>
      </c>
      <c r="B187" s="1" t="s">
        <v>598</v>
      </c>
      <c r="C187" s="1" t="s">
        <v>599</v>
      </c>
      <c r="D187" s="1" t="s">
        <v>600</v>
      </c>
      <c r="E187" s="1" t="s">
        <v>601</v>
      </c>
    </row>
    <row r="188" spans="1:5" ht="135" x14ac:dyDescent="0.25">
      <c r="A188" s="4">
        <f t="shared" si="3"/>
        <v>187</v>
      </c>
      <c r="B188" s="1" t="s">
        <v>602</v>
      </c>
      <c r="C188" s="1" t="s">
        <v>603</v>
      </c>
      <c r="D188" s="1" t="s">
        <v>604</v>
      </c>
      <c r="E188" s="1" t="s">
        <v>605</v>
      </c>
    </row>
    <row r="189" spans="1:5" ht="150" x14ac:dyDescent="0.25">
      <c r="A189" s="4">
        <f t="shared" si="3"/>
        <v>188</v>
      </c>
      <c r="B189" s="1" t="s">
        <v>606</v>
      </c>
      <c r="C189" s="1" t="s">
        <v>607</v>
      </c>
      <c r="D189" s="1" t="s">
        <v>608</v>
      </c>
      <c r="E189" s="1" t="s">
        <v>609</v>
      </c>
    </row>
    <row r="190" spans="1:5" ht="150" x14ac:dyDescent="0.25">
      <c r="A190" s="4">
        <f t="shared" si="3"/>
        <v>189</v>
      </c>
      <c r="B190" s="1" t="s">
        <v>610</v>
      </c>
      <c r="C190" s="1" t="s">
        <v>611</v>
      </c>
      <c r="D190" s="1" t="s">
        <v>612</v>
      </c>
      <c r="E190" s="1" t="s">
        <v>613</v>
      </c>
    </row>
    <row r="191" spans="1:5" ht="195" x14ac:dyDescent="0.25">
      <c r="A191" s="4">
        <f t="shared" si="3"/>
        <v>190</v>
      </c>
      <c r="B191" s="6" t="s">
        <v>614</v>
      </c>
      <c r="C191" s="1" t="s">
        <v>615</v>
      </c>
      <c r="D191" s="1" t="s">
        <v>616</v>
      </c>
      <c r="E191" s="1" t="s">
        <v>617</v>
      </c>
    </row>
    <row r="192" spans="1:5" ht="165" x14ac:dyDescent="0.25">
      <c r="A192" s="4">
        <f t="shared" si="3"/>
        <v>191</v>
      </c>
      <c r="B192" s="1" t="s">
        <v>618</v>
      </c>
      <c r="C192" s="1" t="s">
        <v>619</v>
      </c>
      <c r="D192" s="1" t="s">
        <v>620</v>
      </c>
      <c r="E192" s="1" t="s">
        <v>621</v>
      </c>
    </row>
    <row r="193" spans="1:5" ht="135" x14ac:dyDescent="0.25">
      <c r="A193" s="4">
        <f t="shared" si="3"/>
        <v>192</v>
      </c>
      <c r="B193" s="1" t="s">
        <v>562</v>
      </c>
      <c r="C193" s="1" t="s">
        <v>622</v>
      </c>
      <c r="D193" s="1" t="s">
        <v>623</v>
      </c>
      <c r="E193" s="1" t="s">
        <v>624</v>
      </c>
    </row>
    <row r="194" spans="1:5" ht="150" x14ac:dyDescent="0.25">
      <c r="A194" s="4">
        <f t="shared" si="3"/>
        <v>193</v>
      </c>
      <c r="B194" s="1" t="s">
        <v>625</v>
      </c>
      <c r="C194" s="1" t="s">
        <v>626</v>
      </c>
      <c r="D194" s="1" t="s">
        <v>627</v>
      </c>
      <c r="E194" s="1" t="s">
        <v>628</v>
      </c>
    </row>
    <row r="195" spans="1:5" ht="120" x14ac:dyDescent="0.25">
      <c r="A195" s="4">
        <f t="shared" si="3"/>
        <v>194</v>
      </c>
      <c r="B195" s="1" t="s">
        <v>629</v>
      </c>
      <c r="C195" s="1" t="s">
        <v>630</v>
      </c>
      <c r="D195" s="1" t="s">
        <v>631</v>
      </c>
      <c r="E195" s="1" t="s">
        <v>632</v>
      </c>
    </row>
    <row r="196" spans="1:5" ht="135" x14ac:dyDescent="0.25">
      <c r="A196" s="4">
        <f t="shared" si="3"/>
        <v>195</v>
      </c>
      <c r="B196" s="1" t="s">
        <v>633</v>
      </c>
      <c r="C196" s="1" t="s">
        <v>634</v>
      </c>
      <c r="D196" s="1" t="s">
        <v>635</v>
      </c>
      <c r="E196" s="1" t="s">
        <v>636</v>
      </c>
    </row>
    <row r="197" spans="1:5" ht="135" x14ac:dyDescent="0.25">
      <c r="A197" s="4">
        <f t="shared" si="3"/>
        <v>196</v>
      </c>
      <c r="B197" s="1" t="s">
        <v>637</v>
      </c>
      <c r="C197" s="1" t="s">
        <v>638</v>
      </c>
      <c r="D197" s="1" t="s">
        <v>639</v>
      </c>
      <c r="E197" s="1" t="s">
        <v>640</v>
      </c>
    </row>
    <row r="198" spans="1:5" ht="105" x14ac:dyDescent="0.25">
      <c r="A198" s="4">
        <f t="shared" si="3"/>
        <v>197</v>
      </c>
      <c r="B198" s="1" t="s">
        <v>641</v>
      </c>
      <c r="C198" s="1" t="s">
        <v>642</v>
      </c>
      <c r="D198" s="1" t="s">
        <v>643</v>
      </c>
      <c r="E198" s="1" t="s">
        <v>644</v>
      </c>
    </row>
    <row r="199" spans="1:5" ht="195" x14ac:dyDescent="0.25">
      <c r="A199" s="4">
        <f t="shared" si="3"/>
        <v>198</v>
      </c>
      <c r="B199" s="1" t="s">
        <v>645</v>
      </c>
      <c r="C199" s="1" t="s">
        <v>646</v>
      </c>
      <c r="D199" s="1" t="s">
        <v>647</v>
      </c>
      <c r="E199" s="1" t="s">
        <v>648</v>
      </c>
    </row>
    <row r="200" spans="1:5" ht="120" x14ac:dyDescent="0.25">
      <c r="A200" s="4">
        <f t="shared" si="3"/>
        <v>199</v>
      </c>
      <c r="B200" s="1" t="s">
        <v>649</v>
      </c>
      <c r="C200" s="1" t="s">
        <v>650</v>
      </c>
      <c r="D200" s="1" t="s">
        <v>651</v>
      </c>
      <c r="E200" s="1" t="s">
        <v>652</v>
      </c>
    </row>
    <row r="201" spans="1:5" ht="240" x14ac:dyDescent="0.25">
      <c r="A201" s="4">
        <f t="shared" si="3"/>
        <v>200</v>
      </c>
      <c r="B201" s="6" t="s">
        <v>654</v>
      </c>
      <c r="C201" s="1" t="s">
        <v>655</v>
      </c>
      <c r="D201" s="1" t="s">
        <v>656</v>
      </c>
      <c r="E201" s="1" t="s">
        <v>958</v>
      </c>
    </row>
    <row r="202" spans="1:5" ht="75" x14ac:dyDescent="0.25">
      <c r="A202" s="4">
        <f>A201+1</f>
        <v>201</v>
      </c>
      <c r="B202" s="1" t="s">
        <v>657</v>
      </c>
      <c r="C202" s="1" t="s">
        <v>658</v>
      </c>
      <c r="D202" s="1" t="s">
        <v>659</v>
      </c>
      <c r="E202" s="1" t="s">
        <v>660</v>
      </c>
    </row>
    <row r="203" spans="1:5" ht="135" x14ac:dyDescent="0.25">
      <c r="A203" s="4">
        <f t="shared" ref="A203:A229" si="4">A202+1</f>
        <v>202</v>
      </c>
      <c r="B203" s="6" t="s">
        <v>661</v>
      </c>
      <c r="C203" s="1" t="s">
        <v>662</v>
      </c>
      <c r="D203" s="1" t="s">
        <v>663</v>
      </c>
      <c r="E203" s="1" t="s">
        <v>664</v>
      </c>
    </row>
    <row r="204" spans="1:5" ht="120" x14ac:dyDescent="0.25">
      <c r="A204" s="4">
        <f t="shared" si="4"/>
        <v>203</v>
      </c>
      <c r="B204" s="6" t="s">
        <v>665</v>
      </c>
      <c r="C204" s="1" t="s">
        <v>666</v>
      </c>
      <c r="D204" s="1" t="s">
        <v>667</v>
      </c>
      <c r="E204" s="1" t="s">
        <v>668</v>
      </c>
    </row>
    <row r="205" spans="1:5" ht="120" x14ac:dyDescent="0.25">
      <c r="A205" s="4">
        <f t="shared" si="4"/>
        <v>204</v>
      </c>
      <c r="B205" s="6" t="s">
        <v>669</v>
      </c>
      <c r="C205" s="1" t="s">
        <v>666</v>
      </c>
      <c r="D205" s="1" t="s">
        <v>670</v>
      </c>
      <c r="E205" s="1" t="s">
        <v>959</v>
      </c>
    </row>
    <row r="206" spans="1:5" ht="135" x14ac:dyDescent="0.25">
      <c r="A206" s="4">
        <f t="shared" si="4"/>
        <v>205</v>
      </c>
      <c r="B206" s="6" t="s">
        <v>671</v>
      </c>
      <c r="C206" s="1" t="s">
        <v>672</v>
      </c>
      <c r="D206" s="1" t="s">
        <v>673</v>
      </c>
      <c r="E206" s="1" t="s">
        <v>674</v>
      </c>
    </row>
    <row r="207" spans="1:5" ht="135" x14ac:dyDescent="0.25">
      <c r="A207" s="4">
        <f t="shared" si="4"/>
        <v>206</v>
      </c>
      <c r="B207" s="6" t="s">
        <v>675</v>
      </c>
      <c r="C207" s="1" t="s">
        <v>676</v>
      </c>
      <c r="D207" s="1" t="s">
        <v>677</v>
      </c>
      <c r="E207" s="1" t="s">
        <v>678</v>
      </c>
    </row>
    <row r="208" spans="1:5" ht="90" x14ac:dyDescent="0.25">
      <c r="A208" s="4">
        <f t="shared" si="4"/>
        <v>207</v>
      </c>
      <c r="B208" s="6" t="s">
        <v>679</v>
      </c>
      <c r="C208" s="1" t="s">
        <v>666</v>
      </c>
      <c r="D208" s="1" t="s">
        <v>680</v>
      </c>
      <c r="E208" s="1" t="s">
        <v>681</v>
      </c>
    </row>
    <row r="209" spans="1:5" ht="105" x14ac:dyDescent="0.25">
      <c r="A209" s="4">
        <f t="shared" si="4"/>
        <v>208</v>
      </c>
      <c r="B209" s="6" t="s">
        <v>682</v>
      </c>
      <c r="C209" s="1" t="s">
        <v>683</v>
      </c>
      <c r="D209" s="1" t="s">
        <v>684</v>
      </c>
      <c r="E209" s="1" t="s">
        <v>685</v>
      </c>
    </row>
    <row r="210" spans="1:5" ht="75" x14ac:dyDescent="0.25">
      <c r="A210" s="4">
        <f t="shared" si="4"/>
        <v>209</v>
      </c>
      <c r="B210" s="6" t="s">
        <v>686</v>
      </c>
      <c r="C210" s="1" t="s">
        <v>683</v>
      </c>
      <c r="D210" s="1" t="s">
        <v>687</v>
      </c>
      <c r="E210" s="1" t="s">
        <v>688</v>
      </c>
    </row>
    <row r="211" spans="1:5" ht="105" x14ac:dyDescent="0.25">
      <c r="A211" s="4">
        <f t="shared" si="4"/>
        <v>210</v>
      </c>
      <c r="B211" s="6" t="s">
        <v>689</v>
      </c>
      <c r="C211" s="1" t="s">
        <v>683</v>
      </c>
      <c r="D211" s="1" t="s">
        <v>690</v>
      </c>
      <c r="E211" s="1" t="s">
        <v>691</v>
      </c>
    </row>
    <row r="212" spans="1:5" ht="105" x14ac:dyDescent="0.25">
      <c r="A212" s="4">
        <f t="shared" si="4"/>
        <v>211</v>
      </c>
      <c r="B212" s="6" t="s">
        <v>692</v>
      </c>
      <c r="C212" s="1" t="s">
        <v>693</v>
      </c>
      <c r="D212" s="1" t="s">
        <v>694</v>
      </c>
      <c r="E212" s="1" t="s">
        <v>695</v>
      </c>
    </row>
    <row r="213" spans="1:5" ht="105" x14ac:dyDescent="0.25">
      <c r="A213" s="4">
        <f t="shared" si="4"/>
        <v>212</v>
      </c>
      <c r="B213" s="6" t="s">
        <v>696</v>
      </c>
      <c r="C213" s="1" t="s">
        <v>672</v>
      </c>
      <c r="D213" s="1" t="s">
        <v>697</v>
      </c>
      <c r="E213" s="1" t="s">
        <v>698</v>
      </c>
    </row>
    <row r="214" spans="1:5" ht="90" x14ac:dyDescent="0.25">
      <c r="A214" s="4">
        <f t="shared" si="4"/>
        <v>213</v>
      </c>
      <c r="B214" s="6" t="s">
        <v>699</v>
      </c>
      <c r="C214" s="1" t="s">
        <v>683</v>
      </c>
      <c r="D214" s="1" t="s">
        <v>700</v>
      </c>
      <c r="E214" s="1" t="s">
        <v>701</v>
      </c>
    </row>
    <row r="215" spans="1:5" ht="75" x14ac:dyDescent="0.25">
      <c r="A215" s="4">
        <f t="shared" si="4"/>
        <v>214</v>
      </c>
      <c r="B215" s="6" t="s">
        <v>702</v>
      </c>
      <c r="C215" s="1" t="s">
        <v>703</v>
      </c>
      <c r="D215" s="1" t="s">
        <v>704</v>
      </c>
      <c r="E215" s="1" t="s">
        <v>705</v>
      </c>
    </row>
    <row r="216" spans="1:5" ht="75" x14ac:dyDescent="0.25">
      <c r="A216" s="4">
        <f t="shared" si="4"/>
        <v>215</v>
      </c>
      <c r="B216" s="6" t="s">
        <v>706</v>
      </c>
      <c r="C216" s="1" t="s">
        <v>693</v>
      </c>
      <c r="D216" s="1" t="s">
        <v>707</v>
      </c>
      <c r="E216" s="1" t="s">
        <v>708</v>
      </c>
    </row>
    <row r="217" spans="1:5" ht="90" x14ac:dyDescent="0.25">
      <c r="A217" s="4">
        <f t="shared" si="4"/>
        <v>216</v>
      </c>
      <c r="B217" s="6" t="s">
        <v>709</v>
      </c>
      <c r="C217" s="1" t="s">
        <v>672</v>
      </c>
      <c r="D217" s="1" t="s">
        <v>710</v>
      </c>
      <c r="E217" s="1" t="s">
        <v>711</v>
      </c>
    </row>
    <row r="218" spans="1:5" ht="60" x14ac:dyDescent="0.25">
      <c r="A218" s="4">
        <f t="shared" si="4"/>
        <v>217</v>
      </c>
      <c r="B218" s="6" t="s">
        <v>712</v>
      </c>
      <c r="C218" s="1" t="s">
        <v>713</v>
      </c>
      <c r="D218" s="1" t="s">
        <v>714</v>
      </c>
      <c r="E218" s="1" t="s">
        <v>715</v>
      </c>
    </row>
    <row r="219" spans="1:5" ht="210" x14ac:dyDescent="0.25">
      <c r="A219" s="4">
        <f>A218+1</f>
        <v>218</v>
      </c>
      <c r="B219" s="1" t="s">
        <v>716</v>
      </c>
      <c r="C219" s="1" t="s">
        <v>717</v>
      </c>
      <c r="D219" s="1" t="s">
        <v>718</v>
      </c>
      <c r="E219" s="1" t="s">
        <v>719</v>
      </c>
    </row>
    <row r="220" spans="1:5" ht="195" x14ac:dyDescent="0.25">
      <c r="A220" s="4">
        <f t="shared" si="4"/>
        <v>219</v>
      </c>
      <c r="B220" s="1" t="s">
        <v>877</v>
      </c>
      <c r="C220" s="1" t="s">
        <v>720</v>
      </c>
      <c r="D220" s="1" t="s">
        <v>721</v>
      </c>
      <c r="E220" s="1" t="s">
        <v>722</v>
      </c>
    </row>
    <row r="221" spans="1:5" ht="120" x14ac:dyDescent="0.25">
      <c r="A221" s="4">
        <f t="shared" si="4"/>
        <v>220</v>
      </c>
      <c r="B221" s="1" t="s">
        <v>723</v>
      </c>
      <c r="C221" s="1" t="s">
        <v>724</v>
      </c>
      <c r="D221" s="1" t="s">
        <v>725</v>
      </c>
      <c r="E221" s="1" t="s">
        <v>726</v>
      </c>
    </row>
    <row r="222" spans="1:5" ht="165" x14ac:dyDescent="0.25">
      <c r="A222" s="4">
        <f t="shared" si="4"/>
        <v>221</v>
      </c>
      <c r="B222" s="1" t="s">
        <v>727</v>
      </c>
      <c r="C222" s="1" t="s">
        <v>728</v>
      </c>
      <c r="D222" s="1" t="s">
        <v>729</v>
      </c>
      <c r="E222" s="1" t="s">
        <v>730</v>
      </c>
    </row>
    <row r="223" spans="1:5" ht="210" x14ac:dyDescent="0.25">
      <c r="A223" s="4">
        <f t="shared" si="4"/>
        <v>222</v>
      </c>
      <c r="B223" s="1" t="s">
        <v>731</v>
      </c>
      <c r="C223" s="1" t="s">
        <v>732</v>
      </c>
      <c r="D223" s="1" t="s">
        <v>733</v>
      </c>
      <c r="E223" s="1" t="s">
        <v>734</v>
      </c>
    </row>
    <row r="224" spans="1:5" ht="135" x14ac:dyDescent="0.25">
      <c r="A224" s="4">
        <f>A223+1</f>
        <v>223</v>
      </c>
      <c r="B224" s="1" t="s">
        <v>735</v>
      </c>
      <c r="D224" s="1" t="s">
        <v>736</v>
      </c>
      <c r="E224" s="1" t="s">
        <v>737</v>
      </c>
    </row>
    <row r="225" spans="1:5" ht="225" x14ac:dyDescent="0.25">
      <c r="A225" s="4">
        <f t="shared" si="4"/>
        <v>224</v>
      </c>
      <c r="B225" s="1" t="s">
        <v>738</v>
      </c>
      <c r="D225" s="1" t="s">
        <v>739</v>
      </c>
      <c r="E225" s="1" t="s">
        <v>740</v>
      </c>
    </row>
    <row r="226" spans="1:5" ht="165" x14ac:dyDescent="0.25">
      <c r="A226" s="4">
        <f t="shared" si="4"/>
        <v>225</v>
      </c>
      <c r="B226" s="1" t="s">
        <v>741</v>
      </c>
      <c r="D226" s="1" t="s">
        <v>742</v>
      </c>
      <c r="E226" s="1" t="s">
        <v>743</v>
      </c>
    </row>
    <row r="227" spans="1:5" ht="135" x14ac:dyDescent="0.25">
      <c r="A227" s="4">
        <f>A226+1</f>
        <v>226</v>
      </c>
      <c r="B227" s="1" t="s">
        <v>744</v>
      </c>
      <c r="D227" s="1" t="s">
        <v>745</v>
      </c>
      <c r="E227" s="1" t="s">
        <v>746</v>
      </c>
    </row>
    <row r="228" spans="1:5" ht="150" x14ac:dyDescent="0.25">
      <c r="A228" s="4">
        <f t="shared" si="4"/>
        <v>227</v>
      </c>
      <c r="B228" s="1" t="s">
        <v>747</v>
      </c>
      <c r="D228" s="1" t="s">
        <v>748</v>
      </c>
      <c r="E228" s="1" t="s">
        <v>749</v>
      </c>
    </row>
    <row r="229" spans="1:5" ht="60" x14ac:dyDescent="0.25">
      <c r="A229" s="4">
        <f t="shared" si="4"/>
        <v>228</v>
      </c>
      <c r="B229" s="1" t="s">
        <v>750</v>
      </c>
      <c r="D229" s="1" t="s">
        <v>751</v>
      </c>
      <c r="E229" s="1" t="s">
        <v>752</v>
      </c>
    </row>
    <row r="230" spans="1:5" ht="60" x14ac:dyDescent="0.25">
      <c r="A230" s="4">
        <f>A229+1</f>
        <v>229</v>
      </c>
      <c r="B230" s="1" t="s">
        <v>753</v>
      </c>
      <c r="E230" s="1" t="s">
        <v>754</v>
      </c>
    </row>
    <row r="231" spans="1:5" ht="45" x14ac:dyDescent="0.25">
      <c r="A231" s="4">
        <f>A230+1</f>
        <v>230</v>
      </c>
      <c r="B231" s="5" t="s">
        <v>755</v>
      </c>
      <c r="C231" s="5"/>
      <c r="D231" s="3"/>
      <c r="E231" s="3" t="s">
        <v>756</v>
      </c>
    </row>
    <row r="232" spans="1:5" ht="30" x14ac:dyDescent="0.25">
      <c r="A232" s="4">
        <f>A231+1</f>
        <v>231</v>
      </c>
      <c r="B232" s="5" t="s">
        <v>878</v>
      </c>
      <c r="C232" s="5" t="s">
        <v>757</v>
      </c>
      <c r="D232" s="3"/>
      <c r="E232" s="3" t="s">
        <v>758</v>
      </c>
    </row>
    <row r="233" spans="1:5" ht="210" x14ac:dyDescent="0.25">
      <c r="A233" s="4">
        <f>A232+1</f>
        <v>232</v>
      </c>
      <c r="B233" s="1" t="s">
        <v>759</v>
      </c>
      <c r="D233" s="3" t="s">
        <v>760</v>
      </c>
      <c r="E233" s="1" t="s">
        <v>761</v>
      </c>
    </row>
    <row r="234" spans="1:5" ht="135" x14ac:dyDescent="0.25">
      <c r="A234" s="4">
        <f t="shared" ref="A234:A270" si="5">A233+1</f>
        <v>233</v>
      </c>
      <c r="B234" s="1" t="s">
        <v>762</v>
      </c>
      <c r="D234" s="1" t="s">
        <v>763</v>
      </c>
      <c r="E234" s="1" t="s">
        <v>764</v>
      </c>
    </row>
    <row r="235" spans="1:5" ht="105" x14ac:dyDescent="0.25">
      <c r="A235" s="4">
        <f t="shared" si="5"/>
        <v>234</v>
      </c>
      <c r="B235" s="1" t="s">
        <v>765</v>
      </c>
      <c r="D235" s="1" t="s">
        <v>766</v>
      </c>
      <c r="E235" s="1" t="s">
        <v>767</v>
      </c>
    </row>
    <row r="236" spans="1:5" ht="225" x14ac:dyDescent="0.25">
      <c r="A236" s="4">
        <f t="shared" si="5"/>
        <v>235</v>
      </c>
      <c r="B236" s="1" t="s">
        <v>768</v>
      </c>
      <c r="D236" s="1" t="s">
        <v>769</v>
      </c>
      <c r="E236" s="1" t="s">
        <v>960</v>
      </c>
    </row>
    <row r="237" spans="1:5" ht="120" x14ac:dyDescent="0.25">
      <c r="A237" s="4">
        <f t="shared" si="5"/>
        <v>236</v>
      </c>
      <c r="B237" s="1" t="s">
        <v>770</v>
      </c>
      <c r="D237" s="1" t="s">
        <v>771</v>
      </c>
      <c r="E237" s="1" t="s">
        <v>961</v>
      </c>
    </row>
    <row r="238" spans="1:5" ht="75" x14ac:dyDescent="0.25">
      <c r="A238" s="4">
        <f t="shared" si="5"/>
        <v>237</v>
      </c>
      <c r="B238" s="1" t="s">
        <v>653</v>
      </c>
      <c r="D238" s="1" t="s">
        <v>772</v>
      </c>
      <c r="E238" s="1" t="s">
        <v>773</v>
      </c>
    </row>
    <row r="239" spans="1:5" ht="90" x14ac:dyDescent="0.25">
      <c r="A239" s="4">
        <f t="shared" si="5"/>
        <v>238</v>
      </c>
      <c r="B239" s="1" t="s">
        <v>775</v>
      </c>
      <c r="C239" s="1" t="s">
        <v>774</v>
      </c>
      <c r="D239" s="1" t="s">
        <v>776</v>
      </c>
      <c r="E239" s="1" t="s">
        <v>777</v>
      </c>
    </row>
    <row r="240" spans="1:5" ht="75" x14ac:dyDescent="0.25">
      <c r="A240" s="4">
        <f t="shared" si="5"/>
        <v>239</v>
      </c>
      <c r="B240" s="1" t="s">
        <v>778</v>
      </c>
      <c r="D240" s="1" t="s">
        <v>779</v>
      </c>
      <c r="E240" s="1" t="s">
        <v>780</v>
      </c>
    </row>
    <row r="241" spans="1:5" ht="90" x14ac:dyDescent="0.25">
      <c r="A241" s="4">
        <f t="shared" si="5"/>
        <v>240</v>
      </c>
      <c r="B241" s="1" t="s">
        <v>781</v>
      </c>
      <c r="C241" s="1" t="s">
        <v>782</v>
      </c>
      <c r="D241" s="1" t="s">
        <v>783</v>
      </c>
      <c r="E241" s="1" t="s">
        <v>962</v>
      </c>
    </row>
    <row r="242" spans="1:5" ht="75" x14ac:dyDescent="0.25">
      <c r="A242" s="4">
        <f t="shared" si="5"/>
        <v>241</v>
      </c>
      <c r="B242" s="1" t="s">
        <v>784</v>
      </c>
      <c r="D242" s="1" t="s">
        <v>785</v>
      </c>
      <c r="E242" s="1" t="s">
        <v>786</v>
      </c>
    </row>
    <row r="243" spans="1:5" ht="90" x14ac:dyDescent="0.25">
      <c r="A243" s="4">
        <f t="shared" si="5"/>
        <v>242</v>
      </c>
      <c r="B243" s="1" t="s">
        <v>787</v>
      </c>
      <c r="D243" s="1" t="s">
        <v>788</v>
      </c>
      <c r="E243" s="1" t="s">
        <v>789</v>
      </c>
    </row>
    <row r="244" spans="1:5" ht="165" x14ac:dyDescent="0.25">
      <c r="A244" s="4">
        <f t="shared" si="5"/>
        <v>243</v>
      </c>
      <c r="B244" s="1" t="s">
        <v>790</v>
      </c>
      <c r="D244" s="1" t="s">
        <v>791</v>
      </c>
      <c r="E244" s="1" t="s">
        <v>871</v>
      </c>
    </row>
    <row r="245" spans="1:5" ht="180" x14ac:dyDescent="0.25">
      <c r="A245" s="4">
        <f t="shared" si="5"/>
        <v>244</v>
      </c>
      <c r="B245" s="1" t="s">
        <v>792</v>
      </c>
      <c r="D245" s="1" t="s">
        <v>793</v>
      </c>
      <c r="E245" s="1" t="s">
        <v>794</v>
      </c>
    </row>
    <row r="246" spans="1:5" ht="255" x14ac:dyDescent="0.25">
      <c r="A246" s="4">
        <f t="shared" si="5"/>
        <v>245</v>
      </c>
      <c r="B246" s="1" t="s">
        <v>795</v>
      </c>
      <c r="D246" s="1" t="s">
        <v>796</v>
      </c>
      <c r="E246" s="1" t="s">
        <v>797</v>
      </c>
    </row>
    <row r="247" spans="1:5" ht="165" x14ac:dyDescent="0.25">
      <c r="A247" s="4">
        <f t="shared" si="5"/>
        <v>246</v>
      </c>
      <c r="B247" s="1" t="s">
        <v>798</v>
      </c>
      <c r="D247" s="1" t="s">
        <v>799</v>
      </c>
      <c r="E247" s="1" t="s">
        <v>800</v>
      </c>
    </row>
    <row r="248" spans="1:5" ht="240" x14ac:dyDescent="0.25">
      <c r="A248" s="4">
        <f t="shared" si="5"/>
        <v>247</v>
      </c>
      <c r="B248" s="1" t="s">
        <v>801</v>
      </c>
      <c r="D248" s="1" t="s">
        <v>802</v>
      </c>
      <c r="E248" s="1" t="s">
        <v>803</v>
      </c>
    </row>
    <row r="249" spans="1:5" ht="285" x14ac:dyDescent="0.25">
      <c r="A249" s="4">
        <f t="shared" si="5"/>
        <v>248</v>
      </c>
      <c r="B249" s="1" t="s">
        <v>804</v>
      </c>
      <c r="D249" s="1" t="s">
        <v>805</v>
      </c>
      <c r="E249" s="1" t="s">
        <v>806</v>
      </c>
    </row>
    <row r="250" spans="1:5" ht="270" x14ac:dyDescent="0.25">
      <c r="A250" s="4">
        <f t="shared" si="5"/>
        <v>249</v>
      </c>
      <c r="B250" s="1" t="s">
        <v>807</v>
      </c>
      <c r="C250" s="1" t="s">
        <v>808</v>
      </c>
      <c r="D250" s="1" t="s">
        <v>809</v>
      </c>
      <c r="E250" s="1" t="s">
        <v>810</v>
      </c>
    </row>
    <row r="251" spans="1:5" ht="225" x14ac:dyDescent="0.25">
      <c r="A251" s="4">
        <f t="shared" si="5"/>
        <v>250</v>
      </c>
      <c r="B251" s="1" t="s">
        <v>811</v>
      </c>
      <c r="D251" s="1" t="s">
        <v>812</v>
      </c>
      <c r="E251" s="1" t="s">
        <v>813</v>
      </c>
    </row>
    <row r="252" spans="1:5" ht="165" x14ac:dyDescent="0.25">
      <c r="A252" s="4">
        <f>A251+1</f>
        <v>251</v>
      </c>
      <c r="B252" s="1" t="s">
        <v>814</v>
      </c>
      <c r="D252" s="1" t="s">
        <v>815</v>
      </c>
      <c r="E252" s="1" t="s">
        <v>816</v>
      </c>
    </row>
    <row r="253" spans="1:5" ht="150" x14ac:dyDescent="0.25">
      <c r="A253" s="4">
        <f t="shared" si="5"/>
        <v>252</v>
      </c>
      <c r="B253" s="1" t="s">
        <v>817</v>
      </c>
      <c r="D253" s="1" t="s">
        <v>818</v>
      </c>
      <c r="E253" s="1" t="s">
        <v>819</v>
      </c>
    </row>
    <row r="254" spans="1:5" ht="210" x14ac:dyDescent="0.25">
      <c r="A254" s="4">
        <f t="shared" si="5"/>
        <v>253</v>
      </c>
      <c r="B254" s="1" t="s">
        <v>820</v>
      </c>
      <c r="D254" s="1" t="s">
        <v>821</v>
      </c>
      <c r="E254" s="1" t="s">
        <v>822</v>
      </c>
    </row>
    <row r="255" spans="1:5" ht="270" x14ac:dyDescent="0.25">
      <c r="A255" s="4">
        <f t="shared" si="5"/>
        <v>254</v>
      </c>
      <c r="B255" s="1" t="s">
        <v>823</v>
      </c>
      <c r="D255" s="1" t="s">
        <v>824</v>
      </c>
      <c r="E255" s="1" t="s">
        <v>825</v>
      </c>
    </row>
    <row r="256" spans="1:5" ht="240" x14ac:dyDescent="0.25">
      <c r="A256" s="1">
        <f t="shared" si="5"/>
        <v>255</v>
      </c>
      <c r="B256" s="1" t="s">
        <v>826</v>
      </c>
      <c r="D256" s="1" t="s">
        <v>827</v>
      </c>
      <c r="E256" s="1" t="s">
        <v>828</v>
      </c>
    </row>
    <row r="257" spans="1:5" ht="180" x14ac:dyDescent="0.25">
      <c r="A257" s="1">
        <f t="shared" si="5"/>
        <v>256</v>
      </c>
      <c r="B257" s="1" t="s">
        <v>829</v>
      </c>
      <c r="D257" s="1" t="s">
        <v>830</v>
      </c>
      <c r="E257" s="1" t="s">
        <v>831</v>
      </c>
    </row>
    <row r="258" spans="1:5" ht="240" x14ac:dyDescent="0.25">
      <c r="A258" s="1">
        <f t="shared" si="5"/>
        <v>257</v>
      </c>
      <c r="B258" s="1" t="s">
        <v>832</v>
      </c>
      <c r="D258" s="1" t="s">
        <v>833</v>
      </c>
      <c r="E258" s="1" t="s">
        <v>834</v>
      </c>
    </row>
    <row r="259" spans="1:5" ht="225" x14ac:dyDescent="0.25">
      <c r="A259" s="1">
        <f t="shared" si="5"/>
        <v>258</v>
      </c>
      <c r="B259" s="1" t="s">
        <v>835</v>
      </c>
      <c r="D259" s="1" t="s">
        <v>836</v>
      </c>
      <c r="E259" s="1" t="s">
        <v>837</v>
      </c>
    </row>
    <row r="260" spans="1:5" ht="330" x14ac:dyDescent="0.25">
      <c r="A260" s="1">
        <f t="shared" si="5"/>
        <v>259</v>
      </c>
      <c r="B260" s="1" t="s">
        <v>838</v>
      </c>
      <c r="D260" s="1" t="s">
        <v>839</v>
      </c>
      <c r="E260" s="1" t="s">
        <v>840</v>
      </c>
    </row>
    <row r="261" spans="1:5" ht="240" x14ac:dyDescent="0.25">
      <c r="A261" s="1">
        <f t="shared" si="5"/>
        <v>260</v>
      </c>
      <c r="B261" s="1" t="s">
        <v>841</v>
      </c>
      <c r="D261" s="1" t="s">
        <v>842</v>
      </c>
      <c r="E261" s="1" t="s">
        <v>843</v>
      </c>
    </row>
    <row r="262" spans="1:5" ht="210" x14ac:dyDescent="0.25">
      <c r="A262" s="1">
        <f t="shared" si="5"/>
        <v>261</v>
      </c>
      <c r="B262" s="1" t="s">
        <v>844</v>
      </c>
      <c r="D262" s="1" t="s">
        <v>845</v>
      </c>
      <c r="E262" s="1" t="s">
        <v>846</v>
      </c>
    </row>
    <row r="263" spans="1:5" ht="165" x14ac:dyDescent="0.25">
      <c r="A263" s="1">
        <f t="shared" si="5"/>
        <v>262</v>
      </c>
      <c r="B263" s="1" t="s">
        <v>847</v>
      </c>
      <c r="D263" s="1" t="s">
        <v>848</v>
      </c>
      <c r="E263" s="1" t="s">
        <v>849</v>
      </c>
    </row>
    <row r="264" spans="1:5" ht="285" x14ac:dyDescent="0.25">
      <c r="A264" s="1">
        <f t="shared" si="5"/>
        <v>263</v>
      </c>
      <c r="B264" s="1" t="s">
        <v>850</v>
      </c>
      <c r="D264" s="1" t="s">
        <v>851</v>
      </c>
      <c r="E264" s="1" t="s">
        <v>852</v>
      </c>
    </row>
    <row r="265" spans="1:5" ht="225" x14ac:dyDescent="0.25">
      <c r="A265" s="1">
        <f t="shared" si="5"/>
        <v>264</v>
      </c>
      <c r="B265" s="1" t="s">
        <v>853</v>
      </c>
      <c r="D265" s="1" t="s">
        <v>854</v>
      </c>
      <c r="E265" s="1" t="s">
        <v>855</v>
      </c>
    </row>
    <row r="266" spans="1:5" ht="195" x14ac:dyDescent="0.25">
      <c r="A266" s="1">
        <f t="shared" si="5"/>
        <v>265</v>
      </c>
      <c r="B266" s="1" t="s">
        <v>856</v>
      </c>
      <c r="D266" s="1" t="s">
        <v>857</v>
      </c>
      <c r="E266" s="1" t="s">
        <v>858</v>
      </c>
    </row>
    <row r="267" spans="1:5" ht="150" x14ac:dyDescent="0.25">
      <c r="A267" s="1">
        <f t="shared" si="5"/>
        <v>266</v>
      </c>
      <c r="B267" s="1" t="s">
        <v>859</v>
      </c>
      <c r="D267" s="1" t="s">
        <v>860</v>
      </c>
      <c r="E267" s="1" t="s">
        <v>861</v>
      </c>
    </row>
    <row r="268" spans="1:5" ht="90" x14ac:dyDescent="0.25">
      <c r="A268" s="1">
        <f t="shared" si="5"/>
        <v>267</v>
      </c>
      <c r="B268" s="1" t="s">
        <v>862</v>
      </c>
      <c r="D268" s="1" t="s">
        <v>863</v>
      </c>
      <c r="E268" s="1" t="s">
        <v>864</v>
      </c>
    </row>
    <row r="269" spans="1:5" ht="135" x14ac:dyDescent="0.25">
      <c r="A269" s="1">
        <f t="shared" si="5"/>
        <v>268</v>
      </c>
      <c r="B269" s="1" t="s">
        <v>865</v>
      </c>
      <c r="D269" s="1" t="s">
        <v>866</v>
      </c>
      <c r="E269" s="1" t="s">
        <v>867</v>
      </c>
    </row>
    <row r="270" spans="1:5" ht="105" x14ac:dyDescent="0.25">
      <c r="A270" s="1">
        <f>A269+1</f>
        <v>269</v>
      </c>
      <c r="B270" s="1" t="s">
        <v>868</v>
      </c>
      <c r="D270" s="1" t="s">
        <v>869</v>
      </c>
      <c r="E270" s="1" t="s">
        <v>870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 Nikitina</dc:creator>
  <cp:lastModifiedBy>Ksenia Nikitina</cp:lastModifiedBy>
  <dcterms:created xsi:type="dcterms:W3CDTF">2025-06-30T17:22:20Z</dcterms:created>
  <dcterms:modified xsi:type="dcterms:W3CDTF">2025-07-03T11:24:39Z</dcterms:modified>
</cp:coreProperties>
</file>