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716764DB-6D24-4814-9C58-12AC1750C8E5}" xr6:coauthVersionLast="47" xr6:coauthVersionMax="47" xr10:uidLastSave="{00000000-0000-0000-0000-000000000000}"/>
  <bookViews>
    <workbookView xWindow="-120" yWindow="300" windowWidth="24240" windowHeight="1260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<sst xmlns="http://schemas.openxmlformats.org/spreadsheetml/2006/main" count="597" uniqueCount="31">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</sst>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38"/>
  <sheetViews>
    <sheetView topLeftCell="A1609" zoomScale="70" zoomScaleNormal="70" workbookViewId="0">
      <selection activeCell="N1628" sqref="N162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  <row r="1601" spans="1:7" x14ac:dyDescent="0.25">
      <c r="A1601" s="3">
        <v>46161</v>
      </c>
      <c r="B1601" s="4">
        <v>868857.69395400002</v>
      </c>
      <c r="C1601" s="4">
        <v>190553.58901900001</v>
      </c>
      <c r="D1601" s="4">
        <v>268034.21708999999</v>
      </c>
      <c r="E1601" s="4">
        <v>119948.86964200001</v>
      </c>
      <c r="F1601" s="4">
        <v>289089</v>
      </c>
      <c r="G1601" s="4">
        <v>1232.0182030000001</v>
      </c>
    </row>
    <row r="1602" spans="1:7" x14ac:dyDescent="0.25">
      <c r="A1602" s="3">
        <v>46162</v>
      </c>
      <c r="B1602" s="4">
        <v>869063.63771499996</v>
      </c>
      <c r="C1602" s="4">
        <v>190639.18850300001</v>
      </c>
      <c r="D1602" s="4">
        <v>269181.15431999997</v>
      </c>
      <c r="E1602" s="4">
        <v>124450.254633</v>
      </c>
      <c r="F1602" s="4">
        <v>283589</v>
      </c>
      <c r="G1602" s="4">
        <v>1204.0402590000001</v>
      </c>
    </row>
    <row r="1603" spans="1:7" x14ac:dyDescent="0.25">
      <c r="A1603" s="3">
        <v>46163</v>
      </c>
      <c r="B1603" s="4">
        <v>868309.93288400001</v>
      </c>
      <c r="C1603" s="4">
        <v>191842.08504999999</v>
      </c>
      <c r="D1603" s="4">
        <v>269181.15431999997</v>
      </c>
      <c r="E1603" s="4">
        <v>122484.537839</v>
      </c>
      <c r="F1603" s="4">
        <v>283589</v>
      </c>
      <c r="G1603" s="4">
        <v>1213.155675</v>
      </c>
    </row>
    <row r="1604" spans="1:7" x14ac:dyDescent="0.25">
      <c r="A1604" s="3">
        <v>46164</v>
      </c>
      <c r="B1604" s="4">
        <v>853313.57722400001</v>
      </c>
      <c r="C1604" s="4">
        <v>194363.58055000001</v>
      </c>
      <c r="D1604" s="4">
        <v>269181.15431999997</v>
      </c>
      <c r="E1604" s="4">
        <v>104906.225548</v>
      </c>
      <c r="F1604" s="4">
        <v>283589</v>
      </c>
      <c r="G1604" s="4">
        <v>1273.616806</v>
      </c>
    </row>
    <row r="1605" spans="1:7" x14ac:dyDescent="0.25">
      <c r="A1605" s="3">
        <v>46165</v>
      </c>
      <c r="B1605" s="4">
        <v>853403.26268599997</v>
      </c>
      <c r="C1605" s="4">
        <v>194842.34054999999</v>
      </c>
      <c r="D1605" s="4">
        <v>269181.15431999997</v>
      </c>
      <c r="E1605" s="4">
        <v>104502.858156</v>
      </c>
      <c r="F1605" s="4">
        <v>283589</v>
      </c>
      <c r="G1605" s="4">
        <v>1287.90966</v>
      </c>
    </row>
    <row r="1606" spans="1:7" x14ac:dyDescent="0.25">
      <c r="A1606" s="3">
        <v>46166</v>
      </c>
      <c r="B1606" s="4">
        <v>853456.18898600002</v>
      </c>
      <c r="C1606" s="4">
        <v>194842.34054999999</v>
      </c>
      <c r="D1606" s="4">
        <v>269181.15431999997</v>
      </c>
      <c r="E1606" s="4">
        <v>104571.60028699999</v>
      </c>
      <c r="F1606" s="4">
        <v>283589</v>
      </c>
      <c r="G1606" s="4">
        <v>1272.0938289999999</v>
      </c>
    </row>
    <row r="1607" spans="1:7" x14ac:dyDescent="0.25">
      <c r="A1607" s="3">
        <v>46167</v>
      </c>
      <c r="B1607" s="4">
        <v>848371.07973600004</v>
      </c>
      <c r="C1607" s="4">
        <v>194842.34054999999</v>
      </c>
      <c r="D1607" s="4">
        <v>269181.15431999997</v>
      </c>
      <c r="E1607" s="4">
        <v>100373.010867</v>
      </c>
      <c r="F1607" s="4">
        <v>282659</v>
      </c>
      <c r="G1607" s="4">
        <v>1315.573999</v>
      </c>
    </row>
    <row r="1608" spans="1:7" x14ac:dyDescent="0.25">
      <c r="A1608" s="3">
        <v>46168</v>
      </c>
      <c r="B1608" s="4">
        <v>848277.82635900006</v>
      </c>
      <c r="C1608" s="4">
        <v>194842.34054999999</v>
      </c>
      <c r="D1608" s="4">
        <v>269181.15431999997</v>
      </c>
      <c r="E1608" s="4">
        <v>99917.412580999997</v>
      </c>
      <c r="F1608" s="4">
        <v>282659</v>
      </c>
      <c r="G1608" s="4">
        <v>1677.9189080000001</v>
      </c>
    </row>
    <row r="1609" spans="1:7" x14ac:dyDescent="0.25">
      <c r="A1609" s="3">
        <v>46169</v>
      </c>
      <c r="B1609" s="4">
        <v>848769.23735099996</v>
      </c>
      <c r="C1609" s="4">
        <v>194842.34054999999</v>
      </c>
      <c r="D1609" s="4">
        <v>269181.15431999997</v>
      </c>
      <c r="E1609" s="4">
        <v>116116.320274</v>
      </c>
      <c r="F1609" s="4">
        <v>266959</v>
      </c>
      <c r="G1609" s="4">
        <v>1670.4222070000001</v>
      </c>
    </row>
    <row r="1610" spans="1:7" x14ac:dyDescent="0.25">
      <c r="A1610" s="3">
        <v>46170</v>
      </c>
      <c r="B1610" s="4">
        <v>847221.96933300002</v>
      </c>
      <c r="C1610" s="4">
        <v>194842.34054999999</v>
      </c>
      <c r="D1610" s="4">
        <v>269181.15431999997</v>
      </c>
      <c r="E1610" s="4">
        <v>114911.951225</v>
      </c>
      <c r="F1610" s="4">
        <v>266959</v>
      </c>
      <c r="G1610" s="4">
        <v>1327.523238</v>
      </c>
    </row>
    <row r="1611" spans="1:7" x14ac:dyDescent="0.25">
      <c r="A1611" s="3">
        <v>46171</v>
      </c>
      <c r="B1611" s="4">
        <v>847193.13316299999</v>
      </c>
      <c r="C1611" s="4">
        <v>194842.34054999999</v>
      </c>
      <c r="D1611" s="4">
        <v>269181.15431999997</v>
      </c>
      <c r="E1611" s="4">
        <v>114885.23086</v>
      </c>
      <c r="F1611" s="4">
        <v>266959</v>
      </c>
      <c r="G1611" s="4">
        <v>1325.4074330000001</v>
      </c>
    </row>
    <row r="1612" spans="1:7" x14ac:dyDescent="0.25">
      <c r="A1612" s="3">
        <v>46172</v>
      </c>
      <c r="B1612" s="4">
        <v>846112.13483400003</v>
      </c>
      <c r="C1612" s="4">
        <v>194931.74054999999</v>
      </c>
      <c r="D1612" s="4">
        <v>269181.15431999997</v>
      </c>
      <c r="E1612" s="4">
        <v>113669.37626999999</v>
      </c>
      <c r="F1612" s="4">
        <v>266959</v>
      </c>
      <c r="G1612" s="4">
        <v>1370.8636939999999</v>
      </c>
    </row>
    <row r="1613" spans="1:7" x14ac:dyDescent="0.25">
      <c r="A1613" s="3">
        <v>46173</v>
      </c>
      <c r="B1613" s="4">
        <v>846150.05566800002</v>
      </c>
      <c r="C1613" s="4">
        <v>194931.74054999999</v>
      </c>
      <c r="D1613" s="4">
        <v>269181.15431999997</v>
      </c>
      <c r="E1613" s="4">
        <v>113721.994538</v>
      </c>
      <c r="F1613" s="4">
        <v>266959</v>
      </c>
      <c r="G1613" s="4">
        <v>1356.16626</v>
      </c>
    </row>
    <row r="1614" spans="1:7" x14ac:dyDescent="0.25">
      <c r="A1614" s="3">
        <v>46174</v>
      </c>
      <c r="B1614" s="4">
        <v>809953.69499999995</v>
      </c>
      <c r="C1614" s="4">
        <v>190888.06510000001</v>
      </c>
      <c r="D1614" s="4">
        <v>269181.15429999999</v>
      </c>
      <c r="E1614" s="4">
        <v>182174.367</v>
      </c>
      <c r="F1614" s="4">
        <v>166459</v>
      </c>
      <c r="G1614" s="4">
        <v>1251.1086069999999</v>
      </c>
    </row>
    <row r="1615" spans="1:7" x14ac:dyDescent="0.25">
      <c r="A1615" s="3">
        <v>46175</v>
      </c>
      <c r="B1615" s="4">
        <v>811493.59837200004</v>
      </c>
      <c r="C1615" s="4">
        <v>190454.298029</v>
      </c>
      <c r="D1615" s="4">
        <v>269181.15431999997</v>
      </c>
      <c r="E1615" s="4">
        <v>184174.19322799999</v>
      </c>
      <c r="F1615" s="4">
        <v>166459</v>
      </c>
      <c r="G1615" s="4">
        <v>1224.9527949999999</v>
      </c>
    </row>
    <row r="1616" spans="1:7" x14ac:dyDescent="0.25">
      <c r="A1616" s="3">
        <v>46176</v>
      </c>
      <c r="B1616" s="4">
        <v>806485.37512900005</v>
      </c>
      <c r="C1616" s="4">
        <v>190673.52092899999</v>
      </c>
      <c r="D1616" s="4">
        <v>267154.25118999998</v>
      </c>
      <c r="E1616" s="4">
        <v>180976.342714</v>
      </c>
      <c r="F1616" s="4">
        <v>166459</v>
      </c>
      <c r="G1616" s="4">
        <v>1222.2602959999999</v>
      </c>
    </row>
    <row r="1617" spans="1:7" x14ac:dyDescent="0.25">
      <c r="A1617" s="3">
        <v>46177</v>
      </c>
      <c r="B1617" s="4">
        <v>809446.26919400005</v>
      </c>
      <c r="C1617" s="4">
        <v>189783.65510900001</v>
      </c>
      <c r="D1617" s="4">
        <v>267154.25118999998</v>
      </c>
      <c r="E1617" s="4">
        <v>184752.88920599999</v>
      </c>
      <c r="F1617" s="4">
        <v>166459</v>
      </c>
      <c r="G1617" s="4">
        <v>1296.4736889999999</v>
      </c>
    </row>
    <row r="1618" spans="1:7" x14ac:dyDescent="0.25">
      <c r="A1618" s="3">
        <v>46178</v>
      </c>
      <c r="B1618" s="4">
        <v>803678.63318100001</v>
      </c>
      <c r="C1618" s="4">
        <v>190039.58210900001</v>
      </c>
      <c r="D1618" s="4">
        <v>267154.25118999998</v>
      </c>
      <c r="E1618" s="4">
        <v>178806.66231700001</v>
      </c>
      <c r="F1618" s="4">
        <v>166459</v>
      </c>
      <c r="G1618" s="4">
        <v>1219.137565</v>
      </c>
    </row>
    <row r="1619" spans="1:7" x14ac:dyDescent="0.25">
      <c r="A1619" s="3">
        <v>46179</v>
      </c>
      <c r="B1619" s="4">
        <v>803529.46154100006</v>
      </c>
      <c r="C1619" s="4">
        <v>190045.58210900001</v>
      </c>
      <c r="D1619" s="4">
        <v>267154.25118999998</v>
      </c>
      <c r="E1619" s="4">
        <v>178634.86251400001</v>
      </c>
      <c r="F1619" s="4">
        <v>166459</v>
      </c>
      <c r="G1619" s="4">
        <v>1235.7657280000001</v>
      </c>
    </row>
    <row r="1620" spans="1:7" x14ac:dyDescent="0.25">
      <c r="A1620" s="3">
        <v>46180</v>
      </c>
      <c r="B1620" s="4">
        <v>803588.00448999996</v>
      </c>
      <c r="C1620" s="4">
        <v>190045.58210900001</v>
      </c>
      <c r="D1620" s="4">
        <v>267154.25118999998</v>
      </c>
      <c r="E1620" s="4">
        <v>178711.91489399999</v>
      </c>
      <c r="F1620" s="4">
        <v>166459</v>
      </c>
      <c r="G1620" s="4">
        <v>1217.2562969999999</v>
      </c>
    </row>
    <row r="1621" spans="1:7" x14ac:dyDescent="0.25">
      <c r="A1621" s="3">
        <v>46181</v>
      </c>
      <c r="B1621" s="4">
        <v>804534.72226900002</v>
      </c>
      <c r="C1621" s="4">
        <v>188730.201909</v>
      </c>
      <c r="D1621" s="4">
        <v>267154.25118999998</v>
      </c>
      <c r="E1621" s="4">
        <v>180962.498096</v>
      </c>
      <c r="F1621" s="4">
        <v>166459</v>
      </c>
      <c r="G1621" s="4">
        <v>1228.771074</v>
      </c>
    </row>
    <row r="1622" spans="1:7" x14ac:dyDescent="0.25">
      <c r="A1622" s="3">
        <v>46182</v>
      </c>
      <c r="B1622" s="4">
        <v>805885.63369100005</v>
      </c>
      <c r="C1622" s="4">
        <v>188065.35164199999</v>
      </c>
      <c r="D1622" s="4">
        <v>267154.25118999998</v>
      </c>
      <c r="E1622" s="4">
        <v>164461.3578</v>
      </c>
      <c r="F1622" s="4">
        <v>184882</v>
      </c>
      <c r="G1622" s="4">
        <v>1322.673059</v>
      </c>
    </row>
    <row r="1623" spans="1:7" x14ac:dyDescent="0.25">
      <c r="A1623" s="3">
        <v>46183</v>
      </c>
      <c r="B1623" s="4">
        <v>801585.49662400002</v>
      </c>
      <c r="C1623" s="4">
        <v>187455.299417</v>
      </c>
      <c r="D1623" s="4">
        <v>267154.25118999998</v>
      </c>
      <c r="E1623" s="4">
        <v>119371.17340499999</v>
      </c>
      <c r="F1623" s="4">
        <v>226382</v>
      </c>
      <c r="G1623" s="4">
        <v>1222.772612</v>
      </c>
    </row>
    <row r="1624" spans="1:7" x14ac:dyDescent="0.25">
      <c r="A1624" s="3">
        <v>46184</v>
      </c>
      <c r="B1624" s="4">
        <v>795239.04646900005</v>
      </c>
      <c r="C1624" s="4">
        <v>186556.008107</v>
      </c>
      <c r="D1624" s="4">
        <v>267154.25118999998</v>
      </c>
      <c r="E1624" s="4">
        <v>114132.117027</v>
      </c>
      <c r="F1624" s="4">
        <v>226182</v>
      </c>
      <c r="G1624" s="4">
        <v>1214.670145</v>
      </c>
    </row>
    <row r="1625" spans="1:7" x14ac:dyDescent="0.25">
      <c r="A1625" s="3">
        <v>46185</v>
      </c>
      <c r="B1625" s="4">
        <v>781538.47596800001</v>
      </c>
      <c r="C1625" s="4">
        <v>187009.01361200001</v>
      </c>
      <c r="D1625" s="4">
        <v>267154.25118999998</v>
      </c>
      <c r="E1625" s="4">
        <v>99835.487401000006</v>
      </c>
      <c r="F1625" s="4">
        <v>226182</v>
      </c>
      <c r="G1625" s="4">
        <v>1357.723765</v>
      </c>
    </row>
    <row r="1626" spans="1:7" x14ac:dyDescent="0.25">
      <c r="A1626" s="3">
        <v>46186</v>
      </c>
      <c r="B1626" s="4">
        <v>781286.664965</v>
      </c>
      <c r="C1626" s="4">
        <v>187056.01361200001</v>
      </c>
      <c r="D1626" s="4">
        <v>267154.25118999998</v>
      </c>
      <c r="E1626" s="4">
        <v>99659.064918000004</v>
      </c>
      <c r="F1626" s="4">
        <v>226182</v>
      </c>
      <c r="G1626" s="4">
        <v>1235.335245</v>
      </c>
    </row>
    <row r="1627" spans="1:7" x14ac:dyDescent="0.25">
      <c r="A1627" s="3">
        <v>46187</v>
      </c>
      <c r="B1627" s="4">
        <v>781348.11389899999</v>
      </c>
      <c r="C1627" s="4">
        <v>187056.01361200001</v>
      </c>
      <c r="D1627" s="4">
        <v>267154.25118999998</v>
      </c>
      <c r="E1627" s="4">
        <v>99734.439580999999</v>
      </c>
      <c r="F1627" s="4">
        <v>226182</v>
      </c>
      <c r="G1627" s="4">
        <v>1221.4095159999999</v>
      </c>
    </row>
    <row r="1628" spans="1:7" x14ac:dyDescent="0.25">
      <c r="A1628" s="3">
        <v>46188</v>
      </c>
      <c r="B1628" s="4">
        <v>782052.62653699995</v>
      </c>
      <c r="C1628" s="4">
        <v>187056.01361200001</v>
      </c>
      <c r="D1628" s="4">
        <v>267154.25118999998</v>
      </c>
      <c r="E1628" s="4">
        <v>99853.506092000098</v>
      </c>
      <c r="F1628" s="4">
        <v>226182</v>
      </c>
      <c r="G1628" s="4">
        <v>1806.8556430000001</v>
      </c>
    </row>
    <row r="1629" spans="1:7" x14ac:dyDescent="0.25">
      <c r="A1629" s="3">
        <v>46189</v>
      </c>
      <c r="B1629" s="4">
        <v>781719.44814600004</v>
      </c>
      <c r="C1629" s="4">
        <v>184334.668856</v>
      </c>
      <c r="D1629" s="4">
        <v>267154.25118999998</v>
      </c>
      <c r="E1629" s="4">
        <v>102820.05625199999</v>
      </c>
      <c r="F1629" s="4">
        <v>226182</v>
      </c>
      <c r="G1629" s="4">
        <v>1228.4718479999999</v>
      </c>
    </row>
    <row r="1630" spans="1:7" x14ac:dyDescent="0.25">
      <c r="A1630" s="3">
        <v>46190</v>
      </c>
      <c r="B1630" s="4">
        <v>778924.20047899999</v>
      </c>
      <c r="C1630" s="4">
        <v>184302.16295599999</v>
      </c>
      <c r="D1630" s="4">
        <v>267981.81777000002</v>
      </c>
      <c r="E1630" s="4">
        <v>99237.191070999994</v>
      </c>
      <c r="F1630" s="4">
        <v>226182</v>
      </c>
      <c r="G1630" s="4">
        <v>1221.0286819999999</v>
      </c>
    </row>
    <row r="1631" spans="1:7" x14ac:dyDescent="0.25">
      <c r="A1631" s="3">
        <v>46191</v>
      </c>
      <c r="B1631" s="4">
        <v>783298.135427</v>
      </c>
      <c r="C1631" s="4">
        <v>183602.42075600001</v>
      </c>
      <c r="D1631" s="4">
        <v>267981.81777000002</v>
      </c>
      <c r="E1631" s="4">
        <v>104308.97586000001</v>
      </c>
      <c r="F1631" s="4">
        <v>226182</v>
      </c>
      <c r="G1631" s="4">
        <v>1222.9210410000001</v>
      </c>
    </row>
    <row r="1632" spans="1:7" x14ac:dyDescent="0.25">
      <c r="A1632" s="3">
        <v>46192</v>
      </c>
      <c r="B1632" s="4">
        <v>782842.02694899996</v>
      </c>
      <c r="C1632" s="4">
        <v>183604.38510300001</v>
      </c>
      <c r="D1632" s="4">
        <v>267981.81777000002</v>
      </c>
      <c r="E1632" s="4">
        <v>103816.655769</v>
      </c>
      <c r="F1632" s="4">
        <v>226182</v>
      </c>
      <c r="G1632" s="4">
        <v>1257.1683069999999</v>
      </c>
    </row>
    <row r="1633" spans="1:7" x14ac:dyDescent="0.25">
      <c r="A1633" s="3">
        <v>46193</v>
      </c>
      <c r="B1633" s="4">
        <v>782726.089408</v>
      </c>
      <c r="C1633" s="4">
        <v>183620.38510300001</v>
      </c>
      <c r="D1633" s="4">
        <v>267981.81777000002</v>
      </c>
      <c r="E1633" s="4">
        <v>103689.033811</v>
      </c>
      <c r="F1633" s="4">
        <v>226182</v>
      </c>
      <c r="G1633" s="4">
        <v>1252.8527240000001</v>
      </c>
    </row>
    <row r="1634" spans="1:7" x14ac:dyDescent="0.25">
      <c r="A1634" s="3">
        <v>46194</v>
      </c>
      <c r="B1634" s="4">
        <v>782787.80628000002</v>
      </c>
      <c r="C1634" s="4">
        <v>183620.38510300001</v>
      </c>
      <c r="D1634" s="4">
        <v>267981.81777000002</v>
      </c>
      <c r="E1634" s="4">
        <v>103760.801286</v>
      </c>
      <c r="F1634" s="4">
        <v>226182</v>
      </c>
      <c r="G1634" s="4">
        <v>1242.8021209999999</v>
      </c>
    </row>
    <row r="1635" spans="1:7" x14ac:dyDescent="0.25">
      <c r="A1635" s="3">
        <v>46195</v>
      </c>
      <c r="B1635" s="4">
        <v>784982.77265699999</v>
      </c>
      <c r="C1635" s="4">
        <v>182114.77560299999</v>
      </c>
      <c r="D1635" s="4">
        <v>267981.81777000002</v>
      </c>
      <c r="E1635" s="4">
        <v>107453.97395100001</v>
      </c>
      <c r="F1635" s="4">
        <v>226182</v>
      </c>
      <c r="G1635" s="4">
        <v>1250.2053330000001</v>
      </c>
    </row>
    <row r="1636" spans="1:7" x14ac:dyDescent="0.25">
      <c r="A1636" s="3">
        <v>46196</v>
      </c>
      <c r="B1636" s="4">
        <v>786781.38012400002</v>
      </c>
      <c r="C1636" s="4">
        <v>182038.60303</v>
      </c>
      <c r="D1636" s="4">
        <v>267981.81777000002</v>
      </c>
      <c r="E1636" s="4">
        <v>103205.938632</v>
      </c>
      <c r="F1636" s="4">
        <v>232312</v>
      </c>
      <c r="G1636" s="4">
        <v>1243.0206920000001</v>
      </c>
    </row>
    <row r="1637" spans="1:7" x14ac:dyDescent="0.25">
      <c r="A1637" s="3">
        <v>46197</v>
      </c>
      <c r="B1637" s="4">
        <v>781806.67562600004</v>
      </c>
      <c r="C1637" s="4">
        <v>181445.57603</v>
      </c>
      <c r="D1637" s="4">
        <v>267981.81777000002</v>
      </c>
      <c r="E1637" s="4">
        <v>86142.904011999999</v>
      </c>
      <c r="F1637" s="4">
        <v>244912</v>
      </c>
      <c r="G1637" s="4">
        <v>1324.3778139999999</v>
      </c>
    </row>
    <row r="1638" spans="1:7" x14ac:dyDescent="0.25">
      <c r="A1638" s="3">
        <v>46198</v>
      </c>
      <c r="B1638" s="4">
        <v>788554.29922699998</v>
      </c>
      <c r="C1638" s="4">
        <v>181047.23005499999</v>
      </c>
      <c r="D1638" s="4">
        <v>267981.81777000002</v>
      </c>
      <c r="E1638" s="4">
        <v>93325.792654999896</v>
      </c>
      <c r="F1638" s="4">
        <v>244912</v>
      </c>
      <c r="G1638" s="4">
        <v>1287.4587469999999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38"/>
  <sheetViews>
    <sheetView topLeftCell="A1608" zoomScale="70" zoomScaleNormal="70" workbookViewId="0">
      <selection activeCell="T1631" sqref="T163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  <row r="1601" spans="1:16" x14ac:dyDescent="0.25">
      <c r="A1601" s="3">
        <v>46161</v>
      </c>
      <c r="B1601" s="11">
        <v>164946.44563599999</v>
      </c>
      <c r="C1601" s="11">
        <v>28649</v>
      </c>
      <c r="D1601" s="11">
        <v>194387.64109600001</v>
      </c>
      <c r="E1601" s="11">
        <v>387983.086732</v>
      </c>
      <c r="F1601" s="11">
        <v>268034.21708999999</v>
      </c>
      <c r="G1601" s="11">
        <v>119948.86964200001</v>
      </c>
      <c r="H1601" s="11">
        <v>118455.018297</v>
      </c>
      <c r="I1601" s="11">
        <v>50</v>
      </c>
      <c r="J1601" s="11">
        <v>30000</v>
      </c>
      <c r="K1601" s="11">
        <v>6655.8928429999796</v>
      </c>
      <c r="L1601" s="11">
        <v>6705.8928429999796</v>
      </c>
      <c r="M1601" s="11">
        <v>-50</v>
      </c>
      <c r="N1601" s="11">
        <v>0</v>
      </c>
      <c r="O1601" s="11">
        <v>0</v>
      </c>
    </row>
    <row r="1602" spans="1:16" x14ac:dyDescent="0.25">
      <c r="A1602" s="3">
        <v>46162</v>
      </c>
      <c r="B1602" s="11">
        <v>167172.196998</v>
      </c>
      <c r="C1602" s="11">
        <v>6290.5</v>
      </c>
      <c r="D1602" s="11">
        <v>220168.71195500001</v>
      </c>
      <c r="E1602" s="11">
        <v>393631.40895299998</v>
      </c>
      <c r="F1602" s="11">
        <v>269181.15431999997</v>
      </c>
      <c r="G1602" s="11">
        <v>124450.254633</v>
      </c>
      <c r="H1602" s="11">
        <v>124450.254633</v>
      </c>
      <c r="I1602" s="11">
        <v>75</v>
      </c>
      <c r="J1602" s="11">
        <v>30000</v>
      </c>
      <c r="K1602" s="11">
        <v>5648.3222210000104</v>
      </c>
      <c r="L1602" s="11">
        <v>123.32222100000899</v>
      </c>
      <c r="M1602" s="11">
        <v>5525</v>
      </c>
      <c r="N1602" s="11">
        <v>0</v>
      </c>
      <c r="O1602" s="11">
        <v>5500</v>
      </c>
    </row>
    <row r="1603" spans="1:16" x14ac:dyDescent="0.25">
      <c r="A1603" s="3">
        <v>46163</v>
      </c>
      <c r="B1603" s="11">
        <v>185807.148361</v>
      </c>
      <c r="C1603" s="11">
        <v>14205</v>
      </c>
      <c r="D1603" s="11">
        <v>191653.543798</v>
      </c>
      <c r="E1603" s="11">
        <v>391665.69215900003</v>
      </c>
      <c r="F1603" s="11">
        <v>269181.15431999997</v>
      </c>
      <c r="G1603" s="11">
        <v>122484.537839</v>
      </c>
      <c r="H1603" s="11">
        <v>123467.396236</v>
      </c>
      <c r="I1603" s="11">
        <v>125</v>
      </c>
      <c r="J1603" s="11">
        <v>30000</v>
      </c>
      <c r="K1603" s="11">
        <v>-1965.7167940000099</v>
      </c>
      <c r="L1603" s="11">
        <v>-2015.7167940000099</v>
      </c>
      <c r="M1603" s="11">
        <v>50</v>
      </c>
      <c r="N1603" s="11">
        <v>0</v>
      </c>
      <c r="O1603" s="11">
        <v>0</v>
      </c>
    </row>
    <row r="1604" spans="1:16" x14ac:dyDescent="0.25">
      <c r="A1604" s="3">
        <v>46164</v>
      </c>
      <c r="B1604" s="11">
        <v>165588.664724</v>
      </c>
      <c r="C1604" s="11">
        <v>6529.9</v>
      </c>
      <c r="D1604" s="11">
        <v>201968.81514399999</v>
      </c>
      <c r="E1604" s="11">
        <v>374087.37986799999</v>
      </c>
      <c r="F1604" s="11">
        <v>269181.15431999997</v>
      </c>
      <c r="G1604" s="11">
        <v>104906.225548</v>
      </c>
      <c r="H1604" s="11">
        <v>117280.33934000001</v>
      </c>
      <c r="I1604" s="11">
        <v>100</v>
      </c>
      <c r="J1604" s="11">
        <v>30000</v>
      </c>
      <c r="K1604" s="11">
        <v>-17578.312290999998</v>
      </c>
      <c r="L1604" s="11">
        <v>-17553.312290999998</v>
      </c>
      <c r="M1604" s="11">
        <v>-25</v>
      </c>
      <c r="N1604" s="11">
        <v>0</v>
      </c>
      <c r="O1604" s="11">
        <v>0</v>
      </c>
      <c r="P1604" s="11"/>
    </row>
    <row r="1605" spans="1:16" x14ac:dyDescent="0.25">
      <c r="A1605" s="3">
        <v>46165</v>
      </c>
      <c r="B1605" s="11">
        <v>83497.495087000003</v>
      </c>
      <c r="C1605" s="11">
        <v>5730</v>
      </c>
      <c r="D1605" s="11">
        <v>284456.51738899999</v>
      </c>
      <c r="E1605" s="11">
        <v>373684.012476</v>
      </c>
      <c r="F1605" s="11">
        <v>269181.15431999997</v>
      </c>
      <c r="G1605" s="11">
        <v>104502.858156</v>
      </c>
      <c r="H1605" s="11">
        <v>114085.969044</v>
      </c>
      <c r="I1605" s="11">
        <v>100</v>
      </c>
      <c r="J1605" s="11">
        <v>30000</v>
      </c>
      <c r="K1605" s="11">
        <v>-403.36739199998601</v>
      </c>
      <c r="L1605" s="11">
        <v>-403.36739199998601</v>
      </c>
      <c r="M1605" s="11">
        <v>0</v>
      </c>
      <c r="N1605" s="11">
        <v>0</v>
      </c>
      <c r="O1605" s="11">
        <v>0</v>
      </c>
      <c r="P1605" s="11"/>
    </row>
    <row r="1606" spans="1:16" x14ac:dyDescent="0.25">
      <c r="A1606" s="3">
        <v>46166</v>
      </c>
      <c r="B1606" s="11">
        <v>83497.495087000003</v>
      </c>
      <c r="C1606" s="11">
        <v>5730</v>
      </c>
      <c r="D1606" s="11">
        <v>284525.25952000002</v>
      </c>
      <c r="E1606" s="11">
        <v>373752.75460699998</v>
      </c>
      <c r="F1606" s="11">
        <v>269181.15431999997</v>
      </c>
      <c r="G1606" s="11">
        <v>104571.60028699999</v>
      </c>
      <c r="H1606" s="11">
        <v>112183.0952926</v>
      </c>
      <c r="I1606" s="11">
        <v>100</v>
      </c>
      <c r="J1606" s="11">
        <v>30000</v>
      </c>
      <c r="K1606" s="11">
        <v>68.7421310000354</v>
      </c>
      <c r="L1606" s="11">
        <v>68.7421310000354</v>
      </c>
      <c r="M1606" s="11">
        <v>0</v>
      </c>
      <c r="N1606" s="11">
        <v>0</v>
      </c>
      <c r="O1606" s="11">
        <v>0</v>
      </c>
      <c r="P1606" s="11"/>
    </row>
    <row r="1607" spans="1:16" x14ac:dyDescent="0.25">
      <c r="A1607" s="3">
        <v>46167</v>
      </c>
      <c r="B1607" s="11">
        <v>115405.042814</v>
      </c>
      <c r="C1607" s="11">
        <v>36558</v>
      </c>
      <c r="D1607" s="11">
        <v>217591.12237299999</v>
      </c>
      <c r="E1607" s="11">
        <v>369554.16518700001</v>
      </c>
      <c r="F1607" s="11">
        <v>269181.15431999997</v>
      </c>
      <c r="G1607" s="11">
        <v>100373.010867</v>
      </c>
      <c r="H1607" s="11">
        <v>110214.747888333</v>
      </c>
      <c r="I1607" s="11">
        <v>0</v>
      </c>
      <c r="J1607" s="11">
        <v>30000</v>
      </c>
      <c r="K1607" s="11">
        <v>-4198.5894200000303</v>
      </c>
      <c r="L1607" s="11">
        <v>-5028.5894200000303</v>
      </c>
      <c r="M1607" s="11">
        <v>830</v>
      </c>
      <c r="N1607" s="11">
        <v>0</v>
      </c>
      <c r="O1607" s="11">
        <v>930</v>
      </c>
      <c r="P1607" s="11"/>
    </row>
    <row r="1608" spans="1:16" x14ac:dyDescent="0.25">
      <c r="A1608" s="3">
        <v>46168</v>
      </c>
      <c r="B1608" s="11">
        <v>106607.277178</v>
      </c>
      <c r="C1608" s="11">
        <v>36615</v>
      </c>
      <c r="D1608" s="11">
        <v>225876.28972299999</v>
      </c>
      <c r="E1608" s="11">
        <v>369098.56690099998</v>
      </c>
      <c r="F1608" s="11">
        <v>269181.15431999997</v>
      </c>
      <c r="G1608" s="11">
        <v>99917.412580999997</v>
      </c>
      <c r="H1608" s="11">
        <v>108743.699987286</v>
      </c>
      <c r="I1608" s="11">
        <v>0</v>
      </c>
      <c r="J1608" s="11">
        <v>30000</v>
      </c>
      <c r="K1608" s="11">
        <v>-455.59828599999298</v>
      </c>
      <c r="L1608" s="11">
        <v>-455.59828599999298</v>
      </c>
      <c r="M1608" s="11">
        <v>0</v>
      </c>
      <c r="N1608" s="11">
        <v>0</v>
      </c>
      <c r="O1608" s="11">
        <v>0</v>
      </c>
      <c r="P1608" s="11"/>
    </row>
    <row r="1609" spans="1:16" x14ac:dyDescent="0.25">
      <c r="A1609" s="3">
        <v>46169</v>
      </c>
      <c r="B1609" s="11">
        <v>106607.277178</v>
      </c>
      <c r="C1609" s="11">
        <v>36615</v>
      </c>
      <c r="D1609" s="11">
        <v>242075.19741600001</v>
      </c>
      <c r="E1609" s="11">
        <v>385297.47459400003</v>
      </c>
      <c r="F1609" s="11">
        <v>269181.15431999997</v>
      </c>
      <c r="G1609" s="11">
        <v>116116.320274</v>
      </c>
      <c r="H1609" s="11">
        <v>109665.277523125</v>
      </c>
      <c r="I1609" s="11">
        <v>0</v>
      </c>
      <c r="J1609" s="11">
        <v>30000</v>
      </c>
      <c r="K1609" s="11">
        <v>16198.907692999999</v>
      </c>
      <c r="L1609" s="11">
        <v>498.90769300001602</v>
      </c>
      <c r="M1609" s="11">
        <v>15700</v>
      </c>
      <c r="N1609" s="11">
        <v>0</v>
      </c>
      <c r="O1609" s="11">
        <v>15700</v>
      </c>
      <c r="P1609" s="11"/>
    </row>
    <row r="1610" spans="1:16" x14ac:dyDescent="0.25">
      <c r="A1610" s="3">
        <v>46170</v>
      </c>
      <c r="B1610" s="11">
        <v>142078.76790599999</v>
      </c>
      <c r="C1610" s="11">
        <v>18715</v>
      </c>
      <c r="D1610" s="11">
        <v>223299.337639</v>
      </c>
      <c r="E1610" s="11">
        <v>384093.105545</v>
      </c>
      <c r="F1610" s="11">
        <v>269181.15431999997</v>
      </c>
      <c r="G1610" s="11">
        <v>114911.951225</v>
      </c>
      <c r="H1610" s="11">
        <v>110248.24126777799</v>
      </c>
      <c r="I1610" s="11">
        <v>0</v>
      </c>
      <c r="J1610" s="11">
        <v>30000</v>
      </c>
      <c r="K1610" s="11">
        <v>-1204.3690490000299</v>
      </c>
      <c r="L1610" s="11">
        <v>-1204.3690490000299</v>
      </c>
      <c r="M1610" s="11">
        <v>0</v>
      </c>
      <c r="N1610" s="11">
        <v>0</v>
      </c>
      <c r="O1610" s="11">
        <v>0</v>
      </c>
      <c r="P1610" s="11"/>
    </row>
    <row r="1611" spans="1:16" x14ac:dyDescent="0.25">
      <c r="A1611" s="3">
        <v>46171</v>
      </c>
      <c r="B1611" s="11">
        <v>152031.75627000001</v>
      </c>
      <c r="C1611" s="11">
        <v>12571</v>
      </c>
      <c r="D1611" s="11">
        <v>219463.62891</v>
      </c>
      <c r="E1611" s="11">
        <v>384066.38517999998</v>
      </c>
      <c r="F1611" s="11">
        <v>269181.15431999997</v>
      </c>
      <c r="G1611" s="11">
        <v>114885.23086</v>
      </c>
      <c r="H1611" s="11">
        <v>110711.940227</v>
      </c>
      <c r="I1611" s="11">
        <v>0</v>
      </c>
      <c r="J1611" s="11">
        <v>30000</v>
      </c>
      <c r="K1611" s="11">
        <v>-26.720364999986501</v>
      </c>
      <c r="L1611" s="11">
        <v>-26.720364999986501</v>
      </c>
      <c r="M1611" s="11">
        <v>0</v>
      </c>
      <c r="N1611" s="11">
        <v>0</v>
      </c>
      <c r="O1611" s="11">
        <v>0</v>
      </c>
      <c r="P1611" s="11"/>
    </row>
    <row r="1612" spans="1:16" x14ac:dyDescent="0.25">
      <c r="A1612" s="3">
        <v>46172</v>
      </c>
      <c r="B1612" s="11">
        <v>75295.136635000003</v>
      </c>
      <c r="C1612" s="11">
        <v>12322</v>
      </c>
      <c r="D1612" s="11">
        <v>295233.39395499998</v>
      </c>
      <c r="E1612" s="11">
        <v>382850.53058999998</v>
      </c>
      <c r="F1612" s="11">
        <v>269181.15431999997</v>
      </c>
      <c r="G1612" s="11">
        <v>113669.37626999999</v>
      </c>
      <c r="H1612" s="11">
        <v>110980.798049091</v>
      </c>
      <c r="I1612" s="11">
        <v>0</v>
      </c>
      <c r="J1612" s="11">
        <v>30000</v>
      </c>
      <c r="K1612" s="11">
        <v>-1215.8545900000299</v>
      </c>
      <c r="L1612" s="11">
        <v>-1215.8545900000299</v>
      </c>
      <c r="M1612" s="11">
        <v>0</v>
      </c>
      <c r="N1612" s="11">
        <v>0</v>
      </c>
      <c r="O1612" s="11">
        <v>0</v>
      </c>
      <c r="P1612" s="11"/>
    </row>
    <row r="1613" spans="1:16" x14ac:dyDescent="0.25">
      <c r="A1613" s="3">
        <v>46173</v>
      </c>
      <c r="B1613" s="11">
        <v>75295.136635000003</v>
      </c>
      <c r="C1613" s="11">
        <v>12322</v>
      </c>
      <c r="D1613" s="11">
        <v>295286.012223</v>
      </c>
      <c r="E1613" s="11">
        <v>382903.148858</v>
      </c>
      <c r="F1613" s="11">
        <v>269181.15431999997</v>
      </c>
      <c r="G1613" s="11">
        <v>113721.994538</v>
      </c>
      <c r="H1613" s="11">
        <v>111209.231089833</v>
      </c>
      <c r="I1613" s="11">
        <v>0</v>
      </c>
      <c r="J1613" s="11">
        <v>30000</v>
      </c>
      <c r="K1613" s="11">
        <v>52.618268000020201</v>
      </c>
      <c r="L1613" s="11">
        <v>52.618268000020201</v>
      </c>
      <c r="M1613" s="11">
        <v>0</v>
      </c>
      <c r="N1613" s="11">
        <v>0</v>
      </c>
      <c r="O1613" s="11">
        <v>0</v>
      </c>
      <c r="P1613" s="11"/>
    </row>
    <row r="1614" spans="1:16" x14ac:dyDescent="0.25">
      <c r="A1614" s="3">
        <v>46174</v>
      </c>
      <c r="B1614" s="11">
        <v>149094.55236500001</v>
      </c>
      <c r="C1614" s="11">
        <v>42817</v>
      </c>
      <c r="D1614" s="11">
        <v>259443.96896999999</v>
      </c>
      <c r="E1614" s="11">
        <v>451355.521335</v>
      </c>
      <c r="F1614" s="11">
        <v>269181.15431999997</v>
      </c>
      <c r="G1614" s="11">
        <v>182174.367015</v>
      </c>
      <c r="H1614" s="11">
        <v>116668.087699462</v>
      </c>
      <c r="I1614" s="11">
        <v>50</v>
      </c>
      <c r="J1614" s="11">
        <v>0</v>
      </c>
      <c r="K1614" s="11">
        <v>68452.372476999997</v>
      </c>
      <c r="L1614" s="11">
        <v>-2097.6275230000001</v>
      </c>
      <c r="M1614" s="11">
        <v>70550</v>
      </c>
      <c r="N1614" s="11">
        <v>100500</v>
      </c>
      <c r="O1614" s="11">
        <v>0</v>
      </c>
      <c r="P1614" s="11"/>
    </row>
    <row r="1615" spans="1:16" x14ac:dyDescent="0.25">
      <c r="A1615" s="3">
        <v>46175</v>
      </c>
      <c r="B1615" s="11">
        <v>216888.91773099999</v>
      </c>
      <c r="C1615" s="11">
        <v>39150</v>
      </c>
      <c r="D1615" s="11">
        <v>197316.429817</v>
      </c>
      <c r="E1615" s="11">
        <v>453355.34754799999</v>
      </c>
      <c r="F1615" s="11">
        <v>269181.15431999997</v>
      </c>
      <c r="G1615" s="11">
        <v>184174.19322799999</v>
      </c>
      <c r="H1615" s="11">
        <v>121489.952380071</v>
      </c>
      <c r="I1615" s="11">
        <v>75</v>
      </c>
      <c r="J1615" s="11">
        <v>0</v>
      </c>
      <c r="K1615" s="11">
        <v>1999.82621299999</v>
      </c>
      <c r="L1615" s="11">
        <v>1974.82621299999</v>
      </c>
      <c r="M1615" s="11">
        <v>25</v>
      </c>
      <c r="N1615" s="11">
        <v>0</v>
      </c>
      <c r="O1615" s="11">
        <v>0</v>
      </c>
    </row>
    <row r="1616" spans="1:16" x14ac:dyDescent="0.25">
      <c r="A1616" s="3">
        <v>46176</v>
      </c>
      <c r="B1616" s="11">
        <v>180804.006097</v>
      </c>
      <c r="C1616" s="11">
        <v>19043</v>
      </c>
      <c r="D1616" s="11">
        <v>248283.587807</v>
      </c>
      <c r="E1616" s="11">
        <v>448130.59390400001</v>
      </c>
      <c r="F1616" s="11">
        <v>267154.25118999998</v>
      </c>
      <c r="G1616" s="11">
        <v>180976.342714</v>
      </c>
      <c r="H1616" s="11">
        <v>180976.342714</v>
      </c>
      <c r="I1616" s="11">
        <v>0</v>
      </c>
      <c r="J1616" s="11">
        <v>0</v>
      </c>
      <c r="K1616" s="11">
        <v>-5224.7536439999803</v>
      </c>
      <c r="L1616" s="11">
        <v>-5149.7536439999803</v>
      </c>
      <c r="M1616" s="11">
        <v>-75</v>
      </c>
      <c r="N1616" s="11">
        <v>0</v>
      </c>
      <c r="O1616" s="11">
        <v>0</v>
      </c>
    </row>
    <row r="1617" spans="1:20" x14ac:dyDescent="0.25">
      <c r="A1617" s="3">
        <v>46177</v>
      </c>
      <c r="B1617" s="11">
        <v>203115.27646299999</v>
      </c>
      <c r="C1617" s="11">
        <v>11871</v>
      </c>
      <c r="D1617" s="11">
        <v>236920.86393299999</v>
      </c>
      <c r="E1617" s="11">
        <v>451907.140396</v>
      </c>
      <c r="F1617" s="11">
        <v>267154.25118999998</v>
      </c>
      <c r="G1617" s="11">
        <v>184752.88920599999</v>
      </c>
      <c r="H1617" s="11">
        <v>182864.61596</v>
      </c>
      <c r="I1617" s="11">
        <v>0</v>
      </c>
      <c r="J1617" s="11">
        <v>0</v>
      </c>
      <c r="K1617" s="11">
        <v>3776.5464919999599</v>
      </c>
      <c r="L1617" s="11">
        <v>3776.5464919999599</v>
      </c>
      <c r="M1617" s="11">
        <v>0</v>
      </c>
      <c r="N1617" s="11">
        <v>0</v>
      </c>
      <c r="O1617" s="11">
        <v>0</v>
      </c>
    </row>
    <row r="1618" spans="1:20" x14ac:dyDescent="0.25">
      <c r="A1618" s="3">
        <v>46178</v>
      </c>
      <c r="B1618" s="11">
        <v>211513.05382900001</v>
      </c>
      <c r="C1618" s="11">
        <v>20445</v>
      </c>
      <c r="D1618" s="11">
        <v>214002.85967800001</v>
      </c>
      <c r="E1618" s="11">
        <v>445960.91350700002</v>
      </c>
      <c r="F1618" s="11">
        <v>267154.25118999998</v>
      </c>
      <c r="G1618" s="11">
        <v>178806.66231700001</v>
      </c>
      <c r="H1618" s="11">
        <v>181511.96474566701</v>
      </c>
      <c r="I1618" s="11">
        <v>0</v>
      </c>
      <c r="J1618" s="11">
        <v>0</v>
      </c>
      <c r="K1618" s="11">
        <v>-5946.2268889999496</v>
      </c>
      <c r="L1618" s="11">
        <v>-5946.2268889999496</v>
      </c>
      <c r="M1618" s="11">
        <v>0</v>
      </c>
      <c r="N1618" s="11">
        <v>0</v>
      </c>
      <c r="O1618" s="11">
        <v>0</v>
      </c>
    </row>
    <row r="1619" spans="1:20" x14ac:dyDescent="0.25">
      <c r="A1619" s="3">
        <v>46179</v>
      </c>
      <c r="B1619" s="11">
        <v>140994.31619499999</v>
      </c>
      <c r="C1619" s="11">
        <v>6612</v>
      </c>
      <c r="D1619" s="11">
        <v>298182.797509</v>
      </c>
      <c r="E1619" s="11">
        <v>445789.11370400002</v>
      </c>
      <c r="F1619" s="11">
        <v>267154.25118999998</v>
      </c>
      <c r="G1619" s="11">
        <v>178634.86251400001</v>
      </c>
      <c r="H1619" s="11">
        <v>180792.68918774999</v>
      </c>
      <c r="I1619" s="11">
        <v>0</v>
      </c>
      <c r="J1619" s="11">
        <v>0</v>
      </c>
      <c r="K1619" s="11">
        <v>-171.79980300003101</v>
      </c>
      <c r="L1619" s="11">
        <v>-171.79980300003101</v>
      </c>
      <c r="M1619" s="11">
        <v>0</v>
      </c>
      <c r="N1619" s="11">
        <v>0</v>
      </c>
      <c r="O1619" s="11">
        <v>0</v>
      </c>
    </row>
    <row r="1620" spans="1:20" x14ac:dyDescent="0.25">
      <c r="A1620" s="3">
        <v>46180</v>
      </c>
      <c r="B1620" s="11">
        <v>140994.31619499999</v>
      </c>
      <c r="C1620" s="11">
        <v>6612</v>
      </c>
      <c r="D1620" s="11">
        <v>298259.849889</v>
      </c>
      <c r="E1620" s="11">
        <v>445866.16608400003</v>
      </c>
      <c r="F1620" s="11">
        <v>267154.25118999998</v>
      </c>
      <c r="G1620" s="11">
        <v>178711.91489399999</v>
      </c>
      <c r="H1620" s="11">
        <v>180376.53432899999</v>
      </c>
      <c r="I1620" s="11">
        <v>0</v>
      </c>
      <c r="J1620" s="11">
        <v>0</v>
      </c>
      <c r="K1620" s="11">
        <v>77.052380000008299</v>
      </c>
      <c r="L1620" s="11">
        <v>77.052380000008299</v>
      </c>
      <c r="M1620" s="11">
        <v>0</v>
      </c>
      <c r="N1620" s="11">
        <v>0</v>
      </c>
      <c r="O1620" s="11">
        <v>0</v>
      </c>
    </row>
    <row r="1621" spans="1:20" x14ac:dyDescent="0.25">
      <c r="A1621" s="3">
        <v>46181</v>
      </c>
      <c r="B1621" s="11">
        <v>220924.726929</v>
      </c>
      <c r="C1621" s="11">
        <v>24635</v>
      </c>
      <c r="D1621" s="11">
        <v>202557.02235700001</v>
      </c>
      <c r="E1621" s="11">
        <v>448116.74928599998</v>
      </c>
      <c r="F1621" s="11">
        <v>267154.25118999998</v>
      </c>
      <c r="G1621" s="11">
        <v>180962.498096</v>
      </c>
      <c r="H1621" s="11">
        <v>180474.194956833</v>
      </c>
      <c r="I1621" s="11">
        <v>0</v>
      </c>
      <c r="J1621" s="11">
        <v>0</v>
      </c>
      <c r="K1621" s="11">
        <v>2250.5832020000098</v>
      </c>
      <c r="L1621" s="11">
        <v>2250.5832020000098</v>
      </c>
      <c r="M1621" s="11">
        <v>0</v>
      </c>
      <c r="N1621" s="11">
        <v>0</v>
      </c>
      <c r="O1621" s="11">
        <v>0</v>
      </c>
    </row>
    <row r="1622" spans="1:20" x14ac:dyDescent="0.25">
      <c r="A1622" s="3">
        <v>46182</v>
      </c>
      <c r="B1622" s="11">
        <v>223255.224296</v>
      </c>
      <c r="C1622" s="11">
        <v>23205</v>
      </c>
      <c r="D1622" s="11">
        <v>185155.38469400001</v>
      </c>
      <c r="E1622" s="11">
        <v>431615.60898999998</v>
      </c>
      <c r="F1622" s="11">
        <v>267154.25118999998</v>
      </c>
      <c r="G1622" s="11">
        <v>164461.3578</v>
      </c>
      <c r="H1622" s="11">
        <v>178186.64679157099</v>
      </c>
      <c r="I1622" s="11">
        <v>75</v>
      </c>
      <c r="J1622" s="11">
        <v>0</v>
      </c>
      <c r="K1622" s="11">
        <v>-16501.140296000001</v>
      </c>
      <c r="L1622" s="11">
        <v>1846.859704</v>
      </c>
      <c r="M1622" s="11">
        <v>-18348</v>
      </c>
      <c r="N1622" s="11">
        <v>0</v>
      </c>
      <c r="O1622" s="11">
        <v>-18423</v>
      </c>
    </row>
    <row r="1623" spans="1:20" x14ac:dyDescent="0.25">
      <c r="A1623" s="3">
        <v>46183</v>
      </c>
      <c r="B1623" s="11">
        <v>185347.92866400001</v>
      </c>
      <c r="C1623" s="11">
        <v>22637.3</v>
      </c>
      <c r="D1623" s="11">
        <v>178540.19593099999</v>
      </c>
      <c r="E1623" s="11">
        <v>386525.42459499999</v>
      </c>
      <c r="F1623" s="11">
        <v>267154.25118999998</v>
      </c>
      <c r="G1623" s="11">
        <v>119371.17340499999</v>
      </c>
      <c r="H1623" s="11">
        <v>170834.71261824999</v>
      </c>
      <c r="I1623" s="11">
        <v>0</v>
      </c>
      <c r="J1623" s="11">
        <v>0</v>
      </c>
      <c r="K1623" s="11">
        <v>-45090.184394999997</v>
      </c>
      <c r="L1623" s="11">
        <v>-3515.1843949999902</v>
      </c>
      <c r="M1623" s="11">
        <v>-41575</v>
      </c>
      <c r="N1623" s="11">
        <v>-41500</v>
      </c>
      <c r="O1623" s="11">
        <v>0</v>
      </c>
    </row>
    <row r="1624" spans="1:20" x14ac:dyDescent="0.25">
      <c r="A1624" s="3">
        <v>46184</v>
      </c>
      <c r="B1624" s="11">
        <v>176595.63203099999</v>
      </c>
      <c r="C1624" s="11">
        <v>18314</v>
      </c>
      <c r="D1624" s="11">
        <v>186376.73618599999</v>
      </c>
      <c r="E1624" s="11">
        <v>381286.36821699998</v>
      </c>
      <c r="F1624" s="11">
        <v>267154.25118999998</v>
      </c>
      <c r="G1624" s="11">
        <v>114132.117027</v>
      </c>
      <c r="H1624" s="11">
        <v>164534.42421922201</v>
      </c>
      <c r="I1624" s="11">
        <v>100</v>
      </c>
      <c r="J1624" s="11">
        <v>0</v>
      </c>
      <c r="K1624" s="11">
        <v>-5239.0563780000102</v>
      </c>
      <c r="L1624" s="11">
        <v>-5539.0563780000102</v>
      </c>
      <c r="M1624" s="11">
        <v>300</v>
      </c>
      <c r="N1624" s="11">
        <v>0</v>
      </c>
      <c r="O1624" s="11">
        <v>200</v>
      </c>
      <c r="T1624" s="1" t="s">
        <v>30</v>
      </c>
    </row>
    <row r="1625" spans="1:20" x14ac:dyDescent="0.25">
      <c r="A1625" s="3">
        <v>46185</v>
      </c>
      <c r="B1625" s="11">
        <v>175607.379399</v>
      </c>
      <c r="C1625" s="11">
        <v>24800</v>
      </c>
      <c r="D1625" s="11">
        <v>166582.359192</v>
      </c>
      <c r="E1625" s="11">
        <v>366989.73859099997</v>
      </c>
      <c r="F1625" s="11">
        <v>267154.25118999998</v>
      </c>
      <c r="G1625" s="11">
        <v>99835.487401000006</v>
      </c>
      <c r="H1625" s="11">
        <v>158064.53053739999</v>
      </c>
      <c r="I1625" s="11">
        <v>0</v>
      </c>
      <c r="J1625" s="11">
        <v>0</v>
      </c>
      <c r="K1625" s="11">
        <v>-14296.629626</v>
      </c>
      <c r="L1625" s="11">
        <v>-14196.629626</v>
      </c>
      <c r="M1625" s="11">
        <v>-100</v>
      </c>
      <c r="N1625" s="11">
        <v>0</v>
      </c>
      <c r="O1625" s="11">
        <v>0</v>
      </c>
    </row>
    <row r="1626" spans="1:20" x14ac:dyDescent="0.25">
      <c r="A1626" s="3">
        <v>46186</v>
      </c>
      <c r="B1626" s="11">
        <v>85653.017766999998</v>
      </c>
      <c r="C1626" s="11">
        <v>2536</v>
      </c>
      <c r="D1626" s="11">
        <v>278624.29834099999</v>
      </c>
      <c r="E1626" s="11">
        <v>366813.316108</v>
      </c>
      <c r="F1626" s="11">
        <v>267154.25118999998</v>
      </c>
      <c r="G1626" s="11">
        <v>99659.064918000004</v>
      </c>
      <c r="H1626" s="11">
        <v>152754.942753818</v>
      </c>
      <c r="I1626" s="11">
        <v>0</v>
      </c>
      <c r="J1626" s="11">
        <v>0</v>
      </c>
      <c r="K1626" s="11">
        <v>-176.42248300003101</v>
      </c>
      <c r="L1626" s="11">
        <v>-176.42248300003101</v>
      </c>
      <c r="M1626" s="11">
        <v>0</v>
      </c>
      <c r="N1626" s="11">
        <v>0</v>
      </c>
      <c r="O1626" s="11">
        <v>0</v>
      </c>
    </row>
    <row r="1627" spans="1:20" x14ac:dyDescent="0.25">
      <c r="A1627" s="3">
        <v>46187</v>
      </c>
      <c r="B1627" s="11">
        <v>85653.017766999998</v>
      </c>
      <c r="C1627" s="11">
        <v>2536</v>
      </c>
      <c r="D1627" s="11">
        <v>278699.67300399998</v>
      </c>
      <c r="E1627" s="11">
        <v>366888.69077099999</v>
      </c>
      <c r="F1627" s="11">
        <v>267154.25118999998</v>
      </c>
      <c r="G1627" s="11">
        <v>99734.439580999999</v>
      </c>
      <c r="H1627" s="11">
        <v>148336.56748941701</v>
      </c>
      <c r="I1627" s="11">
        <v>0</v>
      </c>
      <c r="J1627" s="11">
        <v>0</v>
      </c>
      <c r="K1627" s="11">
        <v>75.374662999995095</v>
      </c>
      <c r="L1627" s="11">
        <v>75.374662999995095</v>
      </c>
      <c r="M1627" s="11">
        <v>0</v>
      </c>
      <c r="N1627" s="11">
        <v>0</v>
      </c>
      <c r="O1627" s="11">
        <v>0</v>
      </c>
    </row>
    <row r="1628" spans="1:20" x14ac:dyDescent="0.25">
      <c r="A1628" s="3">
        <v>46188</v>
      </c>
      <c r="B1628" s="11">
        <v>87682.286504000003</v>
      </c>
      <c r="C1628" s="11">
        <v>2510</v>
      </c>
      <c r="D1628" s="11">
        <v>276815.47077800002</v>
      </c>
      <c r="E1628" s="11">
        <v>367007.75728199998</v>
      </c>
      <c r="F1628" s="11">
        <v>267154.25118999998</v>
      </c>
      <c r="G1628" s="11">
        <v>99853.506092000098</v>
      </c>
      <c r="H1628" s="11">
        <v>144607.10122807699</v>
      </c>
      <c r="I1628" s="11">
        <v>0</v>
      </c>
      <c r="J1628" s="11">
        <v>0</v>
      </c>
      <c r="K1628" s="11">
        <v>119.066511000041</v>
      </c>
      <c r="L1628" s="11">
        <v>119.066511000041</v>
      </c>
      <c r="M1628" s="11">
        <v>0</v>
      </c>
      <c r="N1628" s="11">
        <v>0</v>
      </c>
      <c r="O1628" s="11">
        <v>0</v>
      </c>
    </row>
    <row r="1629" spans="1:20" x14ac:dyDescent="0.25">
      <c r="A1629" s="3">
        <v>46189</v>
      </c>
      <c r="B1629" s="11">
        <v>109852.76087300001</v>
      </c>
      <c r="C1629" s="11">
        <v>27310</v>
      </c>
      <c r="D1629" s="11">
        <v>232811.546569</v>
      </c>
      <c r="E1629" s="11">
        <v>369974.30744200002</v>
      </c>
      <c r="F1629" s="11">
        <v>267154.25118999998</v>
      </c>
      <c r="G1629" s="11">
        <v>102820.05625199999</v>
      </c>
      <c r="H1629" s="11">
        <v>141622.312301214</v>
      </c>
      <c r="I1629" s="11">
        <v>10</v>
      </c>
      <c r="J1629" s="11">
        <v>0</v>
      </c>
      <c r="K1629" s="11">
        <v>2966.5501599999802</v>
      </c>
      <c r="L1629" s="11">
        <v>2956.5501599999802</v>
      </c>
      <c r="M1629" s="11">
        <v>10</v>
      </c>
      <c r="N1629" s="11">
        <v>0</v>
      </c>
      <c r="O1629" s="11">
        <v>0</v>
      </c>
      <c r="P1629" s="11"/>
    </row>
    <row r="1630" spans="1:20" x14ac:dyDescent="0.25">
      <c r="A1630" s="3">
        <v>46190</v>
      </c>
      <c r="B1630" s="11">
        <v>140958.16024200001</v>
      </c>
      <c r="C1630" s="11">
        <v>2345</v>
      </c>
      <c r="D1630" s="11">
        <v>223915.84859899999</v>
      </c>
      <c r="E1630" s="11">
        <v>367219.00884099997</v>
      </c>
      <c r="F1630" s="11">
        <v>267981.81777000002</v>
      </c>
      <c r="G1630" s="11">
        <v>99237.191070999994</v>
      </c>
      <c r="H1630" s="11">
        <v>99237.191070999994</v>
      </c>
      <c r="I1630" s="11">
        <v>50</v>
      </c>
      <c r="J1630" s="11">
        <v>0</v>
      </c>
      <c r="K1630" s="11">
        <v>-2755.29860099999</v>
      </c>
      <c r="L1630" s="11">
        <v>-2795.29860099999</v>
      </c>
      <c r="M1630" s="11">
        <v>40</v>
      </c>
      <c r="N1630" s="11">
        <v>0</v>
      </c>
      <c r="O1630" s="11">
        <v>0</v>
      </c>
      <c r="P1630" s="11"/>
    </row>
    <row r="1631" spans="1:20" x14ac:dyDescent="0.25">
      <c r="A1631" s="3">
        <v>46191</v>
      </c>
      <c r="B1631" s="11">
        <v>173129.769612</v>
      </c>
      <c r="C1631" s="11">
        <v>12874</v>
      </c>
      <c r="D1631" s="11">
        <v>186287.024018</v>
      </c>
      <c r="E1631" s="11">
        <v>372290.79362999997</v>
      </c>
      <c r="F1631" s="11">
        <v>267981.81777000002</v>
      </c>
      <c r="G1631" s="11">
        <v>104308.97586000001</v>
      </c>
      <c r="H1631" s="11">
        <v>101773.08346550001</v>
      </c>
      <c r="I1631" s="11">
        <v>150</v>
      </c>
      <c r="J1631" s="11">
        <v>0</v>
      </c>
      <c r="K1631" s="11">
        <v>5071.7847890000003</v>
      </c>
      <c r="L1631" s="11">
        <v>4971.7847890000003</v>
      </c>
      <c r="M1631" s="11">
        <v>100</v>
      </c>
      <c r="N1631" s="11">
        <v>0</v>
      </c>
      <c r="O1631" s="11">
        <v>0</v>
      </c>
      <c r="P1631" s="11"/>
    </row>
    <row r="1632" spans="1:20" x14ac:dyDescent="0.25">
      <c r="A1632" s="3">
        <v>46192</v>
      </c>
      <c r="B1632" s="11">
        <v>173609.673981</v>
      </c>
      <c r="C1632" s="11">
        <v>7741</v>
      </c>
      <c r="D1632" s="11">
        <v>190447.799558</v>
      </c>
      <c r="E1632" s="11">
        <v>371798.47353900003</v>
      </c>
      <c r="F1632" s="11">
        <v>267981.81777000002</v>
      </c>
      <c r="G1632" s="11">
        <v>103816.655769</v>
      </c>
      <c r="H1632" s="11">
        <v>102454.274233333</v>
      </c>
      <c r="I1632" s="11">
        <v>0</v>
      </c>
      <c r="J1632" s="11">
        <v>0</v>
      </c>
      <c r="K1632" s="11">
        <v>-492.32009100000101</v>
      </c>
      <c r="L1632" s="11">
        <v>-342.32009100000101</v>
      </c>
      <c r="M1632" s="11">
        <v>-150</v>
      </c>
      <c r="N1632" s="11">
        <v>0</v>
      </c>
      <c r="O1632" s="11">
        <v>0</v>
      </c>
      <c r="P1632" s="11"/>
    </row>
    <row r="1633" spans="1:16" x14ac:dyDescent="0.25">
      <c r="A1633" s="3">
        <v>46193</v>
      </c>
      <c r="B1633" s="11">
        <v>68034.213350999999</v>
      </c>
      <c r="C1633" s="11">
        <v>2663.2</v>
      </c>
      <c r="D1633" s="11">
        <v>300973.43823000003</v>
      </c>
      <c r="E1633" s="11">
        <v>371670.85158100002</v>
      </c>
      <c r="F1633" s="11">
        <v>267981.81777000002</v>
      </c>
      <c r="G1633" s="11">
        <v>103689.033811</v>
      </c>
      <c r="H1633" s="11">
        <v>102762.96412775</v>
      </c>
      <c r="I1633" s="11">
        <v>0</v>
      </c>
      <c r="J1633" s="11">
        <v>0</v>
      </c>
      <c r="K1633" s="11">
        <v>-127.621957999974</v>
      </c>
      <c r="L1633" s="11">
        <v>-127.621957999974</v>
      </c>
      <c r="M1633" s="11">
        <v>0</v>
      </c>
      <c r="N1633" s="11">
        <v>0</v>
      </c>
      <c r="O1633" s="11">
        <v>0</v>
      </c>
      <c r="P1633" s="11"/>
    </row>
    <row r="1634" spans="1:16" x14ac:dyDescent="0.25">
      <c r="A1634" s="3">
        <v>46194</v>
      </c>
      <c r="B1634" s="11">
        <v>68034.213350999999</v>
      </c>
      <c r="C1634" s="11">
        <v>2663.2</v>
      </c>
      <c r="D1634" s="11">
        <v>301045.20570499997</v>
      </c>
      <c r="E1634" s="11">
        <v>371742.61905600003</v>
      </c>
      <c r="F1634" s="11">
        <v>267981.81777000002</v>
      </c>
      <c r="G1634" s="11">
        <v>103760.801286</v>
      </c>
      <c r="H1634" s="11">
        <v>102962.5315594</v>
      </c>
      <c r="I1634" s="11">
        <v>0</v>
      </c>
      <c r="J1634" s="11">
        <v>0</v>
      </c>
      <c r="K1634" s="11">
        <v>71.767474999942394</v>
      </c>
      <c r="L1634" s="11">
        <v>71.767474999942394</v>
      </c>
      <c r="M1634" s="11">
        <v>0</v>
      </c>
      <c r="N1634" s="11">
        <v>0</v>
      </c>
      <c r="O1634" s="11">
        <v>0</v>
      </c>
      <c r="P1634" s="11"/>
    </row>
    <row r="1635" spans="1:16" x14ac:dyDescent="0.25">
      <c r="A1635" s="3">
        <v>46195</v>
      </c>
      <c r="B1635" s="11">
        <v>159323.80809100001</v>
      </c>
      <c r="C1635" s="11">
        <v>3539</v>
      </c>
      <c r="D1635" s="11">
        <v>212572.98363</v>
      </c>
      <c r="E1635" s="11">
        <v>375435.79172099999</v>
      </c>
      <c r="F1635" s="11">
        <v>267981.81777000002</v>
      </c>
      <c r="G1635" s="11">
        <v>107453.97395100001</v>
      </c>
      <c r="H1635" s="11">
        <v>103711.10529133301</v>
      </c>
      <c r="I1635" s="11">
        <v>0</v>
      </c>
      <c r="J1635" s="11">
        <v>0</v>
      </c>
      <c r="K1635" s="11">
        <v>3693.1726650000801</v>
      </c>
      <c r="L1635" s="11">
        <v>3693.1726650000801</v>
      </c>
      <c r="M1635" s="11">
        <v>0</v>
      </c>
      <c r="N1635" s="11">
        <v>0</v>
      </c>
      <c r="O1635" s="11">
        <v>0</v>
      </c>
      <c r="P1635" s="11"/>
    </row>
    <row r="1636" spans="1:16" x14ac:dyDescent="0.25">
      <c r="A1636" s="3">
        <v>46196</v>
      </c>
      <c r="B1636" s="11">
        <v>192751.65646200001</v>
      </c>
      <c r="C1636" s="11">
        <v>3381</v>
      </c>
      <c r="D1636" s="11">
        <v>175055.09993999999</v>
      </c>
      <c r="E1636" s="11">
        <v>371187.75640200003</v>
      </c>
      <c r="F1636" s="11">
        <v>267981.81777000002</v>
      </c>
      <c r="G1636" s="11">
        <v>103205.938632</v>
      </c>
      <c r="H1636" s="11">
        <v>103638.938625714</v>
      </c>
      <c r="I1636" s="11">
        <v>0</v>
      </c>
      <c r="J1636" s="11">
        <v>300</v>
      </c>
      <c r="K1636" s="11">
        <v>-4248.0353190000196</v>
      </c>
      <c r="L1636" s="11">
        <v>1581.9646809999799</v>
      </c>
      <c r="M1636" s="11">
        <v>-5830</v>
      </c>
      <c r="N1636" s="11">
        <v>0</v>
      </c>
      <c r="O1636" s="11">
        <v>-6130</v>
      </c>
      <c r="P1636" s="11"/>
    </row>
    <row r="1637" spans="1:16" x14ac:dyDescent="0.25">
      <c r="A1637" s="3">
        <v>46197</v>
      </c>
      <c r="B1637" s="11">
        <v>162669.125833</v>
      </c>
      <c r="C1637" s="11">
        <v>2704</v>
      </c>
      <c r="D1637" s="11">
        <v>188751.59594900001</v>
      </c>
      <c r="E1637" s="11">
        <v>354124.72178199998</v>
      </c>
      <c r="F1637" s="11">
        <v>267981.81777000002</v>
      </c>
      <c r="G1637" s="11">
        <v>86142.904011999999</v>
      </c>
      <c r="H1637" s="11">
        <v>101451.934299</v>
      </c>
      <c r="I1637" s="11">
        <v>0</v>
      </c>
      <c r="J1637" s="11">
        <v>650</v>
      </c>
      <c r="K1637" s="11">
        <v>-17063.034619999999</v>
      </c>
      <c r="L1637" s="11">
        <v>-4813.0346199999904</v>
      </c>
      <c r="M1637" s="11">
        <v>-12250</v>
      </c>
      <c r="N1637" s="11">
        <v>-13000</v>
      </c>
      <c r="O1637" s="11">
        <v>400</v>
      </c>
      <c r="P1637" s="11"/>
    </row>
    <row r="1638" spans="1:16" x14ac:dyDescent="0.25">
      <c r="A1638" s="3">
        <v>46198</v>
      </c>
      <c r="B1638" s="11">
        <v>162160.69520399999</v>
      </c>
      <c r="C1638" s="11">
        <v>23430.5</v>
      </c>
      <c r="D1638" s="11">
        <v>175716.415221</v>
      </c>
      <c r="E1638" s="11">
        <v>361307.61042500002</v>
      </c>
      <c r="F1638" s="11">
        <v>267981.81777000002</v>
      </c>
      <c r="G1638" s="11">
        <v>93325.792654999896</v>
      </c>
      <c r="H1638" s="11">
        <v>100549.029671889</v>
      </c>
      <c r="I1638" s="11">
        <v>0</v>
      </c>
      <c r="J1638" s="11">
        <v>950</v>
      </c>
      <c r="K1638" s="11">
        <v>7182.8886429999802</v>
      </c>
      <c r="L1638" s="11">
        <v>6882.8886429999802</v>
      </c>
      <c r="M1638" s="11">
        <v>300</v>
      </c>
      <c r="N1638" s="11">
        <v>0</v>
      </c>
      <c r="O1638" s="11">
        <v>0</v>
      </c>
      <c r="P1638" s="11"/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904"/>
  <sheetViews>
    <sheetView topLeftCell="A883" zoomScale="90" zoomScaleNormal="90" workbookViewId="0">
      <selection activeCell="I892" sqref="I89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  <row r="882" spans="1:4" x14ac:dyDescent="0.25">
      <c r="A882" s="3">
        <v>46161</v>
      </c>
      <c r="B882" s="4">
        <v>3.7961137716355302</v>
      </c>
      <c r="C882" s="4">
        <v>3.9590000000000001</v>
      </c>
      <c r="D882" s="4">
        <v>4.0602827758941604</v>
      </c>
    </row>
    <row r="883" spans="1:4" x14ac:dyDescent="0.25">
      <c r="A883" s="3">
        <v>46162</v>
      </c>
      <c r="B883" s="4">
        <v>3.77204634072553</v>
      </c>
      <c r="C883" s="4">
        <v>3.9536993707927302</v>
      </c>
      <c r="D883" s="4">
        <v>4.0805338832310296</v>
      </c>
    </row>
    <row r="884" spans="1:4" x14ac:dyDescent="0.25">
      <c r="A884" s="3">
        <v>46163</v>
      </c>
      <c r="B884" s="4">
        <v>3.8304626873543102</v>
      </c>
      <c r="C884" s="4">
        <v>3.96100461652907</v>
      </c>
      <c r="D884" s="4">
        <v>4.0725042222182903</v>
      </c>
    </row>
    <row r="885" spans="1:4" x14ac:dyDescent="0.25">
      <c r="A885" s="3">
        <v>46164</v>
      </c>
      <c r="B885" s="4">
        <v>3.83635493310695</v>
      </c>
      <c r="C885" s="4">
        <v>3.9926178128532901</v>
      </c>
      <c r="D885" s="4">
        <v>4.0930596978115501</v>
      </c>
    </row>
    <row r="886" spans="1:4" x14ac:dyDescent="0.25">
      <c r="A886" s="3">
        <v>46167</v>
      </c>
      <c r="B886" s="4">
        <v>3.8419619538492</v>
      </c>
      <c r="C886" s="4">
        <v>3.9939764515068901</v>
      </c>
      <c r="D886" s="4">
        <v>4.0937903227171004</v>
      </c>
    </row>
    <row r="887" spans="1:4" x14ac:dyDescent="0.25">
      <c r="A887" s="3">
        <v>46174</v>
      </c>
      <c r="B887" s="4">
        <v>3.8229665502113099</v>
      </c>
      <c r="C887" s="4">
        <v>4.0102846548024003</v>
      </c>
      <c r="D887" s="4">
        <v>4.1145161515433903</v>
      </c>
    </row>
    <row r="888" spans="1:4" x14ac:dyDescent="0.25">
      <c r="A888" s="3">
        <v>46175</v>
      </c>
      <c r="B888" s="4">
        <v>3.8037199264649799</v>
      </c>
      <c r="C888" s="4">
        <v>3.99684100708834</v>
      </c>
      <c r="D888" s="4">
        <v>4.0953695450969496</v>
      </c>
    </row>
    <row r="889" spans="1:4" x14ac:dyDescent="0.25">
      <c r="A889" s="3">
        <v>46176</v>
      </c>
      <c r="B889" s="4">
        <v>3.8129674561849201</v>
      </c>
      <c r="C889" s="4">
        <v>3.9819852355355398</v>
      </c>
      <c r="D889" s="4">
        <v>4.07909924897693</v>
      </c>
    </row>
    <row r="890" spans="1:4" x14ac:dyDescent="0.25">
      <c r="A890" s="3">
        <v>46177</v>
      </c>
      <c r="B890" s="4">
        <v>3.8289561081088501</v>
      </c>
      <c r="C890" s="4">
        <v>3.9921052249062901</v>
      </c>
      <c r="D890" s="4">
        <v>4.0920139525197801</v>
      </c>
    </row>
    <row r="891" spans="1:4" x14ac:dyDescent="0.25">
      <c r="A891" s="3">
        <v>46178</v>
      </c>
      <c r="B891" s="4">
        <v>3.9103232746446799</v>
      </c>
      <c r="C891" s="4">
        <v>3.9897284842614802</v>
      </c>
      <c r="D891" s="4">
        <v>4.10133094832719</v>
      </c>
    </row>
    <row r="892" spans="1:4" x14ac:dyDescent="0.25">
      <c r="A892" s="3">
        <v>46181</v>
      </c>
      <c r="B892" s="4">
        <v>3.9131267459938299</v>
      </c>
      <c r="C892" s="4">
        <v>3.9904914804016798</v>
      </c>
      <c r="D892" s="4">
        <v>4.0894953686831901</v>
      </c>
    </row>
    <row r="893" spans="1:4" x14ac:dyDescent="0.25">
      <c r="A893" s="3">
        <v>46182</v>
      </c>
      <c r="B893" s="4">
        <v>3.8681275676040698</v>
      </c>
      <c r="C893" s="4">
        <v>3.9871515178571402</v>
      </c>
      <c r="D893" s="4">
        <v>4.0910451150725002</v>
      </c>
    </row>
    <row r="894" spans="1:4" x14ac:dyDescent="0.25">
      <c r="A894" s="3">
        <v>46183</v>
      </c>
      <c r="B894" s="4">
        <v>3.85321859488191</v>
      </c>
      <c r="C894" s="4">
        <v>3.98820338376385</v>
      </c>
      <c r="D894" s="4">
        <v>4.0794725651577499</v>
      </c>
    </row>
    <row r="895" spans="1:4" x14ac:dyDescent="0.25">
      <c r="A895" s="3">
        <v>46184</v>
      </c>
      <c r="B895" s="4">
        <v>3.8363964547703202</v>
      </c>
      <c r="C895" s="4">
        <v>3.9727383701864101</v>
      </c>
      <c r="D895" s="4">
        <v>4.0870258391422398</v>
      </c>
    </row>
    <row r="896" spans="1:4" x14ac:dyDescent="0.25">
      <c r="A896" s="3">
        <v>46185</v>
      </c>
      <c r="B896" s="4">
        <v>3.8798543663594498</v>
      </c>
      <c r="C896" s="4">
        <v>3.9851752391581599</v>
      </c>
      <c r="D896" s="4">
        <v>4.0846722636320196</v>
      </c>
    </row>
    <row r="897" spans="1:4" x14ac:dyDescent="0.25">
      <c r="A897" s="3">
        <v>46189</v>
      </c>
      <c r="B897" s="4">
        <v>3.8515347483988598</v>
      </c>
      <c r="C897" s="4">
        <v>3.9694128943758602</v>
      </c>
      <c r="D897" s="4">
        <v>4.0587805022655701</v>
      </c>
    </row>
    <row r="898" spans="1:4" x14ac:dyDescent="0.25">
      <c r="A898" s="3">
        <v>46190</v>
      </c>
      <c r="B898" s="4">
        <v>3.8414749843253402</v>
      </c>
      <c r="C898" s="4">
        <v>3.9786909806425101</v>
      </c>
      <c r="D898" s="4">
        <v>4.0853225797592998</v>
      </c>
    </row>
    <row r="899" spans="1:4" x14ac:dyDescent="0.25">
      <c r="A899" s="3">
        <v>46191</v>
      </c>
      <c r="B899" s="4">
        <v>3.88388532813515</v>
      </c>
      <c r="C899" s="4">
        <v>4.0402862433862401</v>
      </c>
      <c r="D899" s="4">
        <v>4.1660613936767401</v>
      </c>
    </row>
    <row r="900" spans="1:4" x14ac:dyDescent="0.25">
      <c r="A900" s="3">
        <v>46192</v>
      </c>
      <c r="B900" s="4">
        <v>3.8795216381195301</v>
      </c>
      <c r="C900" s="4">
        <v>4.03378988095238</v>
      </c>
      <c r="D900" s="4">
        <v>4.1697121263628203</v>
      </c>
    </row>
    <row r="901" spans="1:4" x14ac:dyDescent="0.25">
      <c r="A901" s="3">
        <v>46195</v>
      </c>
      <c r="B901" s="4">
        <v>3.8804995805370401</v>
      </c>
      <c r="C901" s="4">
        <v>4.0331345219193402</v>
      </c>
      <c r="D901" s="4">
        <v>4.1745217659080103</v>
      </c>
    </row>
    <row r="902" spans="1:4" x14ac:dyDescent="0.25">
      <c r="A902" s="3">
        <v>46196</v>
      </c>
      <c r="B902" s="4">
        <v>3.8820997774918302</v>
      </c>
      <c r="C902" s="4">
        <v>4.0360731216581902</v>
      </c>
      <c r="D902" s="4">
        <v>4.1754208256082199</v>
      </c>
    </row>
    <row r="903" spans="1:4" x14ac:dyDescent="0.25">
      <c r="A903" s="3">
        <v>46197</v>
      </c>
      <c r="B903" s="4">
        <v>3.88304433187144</v>
      </c>
      <c r="C903" s="4">
        <v>3.99039105928086</v>
      </c>
      <c r="D903" s="4">
        <v>4.1262218749999997</v>
      </c>
    </row>
    <row r="904" spans="1:4" x14ac:dyDescent="0.25">
      <c r="A904" s="3">
        <v>46198</v>
      </c>
      <c r="B904" s="4">
        <v>3.8587934756215998</v>
      </c>
      <c r="C904" s="4">
        <v>4.0257300175485398</v>
      </c>
      <c r="D904" s="4">
        <v>4.1848884198503802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6"/>
  <sheetViews>
    <sheetView showGridLines="0" tabSelected="1" topLeftCell="A43" zoomScale="90" zoomScaleNormal="90" workbookViewId="0">
      <selection activeCell="I64" sqref="I64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  <row r="65" spans="1:6" x14ac:dyDescent="0.25">
      <c r="A65" s="16">
        <v>46113</v>
      </c>
      <c r="B65" s="19">
        <v>6153</v>
      </c>
      <c r="C65" s="19">
        <v>1324</v>
      </c>
      <c r="D65" s="19">
        <v>1240</v>
      </c>
      <c r="E65" s="19">
        <v>787</v>
      </c>
      <c r="F65" s="19">
        <v>2802</v>
      </c>
    </row>
    <row r="66" spans="1:6" x14ac:dyDescent="0.25">
      <c r="A66" s="16">
        <v>46143</v>
      </c>
      <c r="B66" s="19">
        <v>5844</v>
      </c>
      <c r="C66" s="19">
        <v>1479</v>
      </c>
      <c r="D66" s="19">
        <v>50</v>
      </c>
      <c r="E66" s="19">
        <v>930</v>
      </c>
      <c r="F66" s="19">
        <v>3385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2026-06-26T07:41:34Z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