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CAF048A7-7795-47EE-BFD9-F0893FDC3034}" xr6:coauthVersionLast="47" xr6:coauthVersionMax="47" xr10:uidLastSave="{00000000-0000-0000-0000-000000000000}"/>
  <bookViews>
    <workbookView xWindow="-120" yWindow="-120" windowWidth="24240" windowHeight="13020" tabRatio="629" activeTab="2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<sst xmlns="http://schemas.openxmlformats.org/spreadsheetml/2006/main" count="596" uniqueCount="30">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</sst>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3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</cellXfs>
  <cellStyles count="5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Comma 2 7" xfId="50" xr:uid="{12B83DFD-4A1A-4999-9E63-2AD55EC76BCA}"/>
    <cellStyle name="Comma 2 8" xfId="51" xr:uid="{21DBB5F2-EF23-4991-9690-20F360F3F9B2}"/>
    <cellStyle name="Comma 2 9" xfId="52" xr:uid="{30AE79F5-6F6B-4F74-B18B-78E77AB3D0DA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86"/>
  <sheetViews>
    <sheetView topLeftCell="A1552" zoomScale="70" zoomScaleNormal="70" workbookViewId="0">
      <selection activeCell="K1582" sqref="K1582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3">
        <v>46119</v>
      </c>
      <c r="B1559" s="22">
        <v>895259.89150499995</v>
      </c>
      <c r="C1559" s="22">
        <v>194114.106455</v>
      </c>
      <c r="D1559" s="22">
        <v>270985.38623</v>
      </c>
      <c r="E1559" s="22">
        <v>165627.742531</v>
      </c>
      <c r="F1559" s="22">
        <v>263334</v>
      </c>
      <c r="G1559" s="22">
        <v>1198.656289</v>
      </c>
    </row>
    <row r="1560" spans="1:7" x14ac:dyDescent="0.25">
      <c r="A1560" s="3">
        <v>46120</v>
      </c>
      <c r="B1560" s="22">
        <v>894965.96664899995</v>
      </c>
      <c r="C1560" s="22">
        <v>194079.907546</v>
      </c>
      <c r="D1560" s="22">
        <v>269663.81364000001</v>
      </c>
      <c r="E1560" s="22">
        <v>166707.532079</v>
      </c>
      <c r="F1560" s="22">
        <v>263334</v>
      </c>
      <c r="G1560" s="22">
        <v>1180.7133839999999</v>
      </c>
    </row>
    <row r="1561" spans="1:7" x14ac:dyDescent="0.25">
      <c r="A1561" s="3">
        <v>46121</v>
      </c>
      <c r="B1561" s="4">
        <v>893338.777947</v>
      </c>
      <c r="C1561" s="4">
        <v>194143.198401</v>
      </c>
      <c r="D1561" s="4">
        <v>269663.81364000001</v>
      </c>
      <c r="E1561" s="4">
        <v>165009.796837</v>
      </c>
      <c r="F1561" s="4">
        <v>263334</v>
      </c>
      <c r="G1561" s="4">
        <v>1187.969069</v>
      </c>
    </row>
    <row r="1562" spans="1:7" x14ac:dyDescent="0.25">
      <c r="A1562" s="3">
        <v>46122</v>
      </c>
      <c r="B1562" s="4">
        <v>888884.38670000003</v>
      </c>
      <c r="C1562" s="4">
        <v>194806.70488100001</v>
      </c>
      <c r="D1562" s="4">
        <v>269663.81364000001</v>
      </c>
      <c r="E1562" s="4">
        <v>159874.97053699999</v>
      </c>
      <c r="F1562" s="4">
        <v>263334</v>
      </c>
      <c r="G1562" s="4">
        <v>1204.8976419999999</v>
      </c>
    </row>
    <row r="1563" spans="1:7" x14ac:dyDescent="0.25">
      <c r="A1563" s="3">
        <v>46123</v>
      </c>
      <c r="B1563" s="4">
        <v>886784.47883799998</v>
      </c>
      <c r="C1563" s="4">
        <v>194956.70488100001</v>
      </c>
      <c r="D1563" s="4">
        <v>269663.81364000001</v>
      </c>
      <c r="E1563" s="4">
        <v>157467.635668</v>
      </c>
      <c r="F1563" s="4">
        <v>263334</v>
      </c>
      <c r="G1563" s="4">
        <v>1362.3246489999999</v>
      </c>
    </row>
    <row r="1564" spans="1:7" x14ac:dyDescent="0.25">
      <c r="A1564" s="3">
        <v>46124</v>
      </c>
      <c r="B1564" s="4">
        <v>886834.78318100004</v>
      </c>
      <c r="C1564" s="4">
        <v>194956.70488100001</v>
      </c>
      <c r="D1564" s="4">
        <v>269663.81364000001</v>
      </c>
      <c r="E1564" s="4">
        <v>157532.06304000001</v>
      </c>
      <c r="F1564" s="4">
        <v>263334</v>
      </c>
      <c r="G1564" s="4">
        <v>1348.20162</v>
      </c>
    </row>
    <row r="1565" spans="1:7" x14ac:dyDescent="0.25">
      <c r="A1565" s="3">
        <v>46125</v>
      </c>
      <c r="B1565" s="22">
        <v>879219.207467</v>
      </c>
      <c r="C1565" s="22">
        <v>194649.38370999999</v>
      </c>
      <c r="D1565" s="22">
        <v>269663.81364000001</v>
      </c>
      <c r="E1565" s="22">
        <v>150370.37166400001</v>
      </c>
      <c r="F1565" s="22">
        <v>263334</v>
      </c>
      <c r="G1565" s="22">
        <v>1201.638453</v>
      </c>
    </row>
    <row r="1566" spans="1:7" x14ac:dyDescent="0.25">
      <c r="A1566" s="3">
        <v>46126</v>
      </c>
      <c r="B1566" s="4">
        <v>877630.99511400005</v>
      </c>
      <c r="C1566" s="4">
        <v>193786.97106800001</v>
      </c>
      <c r="D1566" s="4">
        <v>269663.81364000001</v>
      </c>
      <c r="E1566" s="4">
        <v>146629.521989</v>
      </c>
      <c r="F1566" s="4">
        <v>266384</v>
      </c>
      <c r="G1566" s="4">
        <v>1166.6884170000001</v>
      </c>
    </row>
    <row r="1567" spans="1:7" x14ac:dyDescent="0.25">
      <c r="A1567" s="3">
        <v>46127</v>
      </c>
      <c r="B1567" s="4">
        <v>874494.65842200001</v>
      </c>
      <c r="C1567" s="4">
        <v>193544.190558</v>
      </c>
      <c r="D1567" s="4">
        <v>269663.81364000001</v>
      </c>
      <c r="E1567" s="4">
        <v>141789.142078</v>
      </c>
      <c r="F1567" s="4">
        <v>268319</v>
      </c>
      <c r="G1567" s="4">
        <v>1178.512146</v>
      </c>
    </row>
    <row r="1568" spans="1:7" x14ac:dyDescent="0.25">
      <c r="A1568" s="3">
        <v>46128</v>
      </c>
      <c r="B1568" s="4">
        <v>870160.19785999996</v>
      </c>
      <c r="C1568" s="4">
        <v>193007.50708800001</v>
      </c>
      <c r="D1568" s="4">
        <v>269663.81364000001</v>
      </c>
      <c r="E1568" s="4">
        <v>138012.24447899999</v>
      </c>
      <c r="F1568" s="4">
        <v>268319</v>
      </c>
      <c r="G1568" s="4">
        <v>1157.6326529999999</v>
      </c>
    </row>
    <row r="1569" spans="1:7" x14ac:dyDescent="0.25">
      <c r="A1569" s="3">
        <v>46129</v>
      </c>
      <c r="B1569" s="4">
        <v>870397.50451</v>
      </c>
      <c r="C1569" s="4">
        <v>193610.80016099999</v>
      </c>
      <c r="D1569" s="4">
        <v>269663.81364000001</v>
      </c>
      <c r="E1569" s="4">
        <v>137631.61783599999</v>
      </c>
      <c r="F1569" s="4">
        <v>268319</v>
      </c>
      <c r="G1569" s="4">
        <v>1172.2728729999999</v>
      </c>
    </row>
    <row r="1570" spans="1:7" x14ac:dyDescent="0.25">
      <c r="A1570" s="3">
        <v>46130</v>
      </c>
      <c r="B1570" s="4">
        <v>870311.40740599995</v>
      </c>
      <c r="C1570" s="4">
        <v>193617.80016099999</v>
      </c>
      <c r="D1570" s="4">
        <v>269663.81364000001</v>
      </c>
      <c r="E1570" s="4">
        <v>137523.030895</v>
      </c>
      <c r="F1570" s="4">
        <v>268319</v>
      </c>
      <c r="G1570" s="4">
        <v>1187.76271</v>
      </c>
    </row>
    <row r="1571" spans="1:7" x14ac:dyDescent="0.25">
      <c r="A1571" s="3">
        <v>46131</v>
      </c>
      <c r="B1571" s="4">
        <v>870360.69963100005</v>
      </c>
      <c r="C1571" s="4">
        <v>193617.80016099999</v>
      </c>
      <c r="D1571" s="4">
        <v>269663.81364000001</v>
      </c>
      <c r="E1571" s="4">
        <v>137585.28956500001</v>
      </c>
      <c r="F1571" s="4">
        <v>268319</v>
      </c>
      <c r="G1571" s="4">
        <v>1174.7962649999999</v>
      </c>
    </row>
    <row r="1572" spans="1:7" x14ac:dyDescent="0.25">
      <c r="A1572" s="3">
        <v>46132</v>
      </c>
      <c r="B1572" s="4">
        <v>864029.82977900002</v>
      </c>
      <c r="C1572" s="4">
        <v>192584.981161</v>
      </c>
      <c r="D1572" s="4">
        <v>269663.81364000001</v>
      </c>
      <c r="E1572" s="4">
        <v>132303.27135200001</v>
      </c>
      <c r="F1572" s="4">
        <v>268319</v>
      </c>
      <c r="G1572" s="4">
        <v>1158.7636259999999</v>
      </c>
    </row>
    <row r="1573" spans="1:7" x14ac:dyDescent="0.25">
      <c r="A1573" s="3">
        <v>46133</v>
      </c>
      <c r="B1573" s="4">
        <v>862047.890014</v>
      </c>
      <c r="C1573" s="4">
        <v>191651.082669</v>
      </c>
      <c r="D1573" s="4">
        <v>269663.81364000001</v>
      </c>
      <c r="E1573" s="4">
        <v>131251.88933100001</v>
      </c>
      <c r="F1573" s="4">
        <v>268319</v>
      </c>
      <c r="G1573" s="4">
        <v>1162.104374</v>
      </c>
    </row>
    <row r="1574" spans="1:7" x14ac:dyDescent="0.25">
      <c r="A1574" s="3">
        <v>46134</v>
      </c>
      <c r="B1574" s="4">
        <v>862836.83715000004</v>
      </c>
      <c r="C1574" s="4">
        <v>192081.22318599999</v>
      </c>
      <c r="D1574" s="4">
        <v>270751.22294000001</v>
      </c>
      <c r="E1574" s="4">
        <v>130489.921689</v>
      </c>
      <c r="F1574" s="4">
        <v>268319</v>
      </c>
      <c r="G1574" s="4">
        <v>1195.469335</v>
      </c>
    </row>
    <row r="1575" spans="1:7" x14ac:dyDescent="0.25">
      <c r="A1575" s="3">
        <v>46135</v>
      </c>
      <c r="B1575" s="4">
        <v>864009.87505000003</v>
      </c>
      <c r="C1575" s="4">
        <v>191610.68398599999</v>
      </c>
      <c r="D1575" s="4">
        <v>270751.22294000001</v>
      </c>
      <c r="E1575" s="4">
        <v>132176.18198200001</v>
      </c>
      <c r="F1575" s="4">
        <v>268319</v>
      </c>
      <c r="G1575" s="4">
        <v>1152.7861419999999</v>
      </c>
    </row>
    <row r="1576" spans="1:7" x14ac:dyDescent="0.25">
      <c r="A1576" s="3">
        <v>46136</v>
      </c>
      <c r="B1576" s="22">
        <v>859885.25003</v>
      </c>
      <c r="C1576" s="22">
        <v>192240.98349099999</v>
      </c>
      <c r="D1576" s="22">
        <v>270751.22294000001</v>
      </c>
      <c r="E1576" s="22">
        <v>127402.68593599999</v>
      </c>
      <c r="F1576" s="22">
        <v>268319</v>
      </c>
      <c r="G1576" s="22">
        <v>1171.357663</v>
      </c>
    </row>
    <row r="1577" spans="1:7" x14ac:dyDescent="0.25">
      <c r="A1577" s="3">
        <v>46137</v>
      </c>
      <c r="B1577" s="22">
        <v>860774.89353100001</v>
      </c>
      <c r="C1577" s="22">
        <v>192259.03349100001</v>
      </c>
      <c r="D1577" s="22">
        <v>270751.22294000001</v>
      </c>
      <c r="E1577" s="22">
        <v>128249.17236300001</v>
      </c>
      <c r="F1577" s="22">
        <v>268319</v>
      </c>
      <c r="G1577" s="22">
        <v>1196.464737</v>
      </c>
    </row>
    <row r="1578" spans="1:7" x14ac:dyDescent="0.25">
      <c r="A1578" s="3">
        <v>46138</v>
      </c>
      <c r="B1578" s="22">
        <v>860818.67618499999</v>
      </c>
      <c r="C1578" s="22">
        <v>192259.03349100001</v>
      </c>
      <c r="D1578" s="22">
        <v>270751.22294000001</v>
      </c>
      <c r="E1578" s="22">
        <v>128304.262026</v>
      </c>
      <c r="F1578" s="22">
        <v>268319</v>
      </c>
      <c r="G1578" s="22">
        <v>1185.1577279999999</v>
      </c>
    </row>
    <row r="1579" spans="1:7" x14ac:dyDescent="0.25">
      <c r="A1579" s="3">
        <v>46139</v>
      </c>
      <c r="B1579" s="22">
        <v>866963.16676299996</v>
      </c>
      <c r="C1579" s="22">
        <v>191645.639482</v>
      </c>
      <c r="D1579" s="22">
        <v>270751.22294000001</v>
      </c>
      <c r="E1579" s="22">
        <v>135074.262433</v>
      </c>
      <c r="F1579" s="22">
        <v>268319</v>
      </c>
      <c r="G1579" s="22">
        <v>1173.0419079999999</v>
      </c>
    </row>
    <row r="1580" spans="1:7" x14ac:dyDescent="0.25">
      <c r="A1580" s="3">
        <v>46140</v>
      </c>
      <c r="B1580" s="22">
        <v>836676.225141</v>
      </c>
      <c r="C1580" s="22">
        <v>191436.446792</v>
      </c>
      <c r="D1580" s="22">
        <v>270751.22294000001</v>
      </c>
      <c r="E1580" s="22">
        <v>103100.39941100001</v>
      </c>
      <c r="F1580" s="22">
        <v>270219</v>
      </c>
      <c r="G1580" s="22">
        <v>1169.155998</v>
      </c>
    </row>
    <row r="1581" spans="1:7" x14ac:dyDescent="0.25">
      <c r="A1581" s="3">
        <v>46141</v>
      </c>
      <c r="B1581" s="22">
        <v>865664.33101800003</v>
      </c>
      <c r="C1581" s="22">
        <v>191286.07728200001</v>
      </c>
      <c r="D1581" s="22">
        <v>270751.22294000001</v>
      </c>
      <c r="E1581" s="22">
        <v>129933.240439</v>
      </c>
      <c r="F1581" s="22">
        <v>272519</v>
      </c>
      <c r="G1581" s="22">
        <v>1174.7903570000001</v>
      </c>
    </row>
    <row r="1582" spans="1:7" x14ac:dyDescent="0.25">
      <c r="A1582" s="3">
        <v>46142</v>
      </c>
      <c r="B1582" s="22">
        <v>863810.39771199995</v>
      </c>
      <c r="C1582" s="22">
        <v>191486.663481</v>
      </c>
      <c r="D1582" s="22">
        <v>270751.22294000001</v>
      </c>
      <c r="E1582" s="22">
        <v>127833.28877299999</v>
      </c>
      <c r="F1582" s="22">
        <v>272519</v>
      </c>
      <c r="G1582" s="22">
        <v>1220.222518</v>
      </c>
    </row>
    <row r="1583" spans="1:7" x14ac:dyDescent="0.25">
      <c r="A1583" s="3">
        <v>46143</v>
      </c>
      <c r="B1583" s="22">
        <v>861914.28639599995</v>
      </c>
      <c r="C1583" s="22">
        <v>191492.40318600001</v>
      </c>
      <c r="D1583" s="22">
        <v>270751.22294000001</v>
      </c>
      <c r="E1583" s="22">
        <v>125970.343328</v>
      </c>
      <c r="F1583" s="22">
        <v>272519</v>
      </c>
      <c r="G1583" s="22">
        <v>1181.3169419999999</v>
      </c>
    </row>
    <row r="1584" spans="1:7" x14ac:dyDescent="0.25">
      <c r="A1584" s="3">
        <v>46144</v>
      </c>
      <c r="B1584" s="22">
        <v>865092.98490499996</v>
      </c>
      <c r="C1584" s="22">
        <v>191492.40318600001</v>
      </c>
      <c r="D1584" s="22">
        <v>270751.22294000001</v>
      </c>
      <c r="E1584" s="22">
        <v>129159.42409299999</v>
      </c>
      <c r="F1584" s="22">
        <v>272519</v>
      </c>
      <c r="G1584" s="22">
        <v>1170.9346860000001</v>
      </c>
    </row>
    <row r="1585" spans="1:7" x14ac:dyDescent="0.25">
      <c r="A1585" s="3">
        <v>46145</v>
      </c>
      <c r="B1585" s="22">
        <v>865149.85639600002</v>
      </c>
      <c r="C1585" s="22">
        <v>191492.40318600001</v>
      </c>
      <c r="D1585" s="22">
        <v>270751.22294000001</v>
      </c>
      <c r="E1585" s="22">
        <v>129235.75722699999</v>
      </c>
      <c r="F1585" s="22">
        <v>272519</v>
      </c>
      <c r="G1585" s="22">
        <v>1151.473043</v>
      </c>
    </row>
    <row r="1586" spans="1:7" x14ac:dyDescent="0.25">
      <c r="A1586" s="3">
        <v>46146</v>
      </c>
      <c r="B1586" s="4">
        <v>863695.06468199997</v>
      </c>
      <c r="C1586" s="4">
        <v>190640.702556</v>
      </c>
      <c r="D1586" s="4">
        <v>270751.22294000001</v>
      </c>
      <c r="E1586" s="4">
        <v>128607.306235</v>
      </c>
      <c r="F1586" s="4">
        <v>272519</v>
      </c>
      <c r="G1586" s="4">
        <v>1176.8329510000001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86"/>
  <sheetViews>
    <sheetView topLeftCell="A1553" zoomScale="70" zoomScaleNormal="70" workbookViewId="0">
      <selection activeCell="R1578" sqref="R1578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3">
        <v>46119</v>
      </c>
      <c r="B1559" s="23">
        <v>176284.90763100001</v>
      </c>
      <c r="C1559" s="23">
        <v>21414</v>
      </c>
      <c r="D1559" s="23">
        <v>238914.22112999999</v>
      </c>
      <c r="E1559" s="23">
        <v>436613.128761</v>
      </c>
      <c r="F1559" s="23">
        <v>270985.38623</v>
      </c>
      <c r="G1559" s="23">
        <v>165627.742531</v>
      </c>
      <c r="H1559" s="23">
        <v>136671.424396143</v>
      </c>
      <c r="I1559" s="23">
        <v>0</v>
      </c>
      <c r="J1559" s="23">
        <v>30997.000001</v>
      </c>
      <c r="K1559" s="23">
        <v>-2785.9263369999799</v>
      </c>
      <c r="L1559" s="23">
        <v>-2785.9263369999799</v>
      </c>
      <c r="M1559" s="23">
        <v>0</v>
      </c>
      <c r="N1559" s="23">
        <v>0</v>
      </c>
      <c r="O1559" s="23">
        <v>0</v>
      </c>
    </row>
    <row r="1560" spans="1:15" x14ac:dyDescent="0.25">
      <c r="A1560" s="3">
        <v>46120</v>
      </c>
      <c r="B1560" s="23">
        <v>170255.773984</v>
      </c>
      <c r="C1560" s="23">
        <v>578</v>
      </c>
      <c r="D1560" s="23">
        <v>265537.571735</v>
      </c>
      <c r="E1560" s="23">
        <v>436371.34571899998</v>
      </c>
      <c r="F1560" s="23">
        <v>269663.81364000001</v>
      </c>
      <c r="G1560" s="23">
        <v>166707.532079</v>
      </c>
      <c r="H1560" s="23">
        <v>166707.532079</v>
      </c>
      <c r="I1560" s="23">
        <v>0</v>
      </c>
      <c r="J1560" s="23">
        <v>30997.000001</v>
      </c>
      <c r="K1560" s="23">
        <v>-241.78304199999499</v>
      </c>
      <c r="L1560" s="23">
        <v>-241.78304199999499</v>
      </c>
      <c r="M1560" s="23">
        <v>0</v>
      </c>
      <c r="N1560" s="23">
        <v>0</v>
      </c>
      <c r="O1560" s="23">
        <v>0</v>
      </c>
    </row>
    <row r="1561" spans="1:15" x14ac:dyDescent="0.25">
      <c r="A1561" s="3">
        <v>46121</v>
      </c>
      <c r="B1561" s="11">
        <v>178075.065336</v>
      </c>
      <c r="C1561" s="11">
        <v>515</v>
      </c>
      <c r="D1561" s="11">
        <v>256083.54514100001</v>
      </c>
      <c r="E1561" s="11">
        <v>434673.61047700001</v>
      </c>
      <c r="F1561" s="11">
        <v>269663.81364000001</v>
      </c>
      <c r="G1561" s="11">
        <v>165009.796837</v>
      </c>
      <c r="H1561" s="11">
        <v>165858.66445800001</v>
      </c>
      <c r="I1561" s="11">
        <v>10</v>
      </c>
      <c r="J1561" s="11">
        <v>30997.000001</v>
      </c>
      <c r="K1561" s="11">
        <v>-1697.73524199997</v>
      </c>
      <c r="L1561" s="11">
        <v>-1707.73524199997</v>
      </c>
      <c r="M1561" s="11">
        <v>10</v>
      </c>
      <c r="N1561" s="11">
        <v>0</v>
      </c>
      <c r="O1561" s="11">
        <v>0</v>
      </c>
    </row>
    <row r="1562" spans="1:15" x14ac:dyDescent="0.25">
      <c r="A1562" s="3">
        <v>46122</v>
      </c>
      <c r="B1562" s="11">
        <v>187714.20468900001</v>
      </c>
      <c r="C1562" s="11">
        <v>532</v>
      </c>
      <c r="D1562" s="11">
        <v>241292.57948799999</v>
      </c>
      <c r="E1562" s="11">
        <v>429538.78417699999</v>
      </c>
      <c r="F1562" s="11">
        <v>269663.81364000001</v>
      </c>
      <c r="G1562" s="11">
        <v>159874.97053699999</v>
      </c>
      <c r="H1562" s="11">
        <v>163864.09981766701</v>
      </c>
      <c r="I1562" s="11">
        <v>0</v>
      </c>
      <c r="J1562" s="11">
        <v>30997.000001</v>
      </c>
      <c r="K1562" s="11">
        <v>-5134.8263000000197</v>
      </c>
      <c r="L1562" s="11">
        <v>-5124.8263000000197</v>
      </c>
      <c r="M1562" s="11">
        <v>-10</v>
      </c>
      <c r="N1562" s="11">
        <v>0</v>
      </c>
      <c r="O1562" s="11">
        <v>0</v>
      </c>
    </row>
    <row r="1563" spans="1:15" x14ac:dyDescent="0.25">
      <c r="A1563" s="3">
        <v>46123</v>
      </c>
      <c r="B1563" s="11">
        <v>154013.90704200001</v>
      </c>
      <c r="C1563" s="11">
        <v>554</v>
      </c>
      <c r="D1563" s="11">
        <v>272563.542266</v>
      </c>
      <c r="E1563" s="11">
        <v>427131.44930799998</v>
      </c>
      <c r="F1563" s="11">
        <v>269663.81364000001</v>
      </c>
      <c r="G1563" s="11">
        <v>157467.635668</v>
      </c>
      <c r="H1563" s="11">
        <v>162264.98378025001</v>
      </c>
      <c r="I1563" s="11">
        <v>0</v>
      </c>
      <c r="J1563" s="11">
        <v>30997.000001</v>
      </c>
      <c r="K1563" s="11">
        <v>-2407.3348689999798</v>
      </c>
      <c r="L1563" s="11">
        <v>-2407.3348689999798</v>
      </c>
      <c r="M1563" s="11">
        <v>0</v>
      </c>
      <c r="N1563" s="11">
        <v>0</v>
      </c>
      <c r="O1563" s="11">
        <v>0</v>
      </c>
    </row>
    <row r="1564" spans="1:15" x14ac:dyDescent="0.25">
      <c r="A1564" s="3">
        <v>46124</v>
      </c>
      <c r="B1564" s="11">
        <v>154013.90704200001</v>
      </c>
      <c r="C1564" s="11">
        <v>554</v>
      </c>
      <c r="D1564" s="11">
        <v>272627.96963800001</v>
      </c>
      <c r="E1564" s="11">
        <v>427195.87667999999</v>
      </c>
      <c r="F1564" s="11">
        <v>269663.81364000001</v>
      </c>
      <c r="G1564" s="11">
        <v>157532.06304000001</v>
      </c>
      <c r="H1564" s="11">
        <v>161318.39963219999</v>
      </c>
      <c r="I1564" s="11">
        <v>0</v>
      </c>
      <c r="J1564" s="11">
        <v>30997.000001</v>
      </c>
      <c r="K1564" s="11">
        <v>64.427372000005604</v>
      </c>
      <c r="L1564" s="11">
        <v>64.427372000005604</v>
      </c>
      <c r="M1564" s="11">
        <v>0</v>
      </c>
      <c r="N1564" s="11">
        <v>0</v>
      </c>
      <c r="O1564" s="11">
        <v>0</v>
      </c>
    </row>
    <row r="1565" spans="1:15" x14ac:dyDescent="0.25">
      <c r="A1565" s="3">
        <v>46125</v>
      </c>
      <c r="B1565" s="23">
        <v>201776.28174899999</v>
      </c>
      <c r="C1565" s="23">
        <v>482</v>
      </c>
      <c r="D1565" s="23">
        <v>217775.903555</v>
      </c>
      <c r="E1565" s="23">
        <v>420034.18530399998</v>
      </c>
      <c r="F1565" s="23">
        <v>269663.81364000001</v>
      </c>
      <c r="G1565" s="23">
        <v>150370.37166400001</v>
      </c>
      <c r="H1565" s="23">
        <v>159493.72830416699</v>
      </c>
      <c r="I1565" s="23">
        <v>0</v>
      </c>
      <c r="J1565" s="23">
        <v>30997.000001</v>
      </c>
      <c r="K1565" s="23">
        <v>-7161.6913760000598</v>
      </c>
      <c r="L1565" s="23">
        <v>-7161.6913760000598</v>
      </c>
      <c r="M1565" s="23">
        <v>0</v>
      </c>
      <c r="N1565" s="23">
        <v>0</v>
      </c>
      <c r="O1565" s="23">
        <v>0</v>
      </c>
    </row>
    <row r="1566" spans="1:15" x14ac:dyDescent="0.25">
      <c r="A1566" s="3">
        <v>46126</v>
      </c>
      <c r="B1566" s="11">
        <v>197820.206103</v>
      </c>
      <c r="C1566" s="11">
        <v>279</v>
      </c>
      <c r="D1566" s="11">
        <v>218194.129526</v>
      </c>
      <c r="E1566" s="11">
        <v>416293.33562899998</v>
      </c>
      <c r="F1566" s="11">
        <v>269663.81364000001</v>
      </c>
      <c r="G1566" s="11">
        <v>146629.521989</v>
      </c>
      <c r="H1566" s="11">
        <v>157655.984544857</v>
      </c>
      <c r="I1566" s="11">
        <v>0</v>
      </c>
      <c r="J1566" s="11">
        <v>30997.000001</v>
      </c>
      <c r="K1566" s="11">
        <v>-3740.8496749999799</v>
      </c>
      <c r="L1566" s="11">
        <v>-690.84967499997595</v>
      </c>
      <c r="M1566" s="11">
        <v>-3050</v>
      </c>
      <c r="N1566" s="11">
        <v>0</v>
      </c>
      <c r="O1566" s="11">
        <v>-3050</v>
      </c>
    </row>
    <row r="1567" spans="1:15" x14ac:dyDescent="0.25">
      <c r="A1567" s="3">
        <v>46127</v>
      </c>
      <c r="B1567" s="11">
        <v>169035.806457</v>
      </c>
      <c r="C1567" s="11">
        <v>357</v>
      </c>
      <c r="D1567" s="11">
        <v>242060.14926100001</v>
      </c>
      <c r="E1567" s="11">
        <v>411452.95571800001</v>
      </c>
      <c r="F1567" s="11">
        <v>269663.81364000001</v>
      </c>
      <c r="G1567" s="11">
        <v>141789.142078</v>
      </c>
      <c r="H1567" s="11">
        <v>155672.62923650001</v>
      </c>
      <c r="I1567" s="11">
        <v>0</v>
      </c>
      <c r="J1567" s="11">
        <v>30997.000001</v>
      </c>
      <c r="K1567" s="11">
        <v>-4840.379911</v>
      </c>
      <c r="L1567" s="11">
        <v>-2905.379911</v>
      </c>
      <c r="M1567" s="11">
        <v>-1935</v>
      </c>
      <c r="N1567" s="11">
        <v>-2335</v>
      </c>
      <c r="O1567" s="11">
        <v>400</v>
      </c>
    </row>
    <row r="1568" spans="1:15" x14ac:dyDescent="0.25">
      <c r="A1568" s="3">
        <v>46128</v>
      </c>
      <c r="B1568" s="11">
        <v>191306.04681100001</v>
      </c>
      <c r="C1568" s="11">
        <v>3185</v>
      </c>
      <c r="D1568" s="11">
        <v>213185.01130799999</v>
      </c>
      <c r="E1568" s="11">
        <v>407676.05811899999</v>
      </c>
      <c r="F1568" s="11">
        <v>269663.81364000001</v>
      </c>
      <c r="G1568" s="11">
        <v>138012.24447899999</v>
      </c>
      <c r="H1568" s="11">
        <v>153710.364263444</v>
      </c>
      <c r="I1568" s="11">
        <v>10</v>
      </c>
      <c r="J1568" s="11">
        <v>30997.000001</v>
      </c>
      <c r="K1568" s="11">
        <v>-3776.8975990000199</v>
      </c>
      <c r="L1568" s="11">
        <v>-3786.8975990000199</v>
      </c>
      <c r="M1568" s="11">
        <v>10</v>
      </c>
      <c r="N1568" s="11">
        <v>0</v>
      </c>
      <c r="O1568" s="11">
        <v>0</v>
      </c>
    </row>
    <row r="1569" spans="1:15" x14ac:dyDescent="0.25">
      <c r="A1569" s="3">
        <v>46129</v>
      </c>
      <c r="B1569" s="11">
        <v>168043.382166</v>
      </c>
      <c r="C1569" s="11">
        <v>9396</v>
      </c>
      <c r="D1569" s="11">
        <v>229856.04931</v>
      </c>
      <c r="E1569" s="11">
        <v>407295.431476</v>
      </c>
      <c r="F1569" s="11">
        <v>269663.81364000001</v>
      </c>
      <c r="G1569" s="11">
        <v>137631.61783599999</v>
      </c>
      <c r="H1569" s="11">
        <v>152102.48962070001</v>
      </c>
      <c r="I1569" s="11">
        <v>10</v>
      </c>
      <c r="J1569" s="11">
        <v>30997.000001</v>
      </c>
      <c r="K1569" s="11">
        <v>-380.62664299999602</v>
      </c>
      <c r="L1569" s="11">
        <v>-380.62664299999602</v>
      </c>
      <c r="M1569" s="11">
        <v>0</v>
      </c>
      <c r="N1569" s="11">
        <v>0</v>
      </c>
      <c r="O1569" s="11">
        <v>0</v>
      </c>
    </row>
    <row r="1570" spans="1:15" x14ac:dyDescent="0.25">
      <c r="A1570" s="3">
        <v>46130</v>
      </c>
      <c r="B1570" s="11">
        <v>149491.667521</v>
      </c>
      <c r="C1570" s="11">
        <v>389</v>
      </c>
      <c r="D1570" s="11">
        <v>257306.17701399999</v>
      </c>
      <c r="E1570" s="11">
        <v>407186.84453499998</v>
      </c>
      <c r="F1570" s="11">
        <v>269663.81364000001</v>
      </c>
      <c r="G1570" s="11">
        <v>137523.030895</v>
      </c>
      <c r="H1570" s="11">
        <v>150777.084282</v>
      </c>
      <c r="I1570" s="11">
        <v>10</v>
      </c>
      <c r="J1570" s="11">
        <v>30997.000001</v>
      </c>
      <c r="K1570" s="11">
        <v>-108.586941000016</v>
      </c>
      <c r="L1570" s="11">
        <v>-108.586941000016</v>
      </c>
      <c r="M1570" s="11">
        <v>0</v>
      </c>
      <c r="N1570" s="11">
        <v>0</v>
      </c>
      <c r="O1570" s="11">
        <v>0</v>
      </c>
    </row>
    <row r="1571" spans="1:15" x14ac:dyDescent="0.25">
      <c r="A1571" s="3">
        <v>46131</v>
      </c>
      <c r="B1571" s="11">
        <v>149491.667521</v>
      </c>
      <c r="C1571" s="11">
        <v>389</v>
      </c>
      <c r="D1571" s="11">
        <v>257368.435684</v>
      </c>
      <c r="E1571" s="11">
        <v>407249.10320499999</v>
      </c>
      <c r="F1571" s="11">
        <v>269663.81364000001</v>
      </c>
      <c r="G1571" s="11">
        <v>137585.28956500001</v>
      </c>
      <c r="H1571" s="11">
        <v>149677.768055583</v>
      </c>
      <c r="I1571" s="11">
        <v>10</v>
      </c>
      <c r="J1571" s="11">
        <v>30997.000001</v>
      </c>
      <c r="K1571" s="11">
        <v>62.258670000010198</v>
      </c>
      <c r="L1571" s="11">
        <v>62.258670000010198</v>
      </c>
      <c r="M1571" s="11">
        <v>0</v>
      </c>
      <c r="N1571" s="11">
        <v>0</v>
      </c>
      <c r="O1571" s="11">
        <v>0</v>
      </c>
    </row>
    <row r="1572" spans="1:15" x14ac:dyDescent="0.25">
      <c r="A1572" s="3">
        <v>46132</v>
      </c>
      <c r="B1572" s="11">
        <v>190996.520231</v>
      </c>
      <c r="C1572" s="11">
        <v>16435</v>
      </c>
      <c r="D1572" s="11">
        <v>194535.56476099999</v>
      </c>
      <c r="E1572" s="11">
        <v>401967.08499200002</v>
      </c>
      <c r="F1572" s="11">
        <v>269663.81364000001</v>
      </c>
      <c r="G1572" s="11">
        <v>132303.27135200001</v>
      </c>
      <c r="H1572" s="11">
        <v>148341.26830915399</v>
      </c>
      <c r="I1572" s="11">
        <v>10</v>
      </c>
      <c r="J1572" s="11">
        <v>30997.000001</v>
      </c>
      <c r="K1572" s="11">
        <v>-5282.0182130000003</v>
      </c>
      <c r="L1572" s="11">
        <v>-5282.0182130000003</v>
      </c>
      <c r="M1572" s="11">
        <v>0</v>
      </c>
      <c r="N1572" s="11">
        <v>0</v>
      </c>
      <c r="O1572" s="11">
        <v>0</v>
      </c>
    </row>
    <row r="1573" spans="1:15" x14ac:dyDescent="0.25">
      <c r="A1573" s="3">
        <v>46133</v>
      </c>
      <c r="B1573" s="11">
        <v>154703.54858599999</v>
      </c>
      <c r="C1573" s="11">
        <v>18503</v>
      </c>
      <c r="D1573" s="11">
        <v>227709.154385</v>
      </c>
      <c r="E1573" s="11">
        <v>400915.70297099999</v>
      </c>
      <c r="F1573" s="11">
        <v>269663.81364000001</v>
      </c>
      <c r="G1573" s="11">
        <v>131251.88933100001</v>
      </c>
      <c r="H1573" s="11">
        <v>147120.59838214301</v>
      </c>
      <c r="I1573" s="11">
        <v>10</v>
      </c>
      <c r="J1573" s="11">
        <v>30997.000001</v>
      </c>
      <c r="K1573" s="11">
        <v>-1051.3820209999999</v>
      </c>
      <c r="L1573" s="11">
        <v>-1051.3820209999999</v>
      </c>
      <c r="M1573" s="11">
        <v>0</v>
      </c>
      <c r="N1573" s="11">
        <v>0</v>
      </c>
      <c r="O1573" s="11">
        <v>0</v>
      </c>
    </row>
    <row r="1574" spans="1:15" x14ac:dyDescent="0.25">
      <c r="A1574" s="3">
        <v>46134</v>
      </c>
      <c r="B1574" s="11">
        <v>179708.53394200001</v>
      </c>
      <c r="C1574" s="11">
        <v>946</v>
      </c>
      <c r="D1574" s="11">
        <v>220586.61068700001</v>
      </c>
      <c r="E1574" s="11">
        <v>401241.14462899999</v>
      </c>
      <c r="F1574" s="11">
        <v>270751.22294000001</v>
      </c>
      <c r="G1574" s="11">
        <v>130489.921689</v>
      </c>
      <c r="H1574" s="11">
        <v>130489.921689</v>
      </c>
      <c r="I1574" s="11">
        <v>0</v>
      </c>
      <c r="J1574" s="11">
        <v>30997.000001</v>
      </c>
      <c r="K1574" s="11">
        <v>325.44165800002497</v>
      </c>
      <c r="L1574" s="11">
        <v>335.44165800002497</v>
      </c>
      <c r="M1574" s="11">
        <v>-10</v>
      </c>
      <c r="N1574" s="11">
        <v>0</v>
      </c>
      <c r="O1574" s="11">
        <v>0</v>
      </c>
    </row>
    <row r="1575" spans="1:15" x14ac:dyDescent="0.25">
      <c r="A1575" s="3">
        <v>46135</v>
      </c>
      <c r="B1575" s="11">
        <v>170230.57229800001</v>
      </c>
      <c r="C1575" s="11">
        <v>363</v>
      </c>
      <c r="D1575" s="11">
        <v>232333.832624</v>
      </c>
      <c r="E1575" s="11">
        <v>402927.40492200002</v>
      </c>
      <c r="F1575" s="11">
        <v>270751.22294000001</v>
      </c>
      <c r="G1575" s="11">
        <v>132176.18198200001</v>
      </c>
      <c r="H1575" s="11">
        <v>131333.05183549999</v>
      </c>
      <c r="I1575" s="11">
        <v>0</v>
      </c>
      <c r="J1575" s="11">
        <v>30497</v>
      </c>
      <c r="K1575" s="11">
        <v>1686.260293</v>
      </c>
      <c r="L1575" s="11">
        <v>2186.2602940000002</v>
      </c>
      <c r="M1575" s="11">
        <v>-500.000001</v>
      </c>
      <c r="N1575" s="11">
        <v>0</v>
      </c>
      <c r="O1575" s="11">
        <v>0</v>
      </c>
    </row>
    <row r="1576" spans="1:15" x14ac:dyDescent="0.25">
      <c r="A1576" s="3">
        <v>46136</v>
      </c>
      <c r="B1576" s="23">
        <v>111098.132654</v>
      </c>
      <c r="C1576" s="23">
        <v>373.5</v>
      </c>
      <c r="D1576" s="23">
        <v>286682.27622200001</v>
      </c>
      <c r="E1576" s="23">
        <v>398153.90887599997</v>
      </c>
      <c r="F1576" s="23">
        <v>270751.22294000001</v>
      </c>
      <c r="G1576" s="23">
        <v>127402.68593599999</v>
      </c>
      <c r="H1576" s="23">
        <v>130022.929869</v>
      </c>
      <c r="I1576" s="23">
        <v>0</v>
      </c>
      <c r="J1576" s="23">
        <v>30497</v>
      </c>
      <c r="K1576" s="23">
        <v>-4773.4960460000102</v>
      </c>
      <c r="L1576" s="23">
        <v>-4773.4960460000102</v>
      </c>
      <c r="M1576" s="23">
        <v>0</v>
      </c>
      <c r="N1576" s="23">
        <v>0</v>
      </c>
      <c r="O1576" s="23">
        <v>0</v>
      </c>
    </row>
    <row r="1577" spans="1:15" x14ac:dyDescent="0.25">
      <c r="A1577" s="3">
        <v>46137</v>
      </c>
      <c r="B1577" s="23">
        <v>92432.966010000004</v>
      </c>
      <c r="C1577" s="23">
        <v>400</v>
      </c>
      <c r="D1577" s="23">
        <v>306167.42929300002</v>
      </c>
      <c r="E1577" s="23">
        <v>399000.395303</v>
      </c>
      <c r="F1577" s="23">
        <v>270751.22294000001</v>
      </c>
      <c r="G1577" s="23">
        <v>128249.17236300001</v>
      </c>
      <c r="H1577" s="23">
        <v>129579.4904925</v>
      </c>
      <c r="I1577" s="23">
        <v>0</v>
      </c>
      <c r="J1577" s="23">
        <v>30497</v>
      </c>
      <c r="K1577" s="23">
        <v>846.48642700002495</v>
      </c>
      <c r="L1577" s="23">
        <v>846.48642700002495</v>
      </c>
      <c r="M1577" s="23">
        <v>0</v>
      </c>
      <c r="N1577" s="23">
        <v>0</v>
      </c>
      <c r="O1577" s="23">
        <v>0</v>
      </c>
    </row>
    <row r="1578" spans="1:15" x14ac:dyDescent="0.25">
      <c r="A1578" s="3">
        <v>46138</v>
      </c>
      <c r="B1578" s="23">
        <v>92432.966010000004</v>
      </c>
      <c r="C1578" s="23">
        <v>400</v>
      </c>
      <c r="D1578" s="23">
        <v>306222.51895599999</v>
      </c>
      <c r="E1578" s="23">
        <v>399055.48496600002</v>
      </c>
      <c r="F1578" s="23">
        <v>270751.22294000001</v>
      </c>
      <c r="G1578" s="23">
        <v>128304.262026</v>
      </c>
      <c r="H1578" s="23">
        <v>129324.44479920001</v>
      </c>
      <c r="I1578" s="23">
        <v>0</v>
      </c>
      <c r="J1578" s="23">
        <v>30497</v>
      </c>
      <c r="K1578" s="23">
        <v>55.089662999962499</v>
      </c>
      <c r="L1578" s="23">
        <v>55.089662999962499</v>
      </c>
      <c r="M1578" s="23">
        <v>0</v>
      </c>
      <c r="N1578" s="23">
        <v>0</v>
      </c>
      <c r="O1578" s="23">
        <v>0</v>
      </c>
    </row>
    <row r="1579" spans="1:15" x14ac:dyDescent="0.25">
      <c r="A1579" s="3">
        <v>46139</v>
      </c>
      <c r="B1579" s="23">
        <v>165966.90772399999</v>
      </c>
      <c r="C1579" s="23">
        <v>796</v>
      </c>
      <c r="D1579" s="23">
        <v>239062.57764900001</v>
      </c>
      <c r="E1579" s="23">
        <v>405825.48537299997</v>
      </c>
      <c r="F1579" s="23">
        <v>270751.22294000001</v>
      </c>
      <c r="G1579" s="23">
        <v>135074.262433</v>
      </c>
      <c r="H1579" s="23">
        <v>130282.747738167</v>
      </c>
      <c r="I1579" s="23">
        <v>0</v>
      </c>
      <c r="J1579" s="23">
        <v>30497</v>
      </c>
      <c r="K1579" s="23">
        <v>6770.0004070000105</v>
      </c>
      <c r="L1579" s="23">
        <v>6770.0004070000105</v>
      </c>
      <c r="M1579" s="23">
        <v>0</v>
      </c>
      <c r="N1579" s="23">
        <v>0</v>
      </c>
      <c r="O1579" s="23">
        <v>0</v>
      </c>
    </row>
    <row r="1580" spans="1:15" x14ac:dyDescent="0.25">
      <c r="A1580" s="3">
        <v>46140</v>
      </c>
      <c r="B1580" s="11">
        <v>174824.83608099999</v>
      </c>
      <c r="C1580" s="11">
        <v>6781.6</v>
      </c>
      <c r="D1580" s="11">
        <v>192245.18627000001</v>
      </c>
      <c r="E1580" s="11">
        <v>373851.62235100003</v>
      </c>
      <c r="F1580" s="11">
        <v>270751.22294000001</v>
      </c>
      <c r="G1580" s="11">
        <v>103100.39941100001</v>
      </c>
      <c r="H1580" s="11">
        <v>126399.55512</v>
      </c>
      <c r="I1580" s="11">
        <v>0</v>
      </c>
      <c r="J1580" s="11">
        <v>497</v>
      </c>
      <c r="K1580" s="11">
        <v>-31973.863022000001</v>
      </c>
      <c r="L1580" s="11">
        <v>-73.863022000005003</v>
      </c>
      <c r="M1580" s="11">
        <v>-31900</v>
      </c>
      <c r="N1580" s="11">
        <v>0</v>
      </c>
      <c r="O1580" s="11">
        <v>-1900</v>
      </c>
    </row>
    <row r="1581" spans="1:15" x14ac:dyDescent="0.25">
      <c r="A1581" s="3">
        <v>46141</v>
      </c>
      <c r="B1581" s="11">
        <v>207948.716438</v>
      </c>
      <c r="C1581" s="11">
        <v>8931</v>
      </c>
      <c r="D1581" s="11">
        <v>183804.74694099999</v>
      </c>
      <c r="E1581" s="11">
        <v>400684.46337900002</v>
      </c>
      <c r="F1581" s="11">
        <v>270751.22294000001</v>
      </c>
      <c r="G1581" s="11">
        <v>129933.240439</v>
      </c>
      <c r="H1581" s="11">
        <v>126841.265784875</v>
      </c>
      <c r="I1581" s="11">
        <v>0</v>
      </c>
      <c r="J1581" s="11">
        <v>30497</v>
      </c>
      <c r="K1581" s="11">
        <v>26832.841027999999</v>
      </c>
      <c r="L1581" s="11">
        <v>-867.15897200000495</v>
      </c>
      <c r="M1581" s="11">
        <v>27700</v>
      </c>
      <c r="N1581" s="11">
        <v>-4400</v>
      </c>
      <c r="O1581" s="11">
        <v>2100</v>
      </c>
    </row>
    <row r="1582" spans="1:15" x14ac:dyDescent="0.25">
      <c r="A1582" s="3">
        <v>46142</v>
      </c>
      <c r="B1582" s="11">
        <v>188915.88679600001</v>
      </c>
      <c r="C1582" s="11">
        <v>12023.5</v>
      </c>
      <c r="D1582" s="11">
        <v>197645.12491700001</v>
      </c>
      <c r="E1582" s="11">
        <v>398584.51171300001</v>
      </c>
      <c r="F1582" s="11">
        <v>270751.22294000001</v>
      </c>
      <c r="G1582" s="11">
        <v>127833.28877299999</v>
      </c>
      <c r="H1582" s="11">
        <v>126951.490561333</v>
      </c>
      <c r="I1582" s="11">
        <v>0</v>
      </c>
      <c r="J1582" s="11">
        <v>30000</v>
      </c>
      <c r="K1582" s="11">
        <v>-2099.9516659999799</v>
      </c>
      <c r="L1582" s="11">
        <v>-1602.9516659999799</v>
      </c>
      <c r="M1582" s="11">
        <v>-497</v>
      </c>
      <c r="N1582" s="11">
        <v>0</v>
      </c>
      <c r="O1582" s="11">
        <v>0</v>
      </c>
    </row>
    <row r="1583" spans="1:15" x14ac:dyDescent="0.25">
      <c r="A1583" s="3">
        <v>46143</v>
      </c>
      <c r="B1583" s="11">
        <v>191323.751154</v>
      </c>
      <c r="C1583" s="11">
        <v>9849</v>
      </c>
      <c r="D1583" s="11">
        <v>195548.815114</v>
      </c>
      <c r="E1583" s="11">
        <v>396721.566268</v>
      </c>
      <c r="F1583" s="11">
        <v>270751.22294000001</v>
      </c>
      <c r="G1583" s="11">
        <v>125970.343328</v>
      </c>
      <c r="H1583" s="11">
        <v>126853.37583800001</v>
      </c>
      <c r="I1583" s="11">
        <v>0</v>
      </c>
      <c r="J1583" s="11">
        <v>30000</v>
      </c>
      <c r="K1583" s="11">
        <v>-1862.9454450000201</v>
      </c>
      <c r="L1583" s="11">
        <v>-1862.9454450000201</v>
      </c>
      <c r="M1583" s="11">
        <v>0</v>
      </c>
      <c r="N1583" s="11">
        <v>0</v>
      </c>
      <c r="O1583" s="11">
        <v>0</v>
      </c>
    </row>
    <row r="1584" spans="1:15" x14ac:dyDescent="0.25">
      <c r="A1584" s="3">
        <v>46144</v>
      </c>
      <c r="B1584" s="11">
        <v>162022.902512</v>
      </c>
      <c r="C1584" s="11">
        <v>830</v>
      </c>
      <c r="D1584" s="11">
        <v>237057.74452099999</v>
      </c>
      <c r="E1584" s="11">
        <v>399910.64703300002</v>
      </c>
      <c r="F1584" s="11">
        <v>270751.22294000001</v>
      </c>
      <c r="G1584" s="11">
        <v>129159.42409299999</v>
      </c>
      <c r="H1584" s="11">
        <v>127063.01658845499</v>
      </c>
      <c r="I1584" s="11">
        <v>0</v>
      </c>
      <c r="J1584" s="11">
        <v>30000</v>
      </c>
      <c r="K1584" s="11">
        <v>3189.0807649999902</v>
      </c>
      <c r="L1584" s="11">
        <v>3189.0807649999902</v>
      </c>
      <c r="M1584" s="11">
        <v>0</v>
      </c>
      <c r="N1584" s="11">
        <v>0</v>
      </c>
      <c r="O1584" s="11">
        <v>0</v>
      </c>
    </row>
    <row r="1585" spans="1:15" x14ac:dyDescent="0.25">
      <c r="A1585" s="3">
        <v>46145</v>
      </c>
      <c r="B1585" s="11">
        <v>162022.902512</v>
      </c>
      <c r="C1585" s="11">
        <v>830</v>
      </c>
      <c r="D1585" s="11">
        <v>237134.077655</v>
      </c>
      <c r="E1585" s="11">
        <v>399986.98016699997</v>
      </c>
      <c r="F1585" s="11">
        <v>270751.22294000001</v>
      </c>
      <c r="G1585" s="11">
        <v>129235.75722699999</v>
      </c>
      <c r="H1585" s="11">
        <v>127244.078308333</v>
      </c>
      <c r="I1585" s="11">
        <v>0</v>
      </c>
      <c r="J1585" s="11">
        <v>30000</v>
      </c>
      <c r="K1585" s="11">
        <v>76.333134000014994</v>
      </c>
      <c r="L1585" s="11">
        <v>76.333134000014994</v>
      </c>
      <c r="M1585" s="11">
        <v>0</v>
      </c>
      <c r="N1585" s="11">
        <v>0</v>
      </c>
      <c r="O1585" s="11">
        <v>0</v>
      </c>
    </row>
    <row r="1586" spans="1:15" x14ac:dyDescent="0.25">
      <c r="A1586" s="3">
        <v>46146</v>
      </c>
      <c r="B1586" s="11">
        <v>91855.453229000006</v>
      </c>
      <c r="C1586" s="11">
        <v>24810</v>
      </c>
      <c r="D1586" s="11">
        <v>282693.075946</v>
      </c>
      <c r="E1586" s="11">
        <v>399358.52917499997</v>
      </c>
      <c r="F1586" s="11">
        <v>270751.22294000001</v>
      </c>
      <c r="G1586" s="11">
        <v>128607.306235</v>
      </c>
      <c r="H1586" s="11">
        <v>127348.941995</v>
      </c>
      <c r="I1586" s="11">
        <v>0</v>
      </c>
      <c r="J1586" s="11">
        <v>30000</v>
      </c>
      <c r="K1586" s="11">
        <v>-628.450991999998</v>
      </c>
      <c r="L1586" s="11">
        <v>-628.450991999998</v>
      </c>
      <c r="M1586" s="11">
        <v>0</v>
      </c>
      <c r="N1586" s="11">
        <v>0</v>
      </c>
      <c r="O1586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71"/>
  <sheetViews>
    <sheetView tabSelected="1" topLeftCell="A850" zoomScale="90" zoomScaleNormal="90" workbookViewId="0">
      <selection activeCell="K871" sqref="K871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3">
        <v>46119</v>
      </c>
      <c r="B852" s="22">
        <v>3.9517016963464799</v>
      </c>
      <c r="C852" s="22">
        <v>4.0606109907325703</v>
      </c>
      <c r="D852" s="22">
        <v>4.0971483271144997</v>
      </c>
    </row>
    <row r="853" spans="1:4" x14ac:dyDescent="0.25">
      <c r="A853" s="3">
        <v>46120</v>
      </c>
      <c r="B853" s="22">
        <v>3.9428809563892799</v>
      </c>
      <c r="C853" s="22">
        <v>4.02977051161783</v>
      </c>
      <c r="D853" s="22">
        <v>4.0554783528645801</v>
      </c>
    </row>
    <row r="854" spans="1:4" x14ac:dyDescent="0.25">
      <c r="A854" s="3">
        <v>46121</v>
      </c>
      <c r="B854" s="4">
        <v>4.0078729604196797</v>
      </c>
      <c r="C854" s="4">
        <v>4.0751796355685102</v>
      </c>
      <c r="D854" s="4">
        <v>4.0841253644314897</v>
      </c>
    </row>
    <row r="855" spans="1:4" x14ac:dyDescent="0.25">
      <c r="A855" s="3">
        <v>46122</v>
      </c>
      <c r="B855" s="4">
        <v>3.9658550347222201</v>
      </c>
      <c r="C855" s="4">
        <v>4.0427655617772196</v>
      </c>
      <c r="D855" s="4">
        <v>4.0756357916918704</v>
      </c>
    </row>
    <row r="856" spans="1:4" x14ac:dyDescent="0.25">
      <c r="A856" s="3">
        <v>46125</v>
      </c>
      <c r="B856" s="22">
        <v>3.9636295683907901</v>
      </c>
      <c r="C856" s="22">
        <v>4.0450578394333796</v>
      </c>
      <c r="D856" s="22">
        <v>4.0889774278435702</v>
      </c>
    </row>
    <row r="857" spans="1:4" x14ac:dyDescent="0.25">
      <c r="A857" s="3">
        <v>46126</v>
      </c>
      <c r="B857" s="4">
        <v>3.9405904929895499</v>
      </c>
      <c r="C857" s="4">
        <v>4.0293692695727801</v>
      </c>
      <c r="D857" s="4">
        <v>4.0645986809288503</v>
      </c>
    </row>
    <row r="858" spans="1:4" x14ac:dyDescent="0.25">
      <c r="A858" s="3">
        <v>46127</v>
      </c>
      <c r="B858" s="4">
        <v>3.8906971002564301</v>
      </c>
      <c r="C858" s="4">
        <v>4.00494325396948</v>
      </c>
      <c r="D858" s="4">
        <v>4.0559032921810703</v>
      </c>
    </row>
    <row r="859" spans="1:4" x14ac:dyDescent="0.25">
      <c r="A859" s="3">
        <v>46128</v>
      </c>
      <c r="B859" s="4">
        <v>3.91922685185185</v>
      </c>
      <c r="C859" s="4">
        <v>4.0211643757626696</v>
      </c>
      <c r="D859" s="4">
        <v>4.0486261227510303</v>
      </c>
    </row>
    <row r="860" spans="1:4" x14ac:dyDescent="0.25">
      <c r="A860" s="3">
        <v>46129</v>
      </c>
      <c r="B860" s="4">
        <v>3.9112605631627302</v>
      </c>
      <c r="C860" s="4">
        <v>4.0174805637252602</v>
      </c>
      <c r="D860" s="4">
        <v>4.03582754922075</v>
      </c>
    </row>
    <row r="861" spans="1:4" x14ac:dyDescent="0.25">
      <c r="A861" s="3">
        <v>46132</v>
      </c>
      <c r="B861" s="4">
        <v>3.9330143097307899</v>
      </c>
      <c r="C861" s="4">
        <v>4.0118835800000001</v>
      </c>
      <c r="D861" s="4">
        <v>4.0289689592633904</v>
      </c>
    </row>
    <row r="862" spans="1:4" x14ac:dyDescent="0.25">
      <c r="A862" s="3">
        <v>46133</v>
      </c>
      <c r="B862" s="4">
        <v>3.9352042328042298</v>
      </c>
      <c r="C862" s="4">
        <v>4.0195569272976703</v>
      </c>
      <c r="D862" s="4">
        <v>4.0444025687108303</v>
      </c>
    </row>
    <row r="863" spans="1:4" x14ac:dyDescent="0.25">
      <c r="A863" s="3">
        <v>46134</v>
      </c>
      <c r="B863" s="4">
        <v>3.9073177070929401</v>
      </c>
      <c r="C863" s="4">
        <v>4.0088181589705103</v>
      </c>
      <c r="D863" s="4">
        <v>4.0484930394804497</v>
      </c>
    </row>
    <row r="864" spans="1:4" x14ac:dyDescent="0.25">
      <c r="A864" s="3">
        <v>46135</v>
      </c>
      <c r="B864" s="4">
        <v>3.9469629629629601</v>
      </c>
      <c r="C864" s="4">
        <v>4.0212806072458402</v>
      </c>
      <c r="D864" s="4">
        <v>4.0511204855987097</v>
      </c>
    </row>
    <row r="865" spans="1:4" x14ac:dyDescent="0.25">
      <c r="A865" s="3">
        <v>46136</v>
      </c>
      <c r="B865" s="22">
        <v>3.94244285714286</v>
      </c>
      <c r="C865" s="22">
        <v>4.0296747197228298</v>
      </c>
      <c r="D865" s="22">
        <v>4.0680167116511798</v>
      </c>
    </row>
    <row r="866" spans="1:4" x14ac:dyDescent="0.25">
      <c r="A866" s="3">
        <v>46139</v>
      </c>
      <c r="B866" s="22">
        <v>3.9667064015370799</v>
      </c>
      <c r="C866" s="22">
        <v>4.0228736711783899</v>
      </c>
      <c r="D866" s="22">
        <v>4.03582794434646</v>
      </c>
    </row>
    <row r="867" spans="1:4" x14ac:dyDescent="0.25">
      <c r="A867" s="3">
        <v>46140</v>
      </c>
      <c r="B867" s="4">
        <v>3.9326584383990002</v>
      </c>
      <c r="C867" s="4">
        <v>4.0230787037036997</v>
      </c>
      <c r="D867" s="4">
        <v>4.0591193024305197</v>
      </c>
    </row>
    <row r="868" spans="1:4" x14ac:dyDescent="0.25">
      <c r="A868" s="3">
        <v>46141</v>
      </c>
      <c r="B868" s="4">
        <v>3.8859520994126502</v>
      </c>
      <c r="C868" s="4">
        <v>3.9793967315502501</v>
      </c>
      <c r="D868" s="4">
        <v>4.07820625</v>
      </c>
    </row>
    <row r="869" spans="1:4" x14ac:dyDescent="0.25">
      <c r="A869" s="3">
        <v>46142</v>
      </c>
      <c r="B869" s="4">
        <v>3.9180375000000001</v>
      </c>
      <c r="C869" s="4">
        <v>4.0239363118015099</v>
      </c>
      <c r="D869" s="4">
        <v>4.07056521235726</v>
      </c>
    </row>
    <row r="870" spans="1:4" x14ac:dyDescent="0.25">
      <c r="A870" s="3">
        <v>46143</v>
      </c>
      <c r="B870" s="4">
        <v>3.8961396277170399</v>
      </c>
      <c r="C870" s="4">
        <v>3.9686300935424099</v>
      </c>
      <c r="D870" s="4">
        <v>4.0319890138841403</v>
      </c>
    </row>
    <row r="871" spans="1:4" x14ac:dyDescent="0.25">
      <c r="A871" s="3">
        <v>46146</v>
      </c>
      <c r="B871" s="4">
        <v>3.9418890071529402</v>
      </c>
      <c r="C871" s="4">
        <v>4.0191570360479698</v>
      </c>
      <c r="D871" s="4">
        <v>4.0642555966974303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opLeftCell="A49" zoomScale="90" zoomScaleNormal="90" workbookViewId="0">
      <selection activeCell="J67" sqref="J67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2026-05-05T09:11:43Z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