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9344539F-6389-44E4-8B83-6C98BBF7BA8A}" xr6:coauthVersionLast="47" xr6:coauthVersionMax="47" xr10:uidLastSave="{00000000-0000-0000-0000-000000000000}"/>
  <bookViews>
    <workbookView xWindow="2388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<sst xmlns="http://schemas.openxmlformats.org/spreadsheetml/2006/main" count="596" uniqueCount="30">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</sst>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4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10" xfId="53" xr:uid="{BDAC6F93-EF1F-4F63-AF62-9BD13F612EDA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Comma 2 8" xfId="51" xr:uid="{21DBB5F2-EF23-4991-9690-20F360F3F9B2}"/>
    <cellStyle name="Comma 2 9" xfId="52" xr:uid="{30AE79F5-6F6B-4F74-B18B-78E77AB3D0D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89"/>
  <sheetViews>
    <sheetView topLeftCell="A1555" zoomScale="70" zoomScaleNormal="70" workbookViewId="0">
      <selection activeCell="B1592" sqref="B1592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  <row r="1574" spans="1:7" x14ac:dyDescent="0.25">
      <c r="A1574" s="3">
        <v>46134</v>
      </c>
      <c r="B1574" s="4">
        <v>862836.83715000004</v>
      </c>
      <c r="C1574" s="4">
        <v>192081.22318599999</v>
      </c>
      <c r="D1574" s="4">
        <v>270751.22294000001</v>
      </c>
      <c r="E1574" s="4">
        <v>130489.921689</v>
      </c>
      <c r="F1574" s="4">
        <v>268319</v>
      </c>
      <c r="G1574" s="4">
        <v>1195.469335</v>
      </c>
    </row>
    <row r="1575" spans="1:7" x14ac:dyDescent="0.25">
      <c r="A1575" s="3">
        <v>46135</v>
      </c>
      <c r="B1575" s="4">
        <v>864009.87505000003</v>
      </c>
      <c r="C1575" s="4">
        <v>191610.68398599999</v>
      </c>
      <c r="D1575" s="4">
        <v>270751.22294000001</v>
      </c>
      <c r="E1575" s="4">
        <v>132176.18198200001</v>
      </c>
      <c r="F1575" s="4">
        <v>268319</v>
      </c>
      <c r="G1575" s="4">
        <v>1152.7861419999999</v>
      </c>
    </row>
    <row r="1576" spans="1:7" x14ac:dyDescent="0.25">
      <c r="A1576" s="3">
        <v>46136</v>
      </c>
      <c r="B1576" s="22">
        <v>859885.25003</v>
      </c>
      <c r="C1576" s="22">
        <v>192240.98349099999</v>
      </c>
      <c r="D1576" s="22">
        <v>270751.22294000001</v>
      </c>
      <c r="E1576" s="22">
        <v>127402.68593599999</v>
      </c>
      <c r="F1576" s="22">
        <v>268319</v>
      </c>
      <c r="G1576" s="22">
        <v>1171.357663</v>
      </c>
    </row>
    <row r="1577" spans="1:7" x14ac:dyDescent="0.25">
      <c r="A1577" s="3">
        <v>46137</v>
      </c>
      <c r="B1577" s="22">
        <v>860774.89353100001</v>
      </c>
      <c r="C1577" s="22">
        <v>192259.03349100001</v>
      </c>
      <c r="D1577" s="22">
        <v>270751.22294000001</v>
      </c>
      <c r="E1577" s="22">
        <v>128249.17236300001</v>
      </c>
      <c r="F1577" s="22">
        <v>268319</v>
      </c>
      <c r="G1577" s="22">
        <v>1196.464737</v>
      </c>
    </row>
    <row r="1578" spans="1:7" x14ac:dyDescent="0.25">
      <c r="A1578" s="3">
        <v>46138</v>
      </c>
      <c r="B1578" s="22">
        <v>860818.67618499999</v>
      </c>
      <c r="C1578" s="22">
        <v>192259.03349100001</v>
      </c>
      <c r="D1578" s="22">
        <v>270751.22294000001</v>
      </c>
      <c r="E1578" s="22">
        <v>128304.262026</v>
      </c>
      <c r="F1578" s="22">
        <v>268319</v>
      </c>
      <c r="G1578" s="22">
        <v>1185.1577279999999</v>
      </c>
    </row>
    <row r="1579" spans="1:7" x14ac:dyDescent="0.25">
      <c r="A1579" s="3">
        <v>46139</v>
      </c>
      <c r="B1579" s="22">
        <v>866963.16676299996</v>
      </c>
      <c r="C1579" s="22">
        <v>191645.639482</v>
      </c>
      <c r="D1579" s="22">
        <v>270751.22294000001</v>
      </c>
      <c r="E1579" s="22">
        <v>135074.262433</v>
      </c>
      <c r="F1579" s="22">
        <v>268319</v>
      </c>
      <c r="G1579" s="22">
        <v>1173.0419079999999</v>
      </c>
    </row>
    <row r="1580" spans="1:7" x14ac:dyDescent="0.25">
      <c r="A1580" s="3">
        <v>46140</v>
      </c>
      <c r="B1580" s="22">
        <v>836676.225141</v>
      </c>
      <c r="C1580" s="22">
        <v>191436.446792</v>
      </c>
      <c r="D1580" s="22">
        <v>270751.22294000001</v>
      </c>
      <c r="E1580" s="22">
        <v>103100.39941100001</v>
      </c>
      <c r="F1580" s="22">
        <v>270219</v>
      </c>
      <c r="G1580" s="22">
        <v>1169.155998</v>
      </c>
    </row>
    <row r="1581" spans="1:7" x14ac:dyDescent="0.25">
      <c r="A1581" s="3">
        <v>46141</v>
      </c>
      <c r="B1581" s="22">
        <v>865664.33101800003</v>
      </c>
      <c r="C1581" s="22">
        <v>191286.07728200001</v>
      </c>
      <c r="D1581" s="22">
        <v>270751.22294000001</v>
      </c>
      <c r="E1581" s="22">
        <v>129933.240439</v>
      </c>
      <c r="F1581" s="22">
        <v>272519</v>
      </c>
      <c r="G1581" s="22">
        <v>1174.7903570000001</v>
      </c>
    </row>
    <row r="1582" spans="1:7" x14ac:dyDescent="0.25">
      <c r="A1582" s="3">
        <v>46142</v>
      </c>
      <c r="B1582" s="22">
        <v>863810.39771199995</v>
      </c>
      <c r="C1582" s="22">
        <v>191486.663481</v>
      </c>
      <c r="D1582" s="22">
        <v>270751.22294000001</v>
      </c>
      <c r="E1582" s="22">
        <v>127833.28877299999</v>
      </c>
      <c r="F1582" s="22">
        <v>272519</v>
      </c>
      <c r="G1582" s="22">
        <v>1220.222518</v>
      </c>
    </row>
    <row r="1583" spans="1:7" x14ac:dyDescent="0.25">
      <c r="A1583" s="3">
        <v>46143</v>
      </c>
      <c r="B1583" s="22">
        <v>861914.28639599995</v>
      </c>
      <c r="C1583" s="22">
        <v>191492.40318600001</v>
      </c>
      <c r="D1583" s="22">
        <v>270751.22294000001</v>
      </c>
      <c r="E1583" s="22">
        <v>125970.343328</v>
      </c>
      <c r="F1583" s="22">
        <v>272519</v>
      </c>
      <c r="G1583" s="22">
        <v>1181.3169419999999</v>
      </c>
    </row>
    <row r="1584" spans="1:7" x14ac:dyDescent="0.25">
      <c r="A1584" s="3">
        <v>46144</v>
      </c>
      <c r="B1584" s="22">
        <v>865092.98490499996</v>
      </c>
      <c r="C1584" s="22">
        <v>191492.40318600001</v>
      </c>
      <c r="D1584" s="22">
        <v>270751.22294000001</v>
      </c>
      <c r="E1584" s="22">
        <v>129159.42409299999</v>
      </c>
      <c r="F1584" s="22">
        <v>272519</v>
      </c>
      <c r="G1584" s="22">
        <v>1170.9346860000001</v>
      </c>
    </row>
    <row r="1585" spans="1:7" x14ac:dyDescent="0.25">
      <c r="A1585" s="3">
        <v>46145</v>
      </c>
      <c r="B1585" s="22">
        <v>865149.85639600002</v>
      </c>
      <c r="C1585" s="22">
        <v>191492.40318600001</v>
      </c>
      <c r="D1585" s="22">
        <v>270751.22294000001</v>
      </c>
      <c r="E1585" s="22">
        <v>129235.75722699999</v>
      </c>
      <c r="F1585" s="22">
        <v>272519</v>
      </c>
      <c r="G1585" s="22">
        <v>1151.473043</v>
      </c>
    </row>
    <row r="1586" spans="1:7" x14ac:dyDescent="0.25">
      <c r="A1586" s="3">
        <v>46146</v>
      </c>
      <c r="B1586" s="4">
        <v>863695.06468199997</v>
      </c>
      <c r="C1586" s="4">
        <v>190640.702556</v>
      </c>
      <c r="D1586" s="4">
        <v>270751.22294000001</v>
      </c>
      <c r="E1586" s="4">
        <v>128607.306235</v>
      </c>
      <c r="F1586" s="4">
        <v>272519</v>
      </c>
      <c r="G1586" s="4">
        <v>1176.8329510000001</v>
      </c>
    </row>
    <row r="1587" spans="1:7" x14ac:dyDescent="0.25">
      <c r="A1587" s="3">
        <v>46147</v>
      </c>
      <c r="B1587" s="4">
        <v>860880.51437800005</v>
      </c>
      <c r="C1587" s="4">
        <v>190903.91066600001</v>
      </c>
      <c r="D1587" s="4">
        <v>270751.22294000001</v>
      </c>
      <c r="E1587" s="4">
        <v>125482.177325</v>
      </c>
      <c r="F1587" s="4">
        <v>272519</v>
      </c>
      <c r="G1587" s="4">
        <v>1224.2034470000001</v>
      </c>
    </row>
    <row r="1588" spans="1:7" x14ac:dyDescent="0.25">
      <c r="A1588" s="3">
        <v>46148</v>
      </c>
      <c r="B1588" s="22">
        <v>859091.76472400001</v>
      </c>
      <c r="C1588" s="22">
        <v>190642.533696</v>
      </c>
      <c r="D1588" s="22">
        <v>268034.21708999999</v>
      </c>
      <c r="E1588" s="22">
        <v>126668.813375</v>
      </c>
      <c r="F1588" s="22">
        <v>272519</v>
      </c>
      <c r="G1588" s="22">
        <v>1227.2005630000001</v>
      </c>
    </row>
    <row r="1589" spans="1:7" x14ac:dyDescent="0.25">
      <c r="A1589" s="3">
        <v>46149</v>
      </c>
      <c r="B1589" s="4">
        <v>858056.87900900003</v>
      </c>
      <c r="C1589" s="4">
        <v>190433.50489499999</v>
      </c>
      <c r="D1589" s="4">
        <v>268034.21708999999</v>
      </c>
      <c r="E1589" s="4">
        <v>125889.174013</v>
      </c>
      <c r="F1589" s="4">
        <v>272519</v>
      </c>
      <c r="G1589" s="4">
        <v>1180.983011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89"/>
  <sheetViews>
    <sheetView topLeftCell="A1565" zoomScale="70" zoomScaleNormal="70" workbookViewId="0">
      <selection activeCell="N1593" sqref="N1593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  <row r="1574" spans="1:15" x14ac:dyDescent="0.25">
      <c r="A1574" s="3">
        <v>46134</v>
      </c>
      <c r="B1574" s="11">
        <v>179708.53394200001</v>
      </c>
      <c r="C1574" s="11">
        <v>946</v>
      </c>
      <c r="D1574" s="11">
        <v>220586.61068700001</v>
      </c>
      <c r="E1574" s="11">
        <v>401241.14462899999</v>
      </c>
      <c r="F1574" s="11">
        <v>270751.22294000001</v>
      </c>
      <c r="G1574" s="11">
        <v>130489.921689</v>
      </c>
      <c r="H1574" s="11">
        <v>130489.921689</v>
      </c>
      <c r="I1574" s="11">
        <v>0</v>
      </c>
      <c r="J1574" s="11">
        <v>30997.000001</v>
      </c>
      <c r="K1574" s="11">
        <v>325.44165800002497</v>
      </c>
      <c r="L1574" s="11">
        <v>335.44165800002497</v>
      </c>
      <c r="M1574" s="11">
        <v>-10</v>
      </c>
      <c r="N1574" s="11">
        <v>0</v>
      </c>
      <c r="O1574" s="11">
        <v>0</v>
      </c>
    </row>
    <row r="1575" spans="1:15" x14ac:dyDescent="0.25">
      <c r="A1575" s="3">
        <v>46135</v>
      </c>
      <c r="B1575" s="11">
        <v>170230.57229800001</v>
      </c>
      <c r="C1575" s="11">
        <v>363</v>
      </c>
      <c r="D1575" s="11">
        <v>232333.832624</v>
      </c>
      <c r="E1575" s="11">
        <v>402927.40492200002</v>
      </c>
      <c r="F1575" s="11">
        <v>270751.22294000001</v>
      </c>
      <c r="G1575" s="11">
        <v>132176.18198200001</v>
      </c>
      <c r="H1575" s="11">
        <v>131333.05183549999</v>
      </c>
      <c r="I1575" s="11">
        <v>0</v>
      </c>
      <c r="J1575" s="11">
        <v>30497</v>
      </c>
      <c r="K1575" s="11">
        <v>1686.260293</v>
      </c>
      <c r="L1575" s="11">
        <v>2186.2602940000002</v>
      </c>
      <c r="M1575" s="11">
        <v>-500.000001</v>
      </c>
      <c r="N1575" s="11">
        <v>0</v>
      </c>
      <c r="O1575" s="11">
        <v>0</v>
      </c>
    </row>
    <row r="1576" spans="1:15" x14ac:dyDescent="0.25">
      <c r="A1576" s="3">
        <v>46136</v>
      </c>
      <c r="B1576" s="23">
        <v>111098.132654</v>
      </c>
      <c r="C1576" s="23">
        <v>373.5</v>
      </c>
      <c r="D1576" s="23">
        <v>286682.27622200001</v>
      </c>
      <c r="E1576" s="23">
        <v>398153.90887599997</v>
      </c>
      <c r="F1576" s="23">
        <v>270751.22294000001</v>
      </c>
      <c r="G1576" s="23">
        <v>127402.68593599999</v>
      </c>
      <c r="H1576" s="23">
        <v>130022.929869</v>
      </c>
      <c r="I1576" s="23">
        <v>0</v>
      </c>
      <c r="J1576" s="23">
        <v>30497</v>
      </c>
      <c r="K1576" s="23">
        <v>-4773.4960460000102</v>
      </c>
      <c r="L1576" s="23">
        <v>-4773.4960460000102</v>
      </c>
      <c r="M1576" s="23">
        <v>0</v>
      </c>
      <c r="N1576" s="23">
        <v>0</v>
      </c>
      <c r="O1576" s="23">
        <v>0</v>
      </c>
    </row>
    <row r="1577" spans="1:15" x14ac:dyDescent="0.25">
      <c r="A1577" s="3">
        <v>46137</v>
      </c>
      <c r="B1577" s="23">
        <v>92432.966010000004</v>
      </c>
      <c r="C1577" s="23">
        <v>400</v>
      </c>
      <c r="D1577" s="23">
        <v>306167.42929300002</v>
      </c>
      <c r="E1577" s="23">
        <v>399000.395303</v>
      </c>
      <c r="F1577" s="23">
        <v>270751.22294000001</v>
      </c>
      <c r="G1577" s="23">
        <v>128249.17236300001</v>
      </c>
      <c r="H1577" s="23">
        <v>129579.4904925</v>
      </c>
      <c r="I1577" s="23">
        <v>0</v>
      </c>
      <c r="J1577" s="23">
        <v>30497</v>
      </c>
      <c r="K1577" s="23">
        <v>846.48642700002495</v>
      </c>
      <c r="L1577" s="23">
        <v>846.48642700002495</v>
      </c>
      <c r="M1577" s="23">
        <v>0</v>
      </c>
      <c r="N1577" s="23">
        <v>0</v>
      </c>
      <c r="O1577" s="23">
        <v>0</v>
      </c>
    </row>
    <row r="1578" spans="1:15" x14ac:dyDescent="0.25">
      <c r="A1578" s="3">
        <v>46138</v>
      </c>
      <c r="B1578" s="23">
        <v>92432.966010000004</v>
      </c>
      <c r="C1578" s="23">
        <v>400</v>
      </c>
      <c r="D1578" s="23">
        <v>306222.51895599999</v>
      </c>
      <c r="E1578" s="23">
        <v>399055.48496600002</v>
      </c>
      <c r="F1578" s="23">
        <v>270751.22294000001</v>
      </c>
      <c r="G1578" s="23">
        <v>128304.262026</v>
      </c>
      <c r="H1578" s="23">
        <v>129324.44479920001</v>
      </c>
      <c r="I1578" s="23">
        <v>0</v>
      </c>
      <c r="J1578" s="23">
        <v>30497</v>
      </c>
      <c r="K1578" s="23">
        <v>55.089662999962499</v>
      </c>
      <c r="L1578" s="23">
        <v>55.089662999962499</v>
      </c>
      <c r="M1578" s="23">
        <v>0</v>
      </c>
      <c r="N1578" s="23">
        <v>0</v>
      </c>
      <c r="O1578" s="23">
        <v>0</v>
      </c>
    </row>
    <row r="1579" spans="1:15" x14ac:dyDescent="0.25">
      <c r="A1579" s="3">
        <v>46139</v>
      </c>
      <c r="B1579" s="23">
        <v>165966.90772399999</v>
      </c>
      <c r="C1579" s="23">
        <v>796</v>
      </c>
      <c r="D1579" s="23">
        <v>239062.57764900001</v>
      </c>
      <c r="E1579" s="23">
        <v>405825.48537299997</v>
      </c>
      <c r="F1579" s="23">
        <v>270751.22294000001</v>
      </c>
      <c r="G1579" s="23">
        <v>135074.262433</v>
      </c>
      <c r="H1579" s="23">
        <v>130282.747738167</v>
      </c>
      <c r="I1579" s="23">
        <v>0</v>
      </c>
      <c r="J1579" s="23">
        <v>30497</v>
      </c>
      <c r="K1579" s="23">
        <v>6770.0004070000105</v>
      </c>
      <c r="L1579" s="23">
        <v>6770.0004070000105</v>
      </c>
      <c r="M1579" s="23">
        <v>0</v>
      </c>
      <c r="N1579" s="23">
        <v>0</v>
      </c>
      <c r="O1579" s="23">
        <v>0</v>
      </c>
    </row>
    <row r="1580" spans="1:15" x14ac:dyDescent="0.25">
      <c r="A1580" s="3">
        <v>46140</v>
      </c>
      <c r="B1580" s="11">
        <v>174824.83608099999</v>
      </c>
      <c r="C1580" s="11">
        <v>6781.6</v>
      </c>
      <c r="D1580" s="11">
        <v>192245.18627000001</v>
      </c>
      <c r="E1580" s="11">
        <v>373851.62235100003</v>
      </c>
      <c r="F1580" s="11">
        <v>270751.22294000001</v>
      </c>
      <c r="G1580" s="11">
        <v>103100.39941100001</v>
      </c>
      <c r="H1580" s="11">
        <v>126399.55512</v>
      </c>
      <c r="I1580" s="11">
        <v>0</v>
      </c>
      <c r="J1580" s="11">
        <v>497</v>
      </c>
      <c r="K1580" s="11">
        <v>-31973.863022000001</v>
      </c>
      <c r="L1580" s="11">
        <v>-73.863022000005003</v>
      </c>
      <c r="M1580" s="11">
        <v>-31900</v>
      </c>
      <c r="N1580" s="11">
        <v>0</v>
      </c>
      <c r="O1580" s="11">
        <v>-1900</v>
      </c>
    </row>
    <row r="1581" spans="1:15" x14ac:dyDescent="0.25">
      <c r="A1581" s="3">
        <v>46141</v>
      </c>
      <c r="B1581" s="11">
        <v>207948.716438</v>
      </c>
      <c r="C1581" s="11">
        <v>8931</v>
      </c>
      <c r="D1581" s="11">
        <v>183804.74694099999</v>
      </c>
      <c r="E1581" s="11">
        <v>400684.46337900002</v>
      </c>
      <c r="F1581" s="11">
        <v>270751.22294000001</v>
      </c>
      <c r="G1581" s="11">
        <v>129933.240439</v>
      </c>
      <c r="H1581" s="11">
        <v>126841.265784875</v>
      </c>
      <c r="I1581" s="11">
        <v>0</v>
      </c>
      <c r="J1581" s="11">
        <v>30497</v>
      </c>
      <c r="K1581" s="11">
        <v>26832.841027999999</v>
      </c>
      <c r="L1581" s="11">
        <v>-867.15897200000495</v>
      </c>
      <c r="M1581" s="11">
        <v>27700</v>
      </c>
      <c r="N1581" s="11">
        <v>-4400</v>
      </c>
      <c r="O1581" s="11">
        <v>2100</v>
      </c>
    </row>
    <row r="1582" spans="1:15" x14ac:dyDescent="0.25">
      <c r="A1582" s="3">
        <v>46142</v>
      </c>
      <c r="B1582" s="11">
        <v>188915.88679600001</v>
      </c>
      <c r="C1582" s="11">
        <v>12023.5</v>
      </c>
      <c r="D1582" s="11">
        <v>197645.12491700001</v>
      </c>
      <c r="E1582" s="11">
        <v>398584.51171300001</v>
      </c>
      <c r="F1582" s="11">
        <v>270751.22294000001</v>
      </c>
      <c r="G1582" s="11">
        <v>127833.28877299999</v>
      </c>
      <c r="H1582" s="11">
        <v>126951.490561333</v>
      </c>
      <c r="I1582" s="11">
        <v>0</v>
      </c>
      <c r="J1582" s="11">
        <v>30000</v>
      </c>
      <c r="K1582" s="11">
        <v>-2099.9516659999799</v>
      </c>
      <c r="L1582" s="11">
        <v>-1602.9516659999799</v>
      </c>
      <c r="M1582" s="11">
        <v>-497</v>
      </c>
      <c r="N1582" s="11">
        <v>0</v>
      </c>
      <c r="O1582" s="11">
        <v>0</v>
      </c>
    </row>
    <row r="1583" spans="1:15" x14ac:dyDescent="0.25">
      <c r="A1583" s="3">
        <v>46143</v>
      </c>
      <c r="B1583" s="11">
        <v>191323.751154</v>
      </c>
      <c r="C1583" s="11">
        <v>9849</v>
      </c>
      <c r="D1583" s="11">
        <v>195548.815114</v>
      </c>
      <c r="E1583" s="11">
        <v>396721.566268</v>
      </c>
      <c r="F1583" s="11">
        <v>270751.22294000001</v>
      </c>
      <c r="G1583" s="11">
        <v>125970.343328</v>
      </c>
      <c r="H1583" s="11">
        <v>126853.37583800001</v>
      </c>
      <c r="I1583" s="11">
        <v>0</v>
      </c>
      <c r="J1583" s="11">
        <v>30000</v>
      </c>
      <c r="K1583" s="11">
        <v>-1862.9454450000201</v>
      </c>
      <c r="L1583" s="11">
        <v>-1862.9454450000201</v>
      </c>
      <c r="M1583" s="11">
        <v>0</v>
      </c>
      <c r="N1583" s="11">
        <v>0</v>
      </c>
      <c r="O1583" s="11">
        <v>0</v>
      </c>
    </row>
    <row r="1584" spans="1:15" x14ac:dyDescent="0.25">
      <c r="A1584" s="3">
        <v>46144</v>
      </c>
      <c r="B1584" s="11">
        <v>162022.902512</v>
      </c>
      <c r="C1584" s="11">
        <v>830</v>
      </c>
      <c r="D1584" s="11">
        <v>237057.74452099999</v>
      </c>
      <c r="E1584" s="11">
        <v>399910.64703300002</v>
      </c>
      <c r="F1584" s="11">
        <v>270751.22294000001</v>
      </c>
      <c r="G1584" s="11">
        <v>129159.42409299999</v>
      </c>
      <c r="H1584" s="11">
        <v>127063.01658845499</v>
      </c>
      <c r="I1584" s="11">
        <v>0</v>
      </c>
      <c r="J1584" s="11">
        <v>30000</v>
      </c>
      <c r="K1584" s="11">
        <v>3189.0807649999902</v>
      </c>
      <c r="L1584" s="11">
        <v>3189.0807649999902</v>
      </c>
      <c r="M1584" s="11">
        <v>0</v>
      </c>
      <c r="N1584" s="11">
        <v>0</v>
      </c>
      <c r="O1584" s="11">
        <v>0</v>
      </c>
    </row>
    <row r="1585" spans="1:15" x14ac:dyDescent="0.25">
      <c r="A1585" s="3">
        <v>46145</v>
      </c>
      <c r="B1585" s="11">
        <v>162022.902512</v>
      </c>
      <c r="C1585" s="11">
        <v>830</v>
      </c>
      <c r="D1585" s="11">
        <v>237134.077655</v>
      </c>
      <c r="E1585" s="11">
        <v>399986.98016699997</v>
      </c>
      <c r="F1585" s="11">
        <v>270751.22294000001</v>
      </c>
      <c r="G1585" s="11">
        <v>129235.75722699999</v>
      </c>
      <c r="H1585" s="11">
        <v>127244.078308333</v>
      </c>
      <c r="I1585" s="11">
        <v>0</v>
      </c>
      <c r="J1585" s="11">
        <v>30000</v>
      </c>
      <c r="K1585" s="11">
        <v>76.333134000014994</v>
      </c>
      <c r="L1585" s="11">
        <v>76.333134000014994</v>
      </c>
      <c r="M1585" s="11">
        <v>0</v>
      </c>
      <c r="N1585" s="11">
        <v>0</v>
      </c>
      <c r="O1585" s="11">
        <v>0</v>
      </c>
    </row>
    <row r="1586" spans="1:15" x14ac:dyDescent="0.25">
      <c r="A1586" s="3">
        <v>46146</v>
      </c>
      <c r="B1586" s="11">
        <v>91855.453229000006</v>
      </c>
      <c r="C1586" s="11">
        <v>24810</v>
      </c>
      <c r="D1586" s="11">
        <v>282693.075946</v>
      </c>
      <c r="E1586" s="11">
        <v>399358.52917499997</v>
      </c>
      <c r="F1586" s="11">
        <v>270751.22294000001</v>
      </c>
      <c r="G1586" s="11">
        <v>128607.306235</v>
      </c>
      <c r="H1586" s="11">
        <v>127348.941995</v>
      </c>
      <c r="I1586" s="11">
        <v>0</v>
      </c>
      <c r="J1586" s="11">
        <v>30000</v>
      </c>
      <c r="K1586" s="11">
        <v>-628.450991999998</v>
      </c>
      <c r="L1586" s="11">
        <v>-628.450991999998</v>
      </c>
      <c r="M1586" s="11">
        <v>0</v>
      </c>
      <c r="N1586" s="11">
        <v>0</v>
      </c>
      <c r="O1586" s="11">
        <v>0</v>
      </c>
    </row>
    <row r="1587" spans="1:15" x14ac:dyDescent="0.25">
      <c r="A1587" s="3">
        <v>46147</v>
      </c>
      <c r="B1587" s="11">
        <v>135199.35058699999</v>
      </c>
      <c r="C1587" s="11">
        <v>21078</v>
      </c>
      <c r="D1587" s="11">
        <v>239956.04967800001</v>
      </c>
      <c r="E1587" s="11">
        <v>396233.400265</v>
      </c>
      <c r="F1587" s="11">
        <v>270751.22294000001</v>
      </c>
      <c r="G1587" s="11">
        <v>125482.177325</v>
      </c>
      <c r="H1587" s="11">
        <v>127215.601661429</v>
      </c>
      <c r="I1587" s="11">
        <v>0</v>
      </c>
      <c r="J1587" s="11">
        <v>30000</v>
      </c>
      <c r="K1587" s="11">
        <v>-3125.1289100000299</v>
      </c>
      <c r="L1587" s="11">
        <v>-3125.1289100000299</v>
      </c>
      <c r="M1587" s="11">
        <v>0</v>
      </c>
      <c r="N1587" s="11">
        <v>0</v>
      </c>
      <c r="O1587" s="11">
        <v>0</v>
      </c>
    </row>
    <row r="1588" spans="1:15" x14ac:dyDescent="0.25">
      <c r="A1588" s="3">
        <v>46148</v>
      </c>
      <c r="B1588" s="23">
        <v>164139.532947</v>
      </c>
      <c r="C1588" s="23">
        <v>2720</v>
      </c>
      <c r="D1588" s="23">
        <v>227843.49751799999</v>
      </c>
      <c r="E1588" s="23">
        <v>394703.03046500002</v>
      </c>
      <c r="F1588" s="23">
        <v>268034.21708999999</v>
      </c>
      <c r="G1588" s="23">
        <v>126668.813375</v>
      </c>
      <c r="H1588" s="23">
        <v>126668.813375</v>
      </c>
      <c r="I1588" s="23">
        <v>0</v>
      </c>
      <c r="J1588" s="23">
        <v>30000</v>
      </c>
      <c r="K1588" s="23">
        <v>-1530.3698000000099</v>
      </c>
      <c r="L1588" s="23">
        <v>-1530.3698000000099</v>
      </c>
      <c r="M1588" s="23">
        <v>0</v>
      </c>
      <c r="N1588" s="23">
        <v>0</v>
      </c>
      <c r="O1588" s="23">
        <v>0</v>
      </c>
    </row>
    <row r="1589" spans="1:15" x14ac:dyDescent="0.25">
      <c r="A1589" s="3">
        <v>46149</v>
      </c>
      <c r="B1589" s="11">
        <v>165322.55130600001</v>
      </c>
      <c r="C1589" s="11">
        <v>12544.7</v>
      </c>
      <c r="D1589" s="11">
        <v>216056.13979700001</v>
      </c>
      <c r="E1589" s="11">
        <v>393923.39110299997</v>
      </c>
      <c r="F1589" s="11">
        <v>268034.21708999999</v>
      </c>
      <c r="G1589" s="11">
        <v>125889.174013</v>
      </c>
      <c r="H1589" s="11">
        <v>126278.993694</v>
      </c>
      <c r="I1589" s="11">
        <v>300</v>
      </c>
      <c r="J1589" s="11">
        <v>30000</v>
      </c>
      <c r="K1589" s="11">
        <v>-779.63936199995806</v>
      </c>
      <c r="L1589" s="11">
        <v>-1079.6393619999601</v>
      </c>
      <c r="M1589" s="11">
        <v>300</v>
      </c>
      <c r="N1589" s="11">
        <v>0</v>
      </c>
      <c r="O1589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74"/>
  <sheetViews>
    <sheetView topLeftCell="A850" zoomScale="90" zoomScaleNormal="90" workbookViewId="0">
      <selection activeCell="F869" sqref="F869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  <row r="863" spans="1:4" x14ac:dyDescent="0.25">
      <c r="A863" s="3">
        <v>46134</v>
      </c>
      <c r="B863" s="4">
        <v>3.9073177070929401</v>
      </c>
      <c r="C863" s="4">
        <v>4.0088181589705103</v>
      </c>
      <c r="D863" s="4">
        <v>4.0484930394804497</v>
      </c>
    </row>
    <row r="864" spans="1:4" x14ac:dyDescent="0.25">
      <c r="A864" s="3">
        <v>46135</v>
      </c>
      <c r="B864" s="4">
        <v>3.9469629629629601</v>
      </c>
      <c r="C864" s="4">
        <v>4.0212806072458402</v>
      </c>
      <c r="D864" s="4">
        <v>4.0511204855987097</v>
      </c>
    </row>
    <row r="865" spans="1:4" x14ac:dyDescent="0.25">
      <c r="A865" s="3">
        <v>46136</v>
      </c>
      <c r="B865" s="22">
        <v>3.94244285714286</v>
      </c>
      <c r="C865" s="22">
        <v>4.0296747197228298</v>
      </c>
      <c r="D865" s="22">
        <v>4.0680167116511798</v>
      </c>
    </row>
    <row r="866" spans="1:4" x14ac:dyDescent="0.25">
      <c r="A866" s="3">
        <v>46139</v>
      </c>
      <c r="B866" s="22">
        <v>3.9667064015370799</v>
      </c>
      <c r="C866" s="22">
        <v>4.0228736711783899</v>
      </c>
      <c r="D866" s="22">
        <v>4.03582794434646</v>
      </c>
    </row>
    <row r="867" spans="1:4" x14ac:dyDescent="0.25">
      <c r="A867" s="3">
        <v>46140</v>
      </c>
      <c r="B867" s="4">
        <v>3.9326584383990002</v>
      </c>
      <c r="C867" s="4">
        <v>4.0230787037036997</v>
      </c>
      <c r="D867" s="4">
        <v>4.0591193024305197</v>
      </c>
    </row>
    <row r="868" spans="1:4" x14ac:dyDescent="0.25">
      <c r="A868" s="3">
        <v>46141</v>
      </c>
      <c r="B868" s="4">
        <v>3.8859520994126502</v>
      </c>
      <c r="C868" s="4">
        <v>3.9793967315502501</v>
      </c>
      <c r="D868" s="4">
        <v>4.07820625</v>
      </c>
    </row>
    <row r="869" spans="1:4" x14ac:dyDescent="0.25">
      <c r="A869" s="3">
        <v>46142</v>
      </c>
      <c r="B869" s="4">
        <v>3.9180375000000001</v>
      </c>
      <c r="C869" s="4">
        <v>4.0239363118015099</v>
      </c>
      <c r="D869" s="4">
        <v>4.07056521235726</v>
      </c>
    </row>
    <row r="870" spans="1:4" x14ac:dyDescent="0.25">
      <c r="A870" s="3">
        <v>46143</v>
      </c>
      <c r="B870" s="4">
        <v>3.8961396277170399</v>
      </c>
      <c r="C870" s="4">
        <v>3.9686300935424099</v>
      </c>
      <c r="D870" s="4">
        <v>4.0319890138841403</v>
      </c>
    </row>
    <row r="871" spans="1:4" x14ac:dyDescent="0.25">
      <c r="A871" s="3">
        <v>46146</v>
      </c>
      <c r="B871" s="4">
        <v>3.9418890071529402</v>
      </c>
      <c r="C871" s="4">
        <v>4.0191570360479698</v>
      </c>
      <c r="D871" s="4">
        <v>4.0642555966974303</v>
      </c>
    </row>
    <row r="872" spans="1:4" x14ac:dyDescent="0.25">
      <c r="A872" s="3">
        <v>46147</v>
      </c>
      <c r="B872" s="4">
        <v>3.9433555829503102</v>
      </c>
      <c r="C872" s="4">
        <v>4.0145555555555497</v>
      </c>
      <c r="D872" s="4">
        <v>4.0672478134110799</v>
      </c>
    </row>
    <row r="873" spans="1:4" x14ac:dyDescent="0.25">
      <c r="A873" s="3">
        <v>46148</v>
      </c>
      <c r="B873" s="22">
        <v>3.9297884186893799</v>
      </c>
      <c r="C873" s="22">
        <v>3.99698083085545</v>
      </c>
      <c r="D873" s="22">
        <v>4.0508091670953403</v>
      </c>
    </row>
    <row r="874" spans="1:4" x14ac:dyDescent="0.25">
      <c r="A874" s="3">
        <v>46149</v>
      </c>
      <c r="B874" s="4">
        <v>3.8943333333333299</v>
      </c>
      <c r="C874" s="4">
        <v>3.9891548513450101</v>
      </c>
      <c r="D874" s="4">
        <v>4.0423343899346902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abSelected="1" topLeftCell="A52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2026-05-08T10:23:36Z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