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e5b0a8a87044cc/Personal/Docencia/UPC/2026-1/Desarrollo de Software Seguro/Entregables Docente/"/>
    </mc:Choice>
  </mc:AlternateContent>
  <xr:revisionPtr revIDLastSave="66" documentId="13_ncr:1_{1409C4FE-D5BB-47DF-B050-DBC239986D9C}" xr6:coauthVersionLast="47" xr6:coauthVersionMax="47" xr10:uidLastSave="{0BC8F980-60B7-445E-A4E8-6DD7DDBC1AAA}"/>
  <bookViews>
    <workbookView xWindow="-108" yWindow="-108" windowWidth="23256" windowHeight="13896" tabRatio="633" xr2:uid="{00000000-000D-0000-FFFF-FFFF00000000}"/>
  </bookViews>
  <sheets>
    <sheet name="Competencia Específica Logro" sheetId="14" r:id="rId1"/>
  </sheets>
  <definedNames>
    <definedName name="_xlnm.Print_Area" localSheetId="0">'Competencia Específica Logro'!$B$2:$H$16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4" l="1"/>
</calcChain>
</file>

<file path=xl/sharedStrings.xml><?xml version="1.0" encoding="utf-8"?>
<sst xmlns="http://schemas.openxmlformats.org/spreadsheetml/2006/main" count="47" uniqueCount="37">
  <si>
    <t>PUNTAJE GENERAL</t>
  </si>
  <si>
    <t>Puntaje específico</t>
  </si>
  <si>
    <t>TOTAL</t>
  </si>
  <si>
    <t>Puntaje</t>
  </si>
  <si>
    <t>Alumno:</t>
  </si>
  <si>
    <t>Criterios</t>
  </si>
  <si>
    <t>Esperado</t>
  </si>
  <si>
    <t>Necesita Mejora</t>
  </si>
  <si>
    <t>Sobresaliente</t>
  </si>
  <si>
    <t>Student Outcome ABET</t>
  </si>
  <si>
    <t>[20 - 16&gt;</t>
  </si>
  <si>
    <t>Logro</t>
  </si>
  <si>
    <r>
      <t xml:space="preserve">RÚBRICA DE EVALUACIÓN FINAL
</t>
    </r>
    <r>
      <rPr>
        <b/>
        <sz val="22"/>
        <color rgb="FFFF0000"/>
        <rFont val="Calibri"/>
        <family val="2"/>
        <scheme val="minor"/>
      </rPr>
      <t xml:space="preserve">1ACB0002 - Arquitectura de Aplicaciones 
</t>
    </r>
    <r>
      <rPr>
        <b/>
        <sz val="22"/>
        <color theme="1"/>
        <rFont val="Calibri"/>
        <family val="2"/>
        <scheme val="minor"/>
      </rPr>
      <t>Competencia Específica - Logro del Curso</t>
    </r>
  </si>
  <si>
    <t>Ha diseñado, desarrollado y desplegado una aplicación aplicando principios de seguridad en cada fase del ciclo de vida del software</t>
  </si>
  <si>
    <t>Análisis de la problemática y planteamiento de la solución</t>
  </si>
  <si>
    <t>Diseño de la arquitectura de la aplicación</t>
  </si>
  <si>
    <t>Implementación segura de la solución</t>
  </si>
  <si>
    <t>Automatización, pruebas y sustentación del proyecto</t>
  </si>
  <si>
    <t>Identifica con claridad la problemática, sustenta adecuadamente su relevancia y plantea una solución tecnológica coherente, bien delimitada y alineada con los objetivos del proyecto.</t>
  </si>
  <si>
    <t>Identifica la problemática y plantea una solución tecnológica adecuada, aunque con sustento parcial o con algunas limitaciones en la definición del alcance.</t>
  </si>
  <si>
    <t>La problemática está poco definida o insuficientemente sustentada, y la solución propuesta no guarda claridad, coherencia o relación suficiente con la necesidad identificada.</t>
  </si>
  <si>
    <t>Presenta una arquitectura clara, ordenada y bien justificada, identificando componentes, relaciones, tecnologías y decisiones de diseño relevantes para la solución.</t>
  </si>
  <si>
    <t>Presenta una arquitectura entendible y funcional, aunque con justificación limitada o con menor detalle en los componentes, relaciones o decisiones técnicas.</t>
  </si>
  <si>
    <t>La arquitectura es confusa, incompleta o poco justificada, y no permite comprender adecuadamente cómo la solución responde a la problemática planteada.</t>
  </si>
  <si>
    <t>Implementa una solución funcional incorporando de manera adecuada prácticas de desarrollo seguro, tales como validaciones, gestión de errores, protección de datos, análisis de seguridad y control de dependencias.</t>
  </si>
  <si>
    <t>Implementa una solución funcional con algunas prácticas de desarrollo seguro, aunque de manera parcial o con evidencia limitada de su aplicación.</t>
  </si>
  <si>
    <t>La solución presenta una implementación incompleta o débil, con escasa incorporación de prácticas de desarrollo seguro o sin evidencia suficiente de su aplicación.</t>
  </si>
  <si>
    <t>Evidencia una integración adecuada de pruebas, automatización o prácticas de CI/CD, incorpora elementos de monitoreo u observabilidad cuando corresponde, y sustenta el proyecto con claridad, dominio técnico y evidencias consistentes.</t>
  </si>
  <si>
    <t>Presenta pruebas y algunos elementos de automatización o soporte técnico, con una sustentación adecuada aunque con limitaciones en profundidad, claridad o evidencia.</t>
  </si>
  <si>
    <t>Presenta poca evidencia de pruebas, automatización o monitoreo, y la sustentación es débil, poco clara o no demuestra dominio suficiente del trabajo realizado.</t>
  </si>
  <si>
    <t>[4 - 3]</t>
  </si>
  <si>
    <t>[16 - 12]</t>
  </si>
  <si>
    <t>&lt;3 - 0]</t>
  </si>
  <si>
    <t>&lt;12 - 0]</t>
  </si>
  <si>
    <t>[5]</t>
  </si>
  <si>
    <t>[5 - 4]</t>
  </si>
  <si>
    <t>&lt;2 - 0]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</si>
</sst>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2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16" fontId="7" fillId="3" borderId="1" xfId="0" quotePrefix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" fontId="5" fillId="4" borderId="1" xfId="0" quotePrefix="1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orcentaje 2" xfId="1" xr:uid="{00000000-0005-0000-0000-000001000000}"/>
  </cellStyles>
  <dxfs count="0"/>
  <tableStyles count="0" defaultTableStyle="TableStyleMedium2" defaultPivotStyle="PivotStyleLight16"/>
  <colors>
    <mruColors>
      <color rgb="FF0033CC"/>
      <color rgb="FFCC6600"/>
      <color rgb="FFFFFFCC"/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867</xdr:colOff>
      <xdr:row>0</xdr:row>
      <xdr:rowOff>164212</xdr:rowOff>
    </xdr:from>
    <xdr:to>
      <xdr:col>2</xdr:col>
      <xdr:colOff>648856</xdr:colOff>
      <xdr:row>2</xdr:row>
      <xdr:rowOff>1148044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9AFC5233-CC35-4633-BC0E-A451A6886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07" y="164212"/>
          <a:ext cx="1364269" cy="1349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8916-A0A6-4812-817E-3592161BFE3C}">
  <sheetPr>
    <pageSetUpPr fitToPage="1"/>
  </sheetPr>
  <dimension ref="B3:K17"/>
  <sheetViews>
    <sheetView tabSelected="1" zoomScale="90" zoomScaleNormal="90" workbookViewId="0">
      <selection activeCell="K18" sqref="K18"/>
    </sheetView>
  </sheetViews>
  <sheetFormatPr baseColWidth="10" defaultColWidth="11.44140625" defaultRowHeight="14.4" x14ac:dyDescent="0.3"/>
  <cols>
    <col min="1" max="1" width="4.6640625" style="7" customWidth="1"/>
    <col min="2" max="2" width="10.44140625" style="7" customWidth="1"/>
    <col min="3" max="3" width="35.6640625" style="7" customWidth="1"/>
    <col min="4" max="10" width="20.6640625" style="7" customWidth="1"/>
    <col min="11" max="16384" width="11.44140625" style="7"/>
  </cols>
  <sheetData>
    <row r="3" spans="2:11" ht="99.75" customHeight="1" x14ac:dyDescent="0.3">
      <c r="B3" s="10" t="s">
        <v>12</v>
      </c>
      <c r="C3" s="10"/>
      <c r="D3" s="10"/>
      <c r="E3" s="10"/>
      <c r="F3" s="10"/>
      <c r="G3" s="10"/>
      <c r="H3" s="10"/>
      <c r="I3" s="10"/>
      <c r="J3" s="10"/>
      <c r="K3" s="10"/>
    </row>
    <row r="4" spans="2:11" ht="22.5" customHeight="1" x14ac:dyDescent="0.3"/>
    <row r="5" spans="2:11" ht="18" x14ac:dyDescent="0.3">
      <c r="B5" s="11" t="s">
        <v>4</v>
      </c>
      <c r="C5" s="11"/>
      <c r="D5" s="11"/>
      <c r="E5" s="11"/>
      <c r="F5" s="11"/>
      <c r="G5" s="11"/>
      <c r="H5" s="11"/>
    </row>
    <row r="7" spans="2:11" ht="45" customHeight="1" x14ac:dyDescent="0.3">
      <c r="B7" s="12" t="s">
        <v>9</v>
      </c>
      <c r="C7" s="13"/>
      <c r="D7" s="1" t="s">
        <v>5</v>
      </c>
      <c r="E7" s="12" t="s">
        <v>8</v>
      </c>
      <c r="F7" s="13"/>
      <c r="G7" s="12" t="s">
        <v>6</v>
      </c>
      <c r="H7" s="13"/>
      <c r="I7" s="14" t="s">
        <v>7</v>
      </c>
      <c r="J7" s="15"/>
      <c r="K7" s="1" t="s">
        <v>3</v>
      </c>
    </row>
    <row r="8" spans="2:11" ht="19.5" customHeight="1" x14ac:dyDescent="0.3">
      <c r="B8" s="3"/>
      <c r="C8" s="3" t="s">
        <v>0</v>
      </c>
      <c r="D8" s="3"/>
      <c r="E8" s="18" t="s">
        <v>10</v>
      </c>
      <c r="F8" s="18"/>
      <c r="G8" s="19" t="s">
        <v>31</v>
      </c>
      <c r="H8" s="18"/>
      <c r="I8" s="18" t="s">
        <v>33</v>
      </c>
      <c r="J8" s="18"/>
      <c r="K8" s="3"/>
    </row>
    <row r="9" spans="2:11" ht="18.75" customHeight="1" x14ac:dyDescent="0.3">
      <c r="B9" s="20" t="s">
        <v>11</v>
      </c>
      <c r="C9" s="20" t="s">
        <v>13</v>
      </c>
      <c r="D9" s="2" t="s">
        <v>1</v>
      </c>
      <c r="E9" s="21" t="s">
        <v>35</v>
      </c>
      <c r="F9" s="22"/>
      <c r="G9" s="21" t="s">
        <v>30</v>
      </c>
      <c r="H9" s="22"/>
      <c r="I9" s="21" t="s">
        <v>32</v>
      </c>
      <c r="J9" s="22"/>
      <c r="K9" s="5"/>
    </row>
    <row r="10" spans="2:11" ht="75" customHeight="1" x14ac:dyDescent="0.3">
      <c r="B10" s="20"/>
      <c r="C10" s="20"/>
      <c r="D10" s="6" t="s">
        <v>14</v>
      </c>
      <c r="E10" s="9" t="s">
        <v>18</v>
      </c>
      <c r="F10" s="9"/>
      <c r="G10" s="9" t="s">
        <v>19</v>
      </c>
      <c r="H10" s="9"/>
      <c r="I10" s="9" t="s">
        <v>20</v>
      </c>
      <c r="J10" s="9"/>
      <c r="K10" s="8"/>
    </row>
    <row r="11" spans="2:11" x14ac:dyDescent="0.3">
      <c r="B11" s="20"/>
      <c r="C11" s="20"/>
      <c r="D11" s="2" t="s">
        <v>1</v>
      </c>
      <c r="E11" s="21" t="s">
        <v>35</v>
      </c>
      <c r="F11" s="22"/>
      <c r="G11" s="21" t="s">
        <v>30</v>
      </c>
      <c r="H11" s="22"/>
      <c r="I11" s="21" t="s">
        <v>32</v>
      </c>
      <c r="J11" s="22"/>
      <c r="K11" s="5"/>
    </row>
    <row r="12" spans="2:11" ht="75" customHeight="1" x14ac:dyDescent="0.3">
      <c r="B12" s="20"/>
      <c r="C12" s="20"/>
      <c r="D12" s="6" t="s">
        <v>15</v>
      </c>
      <c r="E12" s="23" t="s">
        <v>21</v>
      </c>
      <c r="F12" s="24"/>
      <c r="G12" s="23" t="s">
        <v>22</v>
      </c>
      <c r="H12" s="24"/>
      <c r="I12" s="23" t="s">
        <v>23</v>
      </c>
      <c r="J12" s="24"/>
      <c r="K12" s="8"/>
    </row>
    <row r="13" spans="2:11" x14ac:dyDescent="0.3">
      <c r="B13" s="20"/>
      <c r="C13" s="20"/>
      <c r="D13" s="2" t="s">
        <v>1</v>
      </c>
      <c r="E13" s="21" t="s">
        <v>34</v>
      </c>
      <c r="F13" s="22"/>
      <c r="G13" s="21" t="s">
        <v>30</v>
      </c>
      <c r="H13" s="22"/>
      <c r="I13" s="21" t="s">
        <v>36</v>
      </c>
      <c r="J13" s="22"/>
      <c r="K13" s="5"/>
    </row>
    <row r="14" spans="2:11" ht="97.8" customHeight="1" x14ac:dyDescent="0.3">
      <c r="B14" s="20"/>
      <c r="C14" s="20"/>
      <c r="D14" s="6" t="s">
        <v>16</v>
      </c>
      <c r="E14" s="23" t="s">
        <v>24</v>
      </c>
      <c r="F14" s="24"/>
      <c r="G14" s="23" t="s">
        <v>25</v>
      </c>
      <c r="H14" s="24"/>
      <c r="I14" s="23" t="s">
        <v>26</v>
      </c>
      <c r="J14" s="24"/>
      <c r="K14" s="8"/>
    </row>
    <row r="15" spans="2:11" ht="18.75" customHeight="1" x14ac:dyDescent="0.3">
      <c r="B15" s="20"/>
      <c r="C15" s="20"/>
      <c r="D15" s="2" t="s">
        <v>1</v>
      </c>
      <c r="E15" s="21" t="s">
        <v>35</v>
      </c>
      <c r="F15" s="22"/>
      <c r="G15" s="21" t="s">
        <v>30</v>
      </c>
      <c r="H15" s="22"/>
      <c r="I15" s="21" t="s">
        <v>32</v>
      </c>
      <c r="J15" s="22"/>
      <c r="K15" s="5"/>
    </row>
    <row r="16" spans="2:11" ht="108.6" customHeight="1" x14ac:dyDescent="0.3">
      <c r="B16" s="20"/>
      <c r="C16" s="20"/>
      <c r="D16" s="6" t="s">
        <v>17</v>
      </c>
      <c r="E16" s="9" t="s">
        <v>27</v>
      </c>
      <c r="F16" s="9"/>
      <c r="G16" s="9" t="s">
        <v>28</v>
      </c>
      <c r="H16" s="9"/>
      <c r="I16" s="16" t="s">
        <v>29</v>
      </c>
      <c r="J16" s="17"/>
      <c r="K16" s="8"/>
    </row>
    <row r="17" spans="2:11" x14ac:dyDescent="0.3">
      <c r="B17" s="4"/>
      <c r="C17" s="4"/>
      <c r="D17" s="4"/>
      <c r="E17" s="4"/>
      <c r="F17" s="4"/>
      <c r="G17" s="4"/>
      <c r="H17" s="4"/>
      <c r="I17" s="4" t="s">
        <v>2</v>
      </c>
      <c r="J17" s="4"/>
      <c r="K17" s="4">
        <f>SUM(K16+K10+K12+K14)</f>
        <v>0</v>
      </c>
    </row>
  </sheetData>
  <mergeCells count="35">
    <mergeCell ref="E16:F16"/>
    <mergeCell ref="E13:F13"/>
    <mergeCell ref="G13:H13"/>
    <mergeCell ref="I13:J13"/>
    <mergeCell ref="E11:F11"/>
    <mergeCell ref="G11:H11"/>
    <mergeCell ref="I11:J11"/>
    <mergeCell ref="E12:F12"/>
    <mergeCell ref="E14:F14"/>
    <mergeCell ref="G12:H12"/>
    <mergeCell ref="G14:H14"/>
    <mergeCell ref="I12:J12"/>
    <mergeCell ref="I14:J14"/>
    <mergeCell ref="E10:F10"/>
    <mergeCell ref="G10:H10"/>
    <mergeCell ref="I10:J10"/>
    <mergeCell ref="E15:F15"/>
    <mergeCell ref="G15:H15"/>
    <mergeCell ref="I15:J15"/>
    <mergeCell ref="G16:H16"/>
    <mergeCell ref="B3:K3"/>
    <mergeCell ref="B5:H5"/>
    <mergeCell ref="B7:C7"/>
    <mergeCell ref="E7:F7"/>
    <mergeCell ref="G7:H7"/>
    <mergeCell ref="I7:J7"/>
    <mergeCell ref="I16:J16"/>
    <mergeCell ref="E8:F8"/>
    <mergeCell ref="G8:H8"/>
    <mergeCell ref="I8:J8"/>
    <mergeCell ref="B9:B16"/>
    <mergeCell ref="C9:C16"/>
    <mergeCell ref="E9:F9"/>
    <mergeCell ref="G9:H9"/>
    <mergeCell ref="I9:J9"/>
  </mergeCells>
  <pageMargins left="0.25" right="0.25" top="0.75" bottom="0.75" header="0.3" footer="0.3"/>
  <pageSetup scale="4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Competencia Específica Logro</vt:lpstr>
      <vt:lpstr>'Competencia Específica Logro'!Área_de_impresión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del Pilar Villalta Riega</dc:creator>
  <cp:lastModifiedBy>Diego Garate</cp:lastModifiedBy>
  <cp:lastPrinted>2017-09-27T22:01:51Z</cp:lastPrinted>
  <dcterms:created xsi:type="dcterms:W3CDTF">2016-08-09T22:23:33Z</dcterms:created>
  <dcterms:modified xsi:type="dcterms:W3CDTF">2026-03-24T20:55:39Z</dcterms:modified>
</cp:coreProperties>
</file>