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eSelection" sheetId="1" r:id="rId4"/>
    <sheet state="visible" name="SmokeTestSuite" sheetId="2" r:id="rId5"/>
    <sheet state="visible" name="RegressionTestSuite" sheetId="3" r:id="rId6"/>
    <sheet state="visible" name="login" sheetId="4" r:id="rId7"/>
    <sheet state="visible" name="logout" sheetId="5" r:id="rId8"/>
    <sheet state="visible" name="user" sheetId="6" r:id="rId9"/>
    <sheet state="visible" name="bills" sheetId="7" r:id="rId10"/>
    <sheet state="visible" name="paymentV2" sheetId="8" r:id="rId11"/>
    <sheet state="visible" name="paymentV2FunctionalTest" sheetId="9" r:id="rId12"/>
    <sheet state="visible" name="bbps" sheetId="10" r:id="rId13"/>
    <sheet state="visible" name="bbpsPayment" sheetId="11" r:id="rId14"/>
    <sheet state="visible" name="kycflow" sheetId="12" r:id="rId15"/>
    <sheet state="visible" name="e2eflowfornewuser" sheetId="13" r:id="rId16"/>
    <sheet state="visible" name="updateDetailsFlow" sheetId="14" r:id="rId17"/>
    <sheet state="visible" name="Functional Tests" sheetId="15" r:id="rId18"/>
  </sheets>
  <definedNames/>
  <calcPr/>
  <extLst>
    <ext uri="GoogleSheetsCustomDataVersion1">
      <go:sheetsCustomData xmlns:go="http://customooxmlschemas.google.com/" r:id="rId19" roundtripDataSignature="AMtx7mjSBv0l5gIwyoznaF5b2q2ax8FH6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======
ID#AAAAZNvRJfs
Adeeb Khan    (2022-05-09 12:07:43)
Add ChangePin and ForgotPin Scenarios</t>
      </text>
    </comment>
  </commentList>
  <extLst>
    <ext uri="GoogleSheetsCustomDataVersion1">
      <go:sheetsCustomData xmlns:go="http://customooxmlschemas.google.com/" r:id="rId1" roundtripDataSignature="AMtx7mhURQ2fdBTwOk4aHwgTOGeSb83JeA=="/>
    </ext>
  </extLst>
</comments>
</file>

<file path=xl/sharedStrings.xml><?xml version="1.0" encoding="utf-8"?>
<sst xmlns="http://schemas.openxmlformats.org/spreadsheetml/2006/main" count="997" uniqueCount="344">
  <si>
    <t>TestSuiteName</t>
  </si>
  <si>
    <t>Test Mode</t>
  </si>
  <si>
    <t>Env</t>
  </si>
  <si>
    <t>URL</t>
  </si>
  <si>
    <t>SmokeTestSuite</t>
  </si>
  <si>
    <t>Yes</t>
  </si>
  <si>
    <t>RegressionTestSuite</t>
  </si>
  <si>
    <t>No</t>
  </si>
  <si>
    <t>Test Sheet Name</t>
  </si>
  <si>
    <t>login</t>
  </si>
  <si>
    <t>user</t>
  </si>
  <si>
    <t>paymentV2FunctionalTest</t>
  </si>
  <si>
    <t>bills</t>
  </si>
  <si>
    <t>bbps</t>
  </si>
  <si>
    <t>bbpsPayment</t>
  </si>
  <si>
    <t>e2eflowfornewuser</t>
  </si>
  <si>
    <t>logout</t>
  </si>
  <si>
    <t>paymentV2</t>
  </si>
  <si>
    <t>kycflow</t>
  </si>
  <si>
    <t>updateDetailsFlow</t>
  </si>
  <si>
    <t>Test Base URL</t>
  </si>
  <si>
    <t>https://stage.terrafin.tech:8090</t>
  </si>
  <si>
    <t>Test Id</t>
  </si>
  <si>
    <t>Test Flow Name</t>
  </si>
  <si>
    <t>Test Case Name</t>
  </si>
  <si>
    <t>Test Api Type</t>
  </si>
  <si>
    <t>Test Url</t>
  </si>
  <si>
    <t>Test Input Json</t>
  </si>
  <si>
    <t>Test Headers</t>
  </si>
  <si>
    <t>Test Schema Name</t>
  </si>
  <si>
    <t>Test Expected Status Code</t>
  </si>
  <si>
    <t>Test Parameters</t>
  </si>
  <si>
    <t>Test Method and json path</t>
  </si>
  <si>
    <t>Test Assert Response</t>
  </si>
  <si>
    <t>RequestOTP</t>
  </si>
  <si>
    <t>toVerifyRequestOTPWithInvalidMobileNumber</t>
  </si>
  <si>
    <t>POST</t>
  </si>
  <si>
    <t>/user/requestOTP</t>
  </si>
  <si>
    <t>{
  "identifier":"+9190522865254",
  "publicKey":"fdsfsdfdssf",
  "accountIdentifierType":"phone"
 }</t>
  </si>
  <si>
    <t>extractString:$.error;extractString:$.message</t>
  </si>
  <si>
    <t>#login.1.error#,Internal Server Error;#login.2.message#,To number: +9175318042224 is not a mobile number</t>
  </si>
  <si>
    <t>toVerifyRequestOTPWithInvalidAccountIdentifierType</t>
  </si>
  <si>
    <t>{
  "identifier":"+919052286525",
  "publicKey":"fdsfsdfdssf",
  “accountIdentifierType":"3455"
 }</t>
  </si>
  <si>
    <t>extractString:$.error</t>
  </si>
  <si>
    <t>#login.2.error#,Bad Request</t>
  </si>
  <si>
    <t>toVerifyRequestOTPWithValidDetails</t>
  </si>
  <si>
    <t>{
  "identifier":"+919052286525",
  "publicKey":"fdsfsdfdssf",
  "accountIdentifierType":"phone"
 }</t>
  </si>
  <si>
    <t>VerifyOTP</t>
  </si>
  <si>
    <t>toVerifyOTPWithValidOTP</t>
  </si>
  <si>
    <t>/user/verifyOTP</t>
  </si>
  <si>
    <t>{
    "identifier":"+919052286525",
    "otp":"890123",
    "accountIdentifierType":"phone"
}</t>
  </si>
  <si>
    <t>extractString:$.authToken</t>
  </si>
  <si>
    <t>refreshToken</t>
  </si>
  <si>
    <t>toVerifyStatusCodeOfRefreshToken</t>
  </si>
  <si>
    <t>GET</t>
  </si>
  <si>
    <t>/user/refreshToken</t>
  </si>
  <si>
    <t>authToken:#login.4.authToken#</t>
  </si>
  <si>
    <t>toVerifyStatusCodeOfLogout</t>
  </si>
  <si>
    <t>/user/logout</t>
  </si>
  <si>
    <t>toVerifyLogoutWithoutLogin</t>
  </si>
  <si>
    <t>getUserDetails</t>
  </si>
  <si>
    <t>toVerifyUserDetails</t>
  </si>
  <si>
    <t>/user/</t>
  </si>
  <si>
    <t>extractString:$.userID</t>
  </si>
  <si>
    <t>setPin</t>
  </si>
  <si>
    <t>toVerifySetPin</t>
  </si>
  <si>
    <t>/user/setPin</t>
  </si>
  <si>
    <t>{
    "pin":"2345"
}</t>
  </si>
  <si>
    <t>forgotPin</t>
  </si>
  <si>
    <t>toVerifyForgotPin</t>
  </si>
  <si>
    <t>/user/resetPin</t>
  </si>
  <si>
    <t>{
    "newPin":"2345",
    "secret":"405R",
    "pinResetSecretType":"PAN"
}</t>
  </si>
  <si>
    <t>extractString:$.setPinStatus;extractString:$.message</t>
  </si>
  <si>
    <t>#user.3.setPinStatus#,SUCCESS;#user.3.message#,Pin set</t>
  </si>
  <si>
    <t>resetPin</t>
  </si>
  <si>
    <t>toVerifyResetPin</t>
  </si>
  <si>
    <t>{
    "newPin":"1234",
    "secret":"2345",
    "pinResetSecretType":"PIN"
}</t>
  </si>
  <si>
    <t>#user.4.setPinStatus#,SUCCESS;#user.4.message#,Pin set</t>
  </si>
  <si>
    <t>notifyAppToken</t>
  </si>
  <si>
    <t>toVerifyStatusCodeOfNotifyAppToken</t>
  </si>
  <si>
    <t>/user/notifyIdToken</t>
  </si>
  <si>
    <t>{
  "tokenID":"cThUr3i_TUaKl6D1T7JueQ:APA91bGsiej7dpvFp5wutqMYyHdLEHwx0kbT2LrQn5YE8rpwnHFMKDgdIeuKug47Fp6VCvV4ymSYvk8u3W-cxfJIT5x45lWHpgar87RYxCWbiQ5EhPW2wQEq9hI9hIwftCBdAFKBkOmR"
 }</t>
  </si>
  <si>
    <t>authToken:ZXlKaGJHY2lPaUpJVXpJMU5pSjkuZXlKcFpHVnVkR2xtYVdWeUlqb2lLemt4T1RnME5UVTJNemMxTUNJc0ltNWhiV1VpT2lKQlkyVWdWRVZUVkNJc0ltbGtJam9pT0dWbVlqQXdZekl0TnpBek1TMDBaRGMzTFdKaE5XUXRaV1V5WVdRMk1qTTJNMlZqSWl3aVlYVjBhRzl5YVhScFpYTWlPaUpWVTBWU0lpd2lhV0YwSWpveE5qUTBNak0xT0RBMUxDSnpkV0lpT2lJck9URTVPRFExTlRZek56VXdJaXdpYW5ScElqb2lPR1ZtWWpBd1l6SXROekF6TVMwMFpEYzNMV0poTldRdFpXVXlZV1EyTWpNMk0yVmpJaXdpYVhOeklqb2lZV05sSWl3aVpYaHdJam94TmpRMk9ESTNPREExZlEuS1ZXZTNITFhJTUlUSVNaWmFMTnJLbUpmbnZXN08yTE5GZnM3T1NzeUJuSQ==</t>
  </si>
  <si>
    <t>updateUserDetailsAndVerify</t>
  </si>
  <si>
    <t>toVerifyUpdateUserDetailsAndVerifyWithValidDetails</t>
  </si>
  <si>
    <t>/user/updateDetailsAndVerify</t>
  </si>
  <si>
    <t>{
  "name":"Terrafin Test 9",
  "address":"232, Eden Au lac, Bangalore",
  "fatherName":"Ace Test",
  "dob":"04/03/1998",
  "email":"ayushraj1909@gmail.com"
 }</t>
  </si>
  <si>
    <t>authToken:ZXlKaGJHY2lPaUpJVXpJMU5pSjkuZXlKcFpHVnVkR2xtYVdWeUlqb2lLemt4T1RBNU1Ea3dNREF3TUNJc0ltNWhiV1VpT2lKQlkyVWdWRVZUVkNJc0ltbGtJam9pT0dWbVlqQXdZekl0TnpBek1TMDBaRGMzTFdKaE5XUXRaV1V5WVdRMk1qTTJNMkpqSWl3aVlYVjBhRzl5YVhScFpYTWlPaUpCUkUxSlRpSXNJbWxoZENJNk1UWTBOVFl3T1RVM09Td2ljM1ZpSWpvaUt6a3hPVEE1TURrd01EQXdNQ0lzSW1wMGFTSTZJamhsWm1Jd01HTXlMVGN3TXpFdE5HUTNOeTFpWVRWa0xXVmxNbUZrTmpJek5qTmlZeUlzSW1semN5STZJbUZqWlNJc0ltVjRjQ0k2TVRZME9ESXdNVFUzT1gwLmd5MkhETnYtbUpGU2tzbG1mamJrbjM2bEowSEd6MEtuS0JrR1k1UkhpNEk=</t>
  </si>
  <si>
    <t>getAllBills</t>
  </si>
  <si>
    <t>toVerifyStatusCodeOfGetBills</t>
  </si>
  <si>
    <t>/bill/getAll</t>
  </si>
  <si>
    <t>extractString:$[0].billID</t>
  </si>
  <si>
    <t>getBillDetails</t>
  </si>
  <si>
    <t>toVerifyBillDetailswithValidBillId</t>
  </si>
  <si>
    <t>/bill/getBillDetails</t>
  </si>
  <si>
    <t>?billID=#bills.1.billID#</t>
  </si>
  <si>
    <t>getBillDetailsWithInvalidBillId</t>
  </si>
  <si>
    <t>toVerifyBillDetailsWithInvalidBillId</t>
  </si>
  <si>
    <t>?billID=039fadaa-14cd-480f-a1a3-b32ae5f0838</t>
  </si>
  <si>
    <t>#bills.3.error#,Internal Server Error;#bills.3.message#,Invalid billID</t>
  </si>
  <si>
    <t>getSettlementDetails</t>
  </si>
  <si>
    <t>toVerifySettlementDetailsWithValidDetails</t>
  </si>
  <si>
    <t>/bill/getSettlementDetails</t>
  </si>
  <si>
    <t>getSettlementDetailsWithInvalidBillId</t>
  </si>
  <si>
    <t>toVerifySettlementDetailsWithInvalidDetails</t>
  </si>
  <si>
    <t>?billID=02a08010-3926-43c0-843e-6505614f6268</t>
  </si>
  <si>
    <t>#bills.5.error#,Internal Server Error;
#bills.5.message#,Invalid billID</t>
  </si>
  <si>
    <t>getLatestBill</t>
  </si>
  <si>
    <t>toVerifyStatusCodeOfGetLatestBill</t>
  </si>
  <si>
    <t>/bill/getLatestBill</t>
  </si>
  <si>
    <t>extractString:$.billID</t>
  </si>
  <si>
    <t>payEarly</t>
  </si>
  <si>
    <t>toVerifyPayEarlywithValidAmount</t>
  </si>
  <si>
    <t>/bill/earlyrepayment</t>
  </si>
  <si>
    <t>{
    "amount":1000
}</t>
  </si>
  <si>
    <t>extractString:$.orderId</t>
  </si>
  <si>
    <t>toVerifyPayEarlywithInValidAmount</t>
  </si>
  <si>
    <t>{
    "amount":100000000
}</t>
  </si>
  <si>
    <t>#bills.8.error#,Internal Server Error;#bills.8.message#,early repayment amount can only be between 1 and current utilization</t>
  </si>
  <si>
    <t>payCustomAmount</t>
  </si>
  <si>
    <t>toVerifyStatusCodeOfPayCustomAmountWithValidDetails(will fail if particular bill already paid)</t>
  </si>
  <si>
    <t>/bill/doBillPayment</t>
  </si>
  <si>
    <t>{
  "billID":#bills.6.billID#,
  "amount":1000
 }</t>
  </si>
  <si>
    <t>toVerifyPayCustomAmountWithInvalidBillID</t>
  </si>
  <si>
    <t>{
  "billID":"039fadaa-14cd-480f-a1a3-b32ae5f0838e",
  "amount":1000
 }</t>
  </si>
  <si>
    <t>#bills.10.error#,Internal Server Error;#bills.10.message#,No value present</t>
  </si>
  <si>
    <t>toVerifyPayCustomAmountWithInvalidAmount</t>
  </si>
  <si>
    <t>{
  "billID":"02a08010-3926-43c0-843e-6505614f6267",
  "amount":6000
 }</t>
  </si>
  <si>
    <t>#bills.11.error#,Internal Server Error</t>
  </si>
  <si>
    <t>initiatePayment</t>
  </si>
  <si>
    <t>toVerifyInitiatePaymentWithPINOption</t>
  </si>
  <si>
    <t>/payment/v2/initiate</t>
  </si>
  <si>
    <t>{
    "payeeEntityType":"MERCHANT",
    "payeeIdentifierType": "VPA",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"value":110000,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</si>
  <si>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extractString:$.id</t>
  </si>
  <si>
    <t>toVerifyInitiatePaymentWithInvalidPayeeEntityType</t>
  </si>
  <si>
    <t>{
    "payeeEntityType":"1234",
    "payeeIdentifierType": "VPA",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</si>
  <si>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#paymentV2.2.error#,Bad Request;#paymentV2.2.message#,json parse error: cannot deserialize value of type `server.payment.models.entitytype` from string "1234": value not one of declared enum instance names: [merchant user system] nested exception is com.fasterxml.jackson.databind.exc.invalidformatexception: cannot deserialize value of type `server.payment.models.entitytype` from string "1234": value not one of declared enum instance names: [merchant user system]</t>
  </si>
  <si>
    <t>toVerifyInitiatePaymentWithInvalidPayeeIdentifierType</t>
  </si>
  <si>
    <t>{
    "payeeEntityType":"MERCHANT",
    "payeeIdentifierType": "1234",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</si>
  <si>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#paymentV2.3.error#,Bad Request</t>
  </si>
  <si>
    <t>toVerifyInitiatePaymentWithInvalidPayeeIdentifier</t>
  </si>
  <si>
    <t>{
    "payeeEntityType":"MERCHANT",
    "payeeIdentifierType":"VPA",
    "payeeIdentifier":"1234",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</si>
  <si>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#paymentV2.4.error#,Internal Server Error;#paymentV2.4.message#,Please provide a valid Beneficiary Id.</t>
  </si>
  <si>
    <t>toVerifyInitiatePaymentWithInvalidPayerEntity</t>
  </si>
  <si>
    <t>{
    "payeeEntityType":"MERCHANT",
    "payeeIdentifierType": "VPA",
    "payeeIdentifier":"success@upi",
    "payeeName":"test merchant",
    "payerEntity":"12344?//",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</si>
  <si>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#paymentV2.5.error#,Bad Request</t>
  </si>
  <si>
    <t>toVerifyInitiatePaymentWithInvalidPayerEntityID</t>
  </si>
  <si>
    <t>{
    "payeeEntityType":"MERCHANT",
    "payeeIdentifierType": "VPA",
    "payeeIdentifier":"success@upi",
    "payeeName":"test merchant",
    "payerEntity":"USER",
    "payerEntityID":"12334@tfuy",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</si>
  <si>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#paymentV2.6.error#,Internal Server Error;#paymentV2.6.message#,Permission denied: cannot initiate payment for another user</t>
  </si>
  <si>
    <t>toVerifyInitiatePaymentWithInvalidPaymentChannel</t>
  </si>
  <si>
    <t>{
    "payeeEntityType":"MERCHANT",
    "payeeIdentifierType": "VPA",
    "payeeIdentifier":"success@upi",
    "payeeName":"test merchant",
    "payerEntity":"USER",
    "payerEntityID":"#user.1.userID#",
    "paymentChannel":"12345??",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</si>
  <si>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#paymentV2.7.error#,Bad Request</t>
  </si>
  <si>
    <t>toVerifyInitiatePaymentWithInvalidAmount</t>
  </si>
  <si>
    <t>{
    "payeeEntityType":"MERCHANT",
    "payeeIdentifierType": "VPA",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</si>
  <si>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authenticate</t>
  </si>
  <si>
    <t>toVerifyAuthenticateWithValidDetails</t>
  </si>
  <si>
    <t>/payment/v2/authenticate</t>
  </si>
  <si>
    <t>{
    "paymentID":"#paymentV2.1.id#",
    "challengeType":"PIN",
    "challengeValue":"1234",
    "channel":"UPI",
    "formFactor":"APP"
}</t>
  </si>
  <si>
    <t>toVerifyAuthenticateWithInvalidpaymentID</t>
  </si>
  <si>
    <t>{
    "paymentID":"1234566",
    "challengeType":"PIN",
    "challengeValue":"1234",
    "channel":"UPI",
    "formFactor":"APP"
}</t>
  </si>
  <si>
    <t>#paymentV2.10.error#,Internal Server Error;#paymentV2.10.message#,Invalid paymentID</t>
  </si>
  <si>
    <t>toVerifyAuthenticateWithInvalidChallengeType</t>
  </si>
  <si>
    <t>{
    "paymentID":"#paymentV2.1.id#",
    "challengeType":"CASH123",
    "challengeValue":"1234",
    "channel":"UPI",
    "formFactor":"APP"
}</t>
  </si>
  <si>
    <t>#paymentV2.11.error#,Bad Request</t>
  </si>
  <si>
    <t>toVerifyAuthenticateWithInvalidChallengeValue</t>
  </si>
  <si>
    <t>{
    "paymentID":"#paymentV2.1.id#",
    "challengeType":"PIN",
    "challengeValue":"1111",
    "channel":"1234",
    "formFactor":"APP"
}</t>
  </si>
  <si>
    <t>toVerifyAuthenticateWithInvalidChannel</t>
  </si>
  <si>
    <t>#paymentV2.13.error#,Bad Request</t>
  </si>
  <si>
    <t>toVerifyAuthenticateWithInvalidFormFactor</t>
  </si>
  <si>
    <t>{
    "paymentID":"#paymentV2.1.id#",
    "challengeType":"PIN",
    "challengeValue":"1234",
    "channel":"UPI",
    "formFactor":"1234"
}</t>
  </si>
  <si>
    <t>#paymentV2.14.error#,Bad Request</t>
  </si>
  <si>
    <t>getTransaction</t>
  </si>
  <si>
    <t>ToVerifyIfTransactionIsHappened</t>
  </si>
  <si>
    <t>/payment/getPaymentHistory</t>
  </si>
  <si>
    <t>?entityType=USER&amp;entityID=#user.1.userID#</t>
  </si>
  <si>
    <t>revertPayment</t>
  </si>
  <si>
    <t>toRevertPayment</t>
  </si>
  <si>
    <t>/payment/revertPayment</t>
  </si>
  <si>
    <t>{
    "txnID":"#paymentV2.1.id#"
}</t>
  </si>
  <si>
    <t>authToken:ZXlKaGJHY2lPaUpJVXpJMU5pSjkuZXlKcFpHVnVkR2xtYVdWeUlqb2lLemt4T1RBNU1Ea3dNREF3TUNJc0ltNWhiV1VpT2lKQmVYVnphQ0lzSW1sa0lqb2lPR1ZtWWpBd1l6SXROekF6TVMwMFpEYzNMV0poTldRdFpXVXlZV1EyTWpNMk0ySmpJaXdpWVhWMGFHOXlhWFJwWlhNaU9pSkJSRTFKVGlJc0ltbGhkQ0k2TVRZMU1qRXdPRFUyTUN3aWMzVmlJam9pS3preE9UQTVNRGt3TURBd01DSXNJbXAwYVNJNklqaGxabUl3TUdNeUxUY3dNekV0TkdRM055MWlZVFZrTFdWbE1tRmtOakl6TmpOaVl5SXNJbWx6Y3lJNkltRmpaU0lzSW1WNGNDSTZNVFkxTkRjd01EVTJNSDAuMGFmMkx0TzUxQVQyd3RRbFZERUJJZlBCdUpmM0VMLUIwVnp6YmVkeTJkUQ==</t>
  </si>
  <si>
    <t>toVerifyInitiatePaymentWithTOTPOption</t>
  </si>
  <si>
    <t>{
    "payeeEntityType":"MERCHANT",
    "payeeIdentifierType": "VPA",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</si>
  <si>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extractTOTP:$.totp;extractString:$.id</t>
  </si>
  <si>
    <t>toVerifyAuthenticateWithValidTOTPDetails</t>
  </si>
  <si>
    <t>{
    "paymentID":"#paymentV2.17.id#",
    "challengeType":"TOTP",
    "challengeValue":"#paymentV2.17.totp#",
    "channel":"UPI",
    "formFactor":"APP"
}</t>
  </si>
  <si>
    <t>toGetBalanceAmountOfUser</t>
  </si>
  <si>
    <t>extractString:$.userID;extractCalculatedValue:$.limit-$.balance</t>
  </si>
  <si>
    <t>toVerifyInitiatePayment</t>
  </si>
  <si>
    <t>{
    "payeeEntityType":"MERCHANT",
    "payeeIdentifierType": "VPA",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"value":#paymentV2FunctionalTest.1.balance#,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</si>
  <si>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extractString:$.id;extractTOTP:$.totp</t>
  </si>
  <si>
    <t>toVerifyAuthenticateWithPINOption(Would Fail if transactionAmount is less than 1000)</t>
  </si>
  <si>
    <t>{
    "paymentID":"#paymentV2FunctionalTest.2.id#",
    "challengeType":"PIN",
    "challengeValue":"1234",
    "channel":"UPI",
    "formFactor":"APP"
}</t>
  </si>
  <si>
    <t>extractString:$.</t>
  </si>
  <si>
    <t>toVerifyAuthenticateWithTOTPDetails</t>
  </si>
  <si>
    <t>{
    "paymentID":"#paymentV2FunctionalTest.2.id#",
    "challengeType":"TOTP",
    "challengeValue":"#paymentV2FunctionalTest.2.totp#",
    "channel":"UPI",
    "formFactor":"APP"
}</t>
  </si>
  <si>
    <t>?entityType=USER&amp;entityID=#paymentV2FunctionalTest.1.userID#</t>
  </si>
  <si>
    <t>extractString:$[0].txnID</t>
  </si>
  <si>
    <t xml:space="preserve">#paymentFunctionalTest.5.txnID#, #paymentFunctionalTest.2.id#, </t>
  </si>
  <si>
    <t>toVerifyAvailableamountIsZero</t>
  </si>
  <si>
    <t>extractCalculatedValue:$.limit-$.balance</t>
  </si>
  <si>
    <t>#paymentV2FunctionalTest.6.balance#,0</t>
  </si>
  <si>
    <t>{
    "txnID":"#paymentV2FunctionalTest.2.id#"
}</t>
  </si>
  <si>
    <t>http://bbps.terrafin.tech:8091</t>
  </si>
  <si>
    <t>getAllBillerCategories</t>
  </si>
  <si>
    <t>toVerifyBillerCategories</t>
  </si>
  <si>
    <t>/billPad/categories</t>
  </si>
  <si>
    <t>extractString:$[0].categoryCode;extractString:$[0].categoryName</t>
  </si>
  <si>
    <t>getAllBillers</t>
  </si>
  <si>
    <t>toVerifyAllBillsDisplayedForParticularCategory</t>
  </si>
  <si>
    <t>/billPad/billerList</t>
  </si>
  <si>
    <t>{
   "categoryList" : [
    {
        "categoryCode": "#bbps.1.categoryCode#",
        "categoryName": "#bbps.1.categoryName#"
    }
    ]
}</t>
  </si>
  <si>
    <t>extractString:$[0].bllerId</t>
  </si>
  <si>
    <t>getBillersFields</t>
  </si>
  <si>
    <t>toVerifyBillersFields</t>
  </si>
  <si>
    <t>/billPad/getBillerFields</t>
  </si>
  <si>
    <t>{"billerId":"#bbps.2.billerId#","categoryCode":"#bbps.1.categoryCode#"}</t>
  </si>
  <si>
    <t>extractString:$.billerFieldParams.[0].name;extractString:$.nickNamesTaken.[0];</t>
  </si>
  <si>
    <t>getBillFetch</t>
  </si>
  <si>
    <t>toVerifyBillFetch</t>
  </si>
  <si>
    <t>/subscription/add</t>
  </si>
  <si>
    <t>{
    "billerName": "Bangalore Electricity Supply Co. Ltd (BESCOM)",
    "categoryName": "Electricity",
    "billerId": "#bbps.2.billerId#",
    "mobileNumber": "9550155983",
    "categoryCode": "1",
    "customerParams": [
        {
            "name": "Customer ID / Account ID",
            "value": "10051"
        }
    ],
    "nickName": "Electricity12"
}</t>
  </si>
  <si>
    <t>extractString:$.billId</t>
  </si>
  <si>
    <t>getFechedBillDetails</t>
  </si>
  <si>
    <t>toVerifyFetchedBillDetailsForPayement</t>
  </si>
  <si>
    <t>/bills/getFetchedBill</t>
  </si>
  <si>
    <t>?billId=#bbps.4.billId#</t>
  </si>
  <si>
    <t>extractString:$.details;extractString:$.subscriptionId</t>
  </si>
  <si>
    <t>getUserBillList</t>
  </si>
  <si>
    <t>toVerifyAllBillsDisplayForUser</t>
  </si>
  <si>
    <t>/bills/userBillsList</t>
  </si>
  <si>
    <t>extractString:$[0].id;extractString:$[0].nickName</t>
  </si>
  <si>
    <t>findDueBills</t>
  </si>
  <si>
    <t>toVerifyFindDueBills</t>
  </si>
  <si>
    <t>/bills/findDueBills</t>
  </si>
  <si>
    <t>extractString:$[0].subscriptionId</t>
  </si>
  <si>
    <t>{
    "amount": {
        "currency": "INR",
        "value": 15100
    },
    "details": "#bbps.5.details#",
    "formFactor": "APP",
    "instrumentID": "ewewerw",
    "ipAddress": "10.10.10.10",
    "latitude": "1",
    "longitude": "1",
    "mcc": "",
    "mid": "",
    "os": "ANDROID",
    "payeeEntityType": "MERCHANT",
    "payeeIdentifier": "TATASKY00NAT01",
    "payeeIdentifierType": "BILLER_ID",
    "payeeName": "TATA Play",
    "payerEntity": "USER",
    "payerEntityID": "#user.1.userID#",
    "paymentChannel": "ON_US",
    "remarks": "DTH16",
    "telecom": "telecom",
    "tid": "",
    "userAgent": "Mozilla Firefox, v1.0.0 Chrome",
    "voucherCode": "PURCHASE"
}</t>
  </si>
  <si>
    <t>{
    "paymentID":"#bbpsPayment.1.id#",
    "challengeType":"PIN",
    "challengeValue":"1234",
    "channel":"UPI",
    "formFactor":"APP"
}</t>
  </si>
  <si>
    <t>getPaymentStatus</t>
  </si>
  <si>
    <t>toVerifyPaymentStatus</t>
  </si>
  <si>
    <t>/payment/v2/getPaymentStatus</t>
  </si>
  <si>
    <t>?id=#bbpsPayment.1.id#</t>
  </si>
  <si>
    <t>{
  "identifier":"+918298233106",
  "publicKey":"fdsfsdfdssf",
  "accountIdentifierType":"phone"
 }</t>
  </si>
  <si>
    <t>{
    "identifier":"+918298233106",
    "otp":"890123",
    "accountIdentifierType":"phone"
}</t>
  </si>
  <si>
    <t>getUserProfile</t>
  </si>
  <si>
    <t>toFetchTheUserId</t>
  </si>
  <si>
    <t>authToken:#kycflow.2.authToken#</t>
  </si>
  <si>
    <t>removeKYCData</t>
  </si>
  <si>
    <t>/user/clearKYCData</t>
  </si>
  <si>
    <t>?userID=#kycflow.3.userID#</t>
  </si>
  <si>
    <t>updateUserStatus</t>
  </si>
  <si>
    <t>updateUserStatusToIdentityVerified</t>
  </si>
  <si>
    <t>/user/updateDetails</t>
  </si>
  <si>
    <t>{
    "userID":"#kycflow.3.userID#",
    "status": "IDENTITY_VERIFIED"
}</t>
  </si>
  <si>
    <t>updateKYCStatus</t>
  </si>
  <si>
    <t>updateKYCStatusToAadharVerified</t>
  </si>
  <si>
    <t>/kyc/updateStatus</t>
  </si>
  <si>
    <t>{
    "userID":"#kycflow.3.userID#",
    "status": "AADHAAR_VERIFIED"
}</t>
  </si>
  <si>
    <t>ToVerifyUserStatusIsUpdated</t>
  </si>
  <si>
    <t>extractString:$.status</t>
  </si>
  <si>
    <t>#kycflow.7.status#,IDENTITY_VERIFIED</t>
  </si>
  <si>
    <t>ToVerifyKYCStatusIsUpdated</t>
  </si>
  <si>
    <t>extractString:$.kycStatus</t>
  </si>
  <si>
    <t>#kycflow.8.kycStatus#,AADHAAR_VERIFIED</t>
  </si>
  <si>
    <t>validatePAN</t>
  </si>
  <si>
    <t>toCompletePANVerification</t>
  </si>
  <si>
    <t>/kyc/panValidation</t>
  </si>
  <si>
    <t>{
    "pan":"BXGPA3911A"
}</t>
  </si>
  <si>
    <t>extractString:$.accountStatus</t>
  </si>
  <si>
    <t>#kycflow.9.accountStatus#,KYC_COMPLETE</t>
  </si>
  <si>
    <t>#kycflow.10.status#,KYC_COMPLETE</t>
  </si>
  <si>
    <t>#kycflow.11.kycStatus#,PAN_VERIFIED</t>
  </si>
  <si>
    <t>authToken:#e2eflowfornewuser.2.authToken#</t>
  </si>
  <si>
    <t>?userID=#e2eflowfornewuser.3.userID#</t>
  </si>
  <si>
    <t>{
    "userID":"#e2eflowfornewuser.3.userID#",
    "status": "IDENTITY_VERIFIED"
}</t>
  </si>
  <si>
    <t>{
    "userID":"#e2eflowfornewuser.3.userID#",
    "status": "AADHAAR_VERIFIED"
}</t>
  </si>
  <si>
    <t>#e2eflowfornewuser.7.status#,IDENTITY_VERIFIED</t>
  </si>
  <si>
    <t>#e2eflowfornewuser.8.kycStatus#,AADHAAR_VERIFIED</t>
  </si>
  <si>
    <t>#e2eflowfornewuser.9.accountStatus#,KYC_COMPLETE</t>
  </si>
  <si>
    <t>authToken:#e2eflowfornewuser.13.authToken#</t>
  </si>
  <si>
    <t>requestOTP</t>
  </si>
  <si>
    <t>{
  "identifier":"+917531804222",
  "publicKey":"fdsfsdfdssf",
  "accountIdentifierType":"phone"
 }</t>
  </si>
  <si>
    <t>verifyOTP</t>
  </si>
  <si>
    <t>toVerifyOTPWithValidDetails</t>
  </si>
  <si>
    <t>{
    "identifier":"+917531804222",
    "otp":"890123",
    "accountIdentifierType":"phone"
}</t>
  </si>
  <si>
    <t>toGetUserDetails</t>
  </si>
  <si>
    <t>authToken:#updateDetailsFlow.2.authToken#</t>
  </si>
  <si>
    <t>updateDetails</t>
  </si>
  <si>
    <t>toUpdateDetailsOfUser</t>
  </si>
  <si>
    <t>{
    "name":"Ace Testing",
    "address":"231 Eden Au lac, Bangalore",
    "dob":"04/03/1996",
    "email":"manish.shukla353@gmail.com",
    "userID":"0bb8ad64-82af-4f82-a79a-3b99d0065d18",
    "status":"IDENTITY_VERIFIED"
}</t>
  </si>
  <si>
    <t>extractString:$.name;extractString:$.address;extractString:$.dob;extractString:$.email</t>
  </si>
  <si>
    <t>#updateDetailsFlow.4.name#,Ace Testing;#updateDetailsFlow.4.address#,231 Eden Au lac, Bangalore</t>
  </si>
  <si>
    <t>toUpdateOldStateOfUser</t>
  </si>
  <si>
    <t>{
    "name":"Ayush",
    "address":"46,ROAD NO-6 BABU BAZAR,GARDANIBAG,Phulwari,Patna,Bihar,800002",
    "dob":"19/09/1998",
    "email":"ayushraj1909@gmail.com",
    "userID":"0bb8ad64-82af-4f82-a79a-3b99d0065d18",
    "status":"IDENTITY_VERIFIED"
}</t>
  </si>
  <si>
    <t>toVerifyOldStateOfUser</t>
  </si>
  <si>
    <t>#updateDetailsFlow.6.name#,Ayush;#updateDetailsFlow.6.address#,46,ROAD NO-6 BABU BAZAR,GARDANIBAG,Phulwari,Patna,Bihar,800002</t>
  </si>
  <si>
    <t>Payment functional Test</t>
  </si>
  <si>
    <t>Login</t>
  </si>
  <si>
    <t>Get user details</t>
  </si>
  <si>
    <t>AmountAvailable - X</t>
  </si>
  <si>
    <t>Limit-Balance</t>
  </si>
  <si>
    <t>MakePayment</t>
  </si>
  <si>
    <t>Amount = X</t>
  </si>
  <si>
    <t>Try to do payment greater than Limit</t>
  </si>
  <si>
    <t>GetTransactions</t>
  </si>
  <si>
    <t>Check payment happened</t>
  </si>
  <si>
    <t>get user details</t>
  </si>
  <si>
    <t>check Balance=Limit</t>
  </si>
  <si>
    <t>Reverse transaction</t>
  </si>
  <si>
    <t>check balance is X</t>
  </si>
  <si>
    <t>Check payment status</t>
  </si>
  <si>
    <t>Status = Reverted</t>
  </si>
  <si>
    <t>Logout</t>
  </si>
  <si>
    <t xml:space="preserve">KYC </t>
  </si>
  <si>
    <t>Delete user</t>
  </si>
  <si>
    <t>Cleared all past data</t>
  </si>
  <si>
    <t>Request OTP</t>
  </si>
  <si>
    <t>Verify OTP</t>
  </si>
  <si>
    <t>Initiate Aadhaar</t>
  </si>
  <si>
    <t>..</t>
  </si>
  <si>
    <t>Admin</t>
  </si>
  <si>
    <t>Limit assignment</t>
  </si>
  <si>
    <t>Checks limit is assigned</t>
  </si>
  <si>
    <t>Changing your user details</t>
  </si>
  <si>
    <t>get User details</t>
  </si>
  <si>
    <t>update user details</t>
  </si>
  <si>
    <t>verify Update</t>
  </si>
  <si>
    <t>verify old state</t>
  </si>
  <si>
    <t>KYC Original Flow</t>
  </si>
  <si>
    <t>RequestAadharVerification</t>
  </si>
  <si>
    <t>UpdateUserStatusTo "IdentityVerified"</t>
  </si>
  <si>
    <t>NotifyKYCCompletion</t>
  </si>
  <si>
    <t>UpdateKYC Status to "Aadhar Verified"</t>
  </si>
  <si>
    <t>ValidatePAN</t>
  </si>
  <si>
    <t>UpdateUserDetails and Verify</t>
  </si>
  <si>
    <t>name, address, fathername</t>
  </si>
  <si>
    <t>UploadProfilePhoto</t>
  </si>
  <si>
    <t>Negative Test</t>
  </si>
  <si>
    <t>AMount greater than available limit</t>
  </si>
  <si>
    <t>Multiple Transaction on same payee</t>
  </si>
  <si>
    <t>Biil Payment</t>
  </si>
  <si>
    <t>PayAmount greaterThanBillAmount</t>
  </si>
  <si>
    <t>Late Fee Scenario</t>
  </si>
  <si>
    <t>User</t>
  </si>
  <si>
    <t>ChangePIn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</si>
</sst>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Calibri"/>
      <scheme val="minor"/>
    </font>
    <font>
      <sz val="11.0"/>
      <color theme="1"/>
      <name val="Arial"/>
    </font>
    <font>
      <sz val="10.0"/>
      <color theme="1"/>
      <name val="Cambria"/>
    </font>
    <font>
      <color theme="1"/>
      <name val="Calibri"/>
      <scheme val="minor"/>
    </font>
    <font>
      <b/>
      <sz val="11.0"/>
      <color theme="1"/>
      <name val="Times New Roman"/>
    </font>
    <font>
      <u/>
      <sz val="10.0"/>
      <color rgb="FF0563C1"/>
      <name val="Arial"/>
    </font>
    <font>
      <sz val="11.0"/>
      <color theme="1"/>
      <name val="Times New Roman"/>
    </font>
    <font>
      <sz val="11.0"/>
      <color theme="1"/>
      <name val="Cambria"/>
    </font>
    <font>
      <sz val="10.0"/>
      <color rgb="FF000000"/>
      <name val="Arial"/>
    </font>
    <font>
      <b/>
      <sz val="11.0"/>
      <color rgb="FFFFFFFF"/>
      <name val="Times New Roman"/>
    </font>
    <font>
      <sz val="8.0"/>
      <color rgb="FF000000"/>
      <name val="&quot;Times New Roman&quot;"/>
    </font>
    <font>
      <sz val="8.0"/>
      <color rgb="FF000000"/>
      <name val="Cambria"/>
    </font>
    <font>
      <sz val="8.0"/>
      <color rgb="FF000000"/>
      <name val="Arial"/>
    </font>
    <font>
      <sz val="9.0"/>
      <color rgb="FF191919"/>
      <name val="Helvetica"/>
    </font>
    <font>
      <u/>
      <sz val="10.0"/>
      <color theme="10"/>
      <name val="Arial"/>
    </font>
    <font>
      <sz val="9.0"/>
      <color rgb="FF000000"/>
      <name val="Times"/>
    </font>
    <font>
      <u/>
      <sz val="9.0"/>
      <color rgb="FF000000"/>
      <name val="Times"/>
    </font>
    <font>
      <sz val="11.0"/>
      <color theme="1"/>
      <name val="Calibri"/>
      <scheme val="minor"/>
    </font>
    <font>
      <sz val="9.0"/>
      <color rgb="FF212121"/>
      <name val="Inter"/>
    </font>
    <font>
      <sz val="11.0"/>
      <color rgb="FF000000"/>
      <name val="Cambria"/>
    </font>
    <font>
      <u/>
      <sz val="10.0"/>
      <color rgb="FF1155CC"/>
      <name val="Arial"/>
    </font>
    <font>
      <sz val="10.0"/>
      <color rgb="FF000000"/>
      <name val="&quot;Times New Roman&quot;"/>
    </font>
    <font>
      <sz val="10.0"/>
      <color rgb="FF21212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1" fillId="2" fontId="4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2" fillId="0" fontId="6" numFmtId="0" xfId="0" applyAlignment="1" applyBorder="1" applyFont="1">
      <alignment shrinkToFit="0" wrapText="1"/>
    </xf>
    <xf borderId="2" fillId="0" fontId="7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2" fillId="3" fontId="9" numFmtId="0" xfId="0" applyAlignment="1" applyBorder="1" applyFill="1" applyFont="1">
      <alignment shrinkToFit="0" wrapText="1"/>
    </xf>
    <xf borderId="3" fillId="3" fontId="9" numFmtId="0" xfId="0" applyAlignment="1" applyBorder="1" applyFont="1">
      <alignment shrinkToFit="0" wrapText="1"/>
    </xf>
    <xf borderId="2" fillId="4" fontId="10" numFmtId="0" xfId="0" applyAlignment="1" applyBorder="1" applyFill="1" applyFont="1">
      <alignment readingOrder="0" shrinkToFit="0" vertical="bottom" wrapText="1"/>
    </xf>
    <xf borderId="2" fillId="4" fontId="11" numFmtId="0" xfId="0" applyAlignment="1" applyBorder="1" applyFont="1">
      <alignment readingOrder="0" shrinkToFit="0" vertical="bottom" wrapText="1"/>
    </xf>
    <xf borderId="2" fillId="4" fontId="12" numFmtId="0" xfId="0" applyAlignment="1" applyBorder="1" applyFont="1">
      <alignment readingOrder="0" shrinkToFit="0" vertical="bottom" wrapText="1"/>
    </xf>
    <xf borderId="2" fillId="4" fontId="3" numFmtId="0" xfId="0" applyAlignment="1" applyBorder="1" applyFont="1">
      <alignment shrinkToFit="0" vertical="bottom" wrapText="1"/>
    </xf>
    <xf borderId="2" fillId="0" fontId="12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4" fillId="0" fontId="12" numFmtId="0" xfId="0" applyAlignment="1" applyBorder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14" numFmtId="0" xfId="0" applyAlignment="1" applyFont="1">
      <alignment shrinkToFit="0" wrapText="1"/>
    </xf>
    <xf borderId="2" fillId="4" fontId="13" numFmtId="0" xfId="0" applyAlignment="1" applyBorder="1" applyFont="1">
      <alignment readingOrder="0" shrinkToFit="0" vertical="bottom" wrapText="1"/>
    </xf>
    <xf borderId="2" fillId="4" fontId="3" numFmtId="0" xfId="0" applyAlignment="1" applyBorder="1" applyFont="1">
      <alignment shrinkToFit="0" vertical="bottom" wrapText="1"/>
    </xf>
    <xf borderId="2" fillId="4" fontId="15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readingOrder="0" shrinkToFit="0" vertical="bottom" wrapText="1"/>
    </xf>
    <xf borderId="4" fillId="4" fontId="11" numFmtId="0" xfId="0" applyAlignment="1" applyBorder="1" applyFont="1">
      <alignment readingOrder="0" shrinkToFit="0" vertical="bottom" wrapText="1"/>
    </xf>
    <xf borderId="2" fillId="4" fontId="16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4" fillId="4" fontId="15" numFmtId="0" xfId="0" applyAlignment="1" applyBorder="1" applyFont="1">
      <alignment readingOrder="0" shrinkToFit="0" vertical="bottom" wrapText="1"/>
    </xf>
    <xf borderId="2" fillId="0" fontId="17" numFmtId="0" xfId="0" applyAlignment="1" applyBorder="1" applyFont="1">
      <alignment shrinkToFit="0" wrapText="1"/>
    </xf>
    <xf borderId="0" fillId="4" fontId="18" numFmtId="0" xfId="0" applyAlignment="1" applyFont="1">
      <alignment horizontal="left" readingOrder="0" shrinkToFit="0" wrapText="1"/>
    </xf>
    <xf borderId="2" fillId="4" fontId="0" numFmtId="0" xfId="0" applyAlignment="1" applyBorder="1" applyFont="1">
      <alignment readingOrder="0" shrinkToFit="0" vertical="bottom" wrapText="1"/>
    </xf>
    <xf borderId="3" fillId="4" fontId="19" numFmtId="49" xfId="0" applyAlignment="1" applyBorder="1" applyFont="1" applyNumberFormat="1">
      <alignment readingOrder="0" shrinkToFit="0" wrapText="1"/>
    </xf>
    <xf borderId="3" fillId="4" fontId="19" numFmtId="49" xfId="0" applyAlignment="1" applyBorder="1" applyFont="1" applyNumberFormat="1">
      <alignment shrinkToFit="0" wrapText="1"/>
    </xf>
    <xf borderId="2" fillId="4" fontId="3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2" fillId="0" fontId="17" numFmtId="0" xfId="0" applyAlignment="1" applyBorder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4" fillId="0" fontId="3" numFmtId="0" xfId="0" applyAlignment="1" applyBorder="1" applyFont="1">
      <alignment readingOrder="0" vertical="bottom"/>
    </xf>
    <xf borderId="0" fillId="4" fontId="11" numFmtId="0" xfId="0" applyAlignment="1" applyFont="1">
      <alignment horizontal="left" readingOrder="0"/>
    </xf>
    <xf borderId="0" fillId="4" fontId="10" numFmtId="0" xfId="0" applyAlignment="1" applyFont="1">
      <alignment readingOrder="0" shrinkToFit="0" vertical="bottom" wrapText="1"/>
    </xf>
    <xf borderId="0" fillId="4" fontId="11" numFmtId="0" xfId="0" applyAlignment="1" applyFont="1">
      <alignment readingOrder="0" shrinkToFit="0" vertical="bottom" wrapText="1"/>
    </xf>
    <xf borderId="2" fillId="4" fontId="21" numFmtId="0" xfId="0" applyAlignment="1" applyBorder="1" applyFont="1">
      <alignment readingOrder="0" shrinkToFit="0" vertical="bottom" wrapText="1"/>
    </xf>
    <xf borderId="0" fillId="4" fontId="22" numFmtId="0" xfId="0" applyAlignment="1" applyFont="1">
      <alignment horizontal="left" readingOrder="0" shrinkToFit="0" wrapText="1"/>
    </xf>
    <xf borderId="0" fillId="4" fontId="22" numFmtId="0" xfId="0" applyAlignment="1" applyFont="1">
      <alignment horizontal="left" readingOrder="0"/>
    </xf>
    <xf borderId="0" fillId="4" fontId="0" numFmtId="0" xfId="0" applyAlignment="1" applyFont="1">
      <alignment horizontal="left" readingOrder="0" shrinkToFit="0" wrapText="1"/>
    </xf>
    <xf borderId="0" fillId="5" fontId="3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bbps.terrafin.tech:8091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tage.terrafin.tech:8090/" TargetMode="External"/><Relationship Id="rId3" Type="http://schemas.openxmlformats.org/officeDocument/2006/relationships/hyperlink" Target="mailto:ayushraj1909@gmail.com" TargetMode="External"/><Relationship Id="rId4" Type="http://schemas.openxmlformats.org/officeDocument/2006/relationships/drawing" Target="../drawings/drawing6.xml"/><Relationship Id="rId5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">
        <v>4</v>
      </c>
      <c r="B2" s="3" t="s">
        <v>5</v>
      </c>
    </row>
    <row r="3">
      <c r="A3" s="4" t="s">
        <v>6</v>
      </c>
      <c r="B3" s="3" t="s"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29.71"/>
    <col customWidth="1" min="12" max="12" width="33.14"/>
  </cols>
  <sheetData>
    <row r="1" ht="26.25" customHeight="1">
      <c r="A1" s="6" t="s">
        <v>20</v>
      </c>
      <c r="B1" s="50" t="s">
        <v>202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>
      <c r="A3" s="15">
        <v>1.0</v>
      </c>
      <c r="B3" s="15" t="s">
        <v>5</v>
      </c>
      <c r="C3" s="16" t="s">
        <v>203</v>
      </c>
      <c r="D3" s="16" t="s">
        <v>204</v>
      </c>
      <c r="E3" s="16" t="s">
        <v>54</v>
      </c>
      <c r="F3" s="16" t="s">
        <v>205</v>
      </c>
      <c r="G3" s="17"/>
      <c r="H3" s="46" t="s">
        <v>56</v>
      </c>
      <c r="I3" s="18"/>
      <c r="J3" s="17">
        <v>200.0</v>
      </c>
      <c r="K3" s="18"/>
      <c r="L3" s="46" t="s">
        <v>206</v>
      </c>
      <c r="M3" s="18"/>
    </row>
    <row r="4">
      <c r="A4" s="22">
        <v>2.0</v>
      </c>
      <c r="B4" s="22" t="s">
        <v>5</v>
      </c>
      <c r="C4" s="22" t="s">
        <v>207</v>
      </c>
      <c r="D4" s="22" t="s">
        <v>208</v>
      </c>
      <c r="E4" s="22" t="s">
        <v>54</v>
      </c>
      <c r="F4" s="23" t="s">
        <v>209</v>
      </c>
      <c r="G4" s="24" t="s">
        <v>210</v>
      </c>
      <c r="H4" s="46" t="s">
        <v>56</v>
      </c>
      <c r="I4" s="21"/>
      <c r="J4" s="22">
        <v>200.0</v>
      </c>
      <c r="K4" s="25"/>
      <c r="L4" s="20" t="s">
        <v>211</v>
      </c>
      <c r="M4" s="25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51">
        <v>3.0</v>
      </c>
      <c r="B5" s="51" t="s">
        <v>5</v>
      </c>
      <c r="C5" s="51" t="s">
        <v>212</v>
      </c>
      <c r="D5" s="51" t="s">
        <v>213</v>
      </c>
      <c r="E5" s="51" t="s">
        <v>54</v>
      </c>
      <c r="F5" s="39" t="s">
        <v>214</v>
      </c>
      <c r="G5" s="39" t="s">
        <v>215</v>
      </c>
      <c r="H5" s="46" t="s">
        <v>56</v>
      </c>
      <c r="I5" s="30"/>
      <c r="J5" s="51">
        <v>200.0</v>
      </c>
      <c r="K5" s="30"/>
      <c r="L5" s="39" t="s">
        <v>216</v>
      </c>
      <c r="M5" s="30"/>
    </row>
    <row r="6">
      <c r="A6" s="51">
        <v>4.0</v>
      </c>
      <c r="B6" s="51" t="s">
        <v>5</v>
      </c>
      <c r="C6" s="51" t="s">
        <v>217</v>
      </c>
      <c r="D6" s="51" t="s">
        <v>218</v>
      </c>
      <c r="E6" s="51" t="s">
        <v>36</v>
      </c>
      <c r="F6" s="51" t="s">
        <v>219</v>
      </c>
      <c r="G6" s="39" t="s">
        <v>220</v>
      </c>
      <c r="H6" s="46" t="s">
        <v>56</v>
      </c>
      <c r="I6" s="30"/>
      <c r="J6" s="51">
        <v>200.0</v>
      </c>
      <c r="K6" s="30"/>
      <c r="L6" s="51" t="s">
        <v>221</v>
      </c>
      <c r="M6" s="30"/>
    </row>
    <row r="7">
      <c r="A7" s="51">
        <v>5.0</v>
      </c>
      <c r="B7" s="51" t="s">
        <v>5</v>
      </c>
      <c r="C7" s="51" t="s">
        <v>222</v>
      </c>
      <c r="D7" s="39" t="s">
        <v>223</v>
      </c>
      <c r="E7" s="51" t="s">
        <v>54</v>
      </c>
      <c r="F7" s="51" t="s">
        <v>224</v>
      </c>
      <c r="G7" s="30"/>
      <c r="H7" s="46" t="s">
        <v>56</v>
      </c>
      <c r="I7" s="30"/>
      <c r="J7" s="30"/>
      <c r="K7" s="52" t="s">
        <v>225</v>
      </c>
      <c r="L7" s="39" t="s">
        <v>226</v>
      </c>
      <c r="M7" s="30"/>
    </row>
    <row r="8">
      <c r="A8" s="51">
        <v>6.0</v>
      </c>
      <c r="B8" s="51" t="s">
        <v>5</v>
      </c>
      <c r="C8" s="51" t="s">
        <v>227</v>
      </c>
      <c r="D8" s="39" t="s">
        <v>228</v>
      </c>
      <c r="E8" s="51" t="s">
        <v>54</v>
      </c>
      <c r="F8" s="51" t="s">
        <v>229</v>
      </c>
      <c r="G8" s="30"/>
      <c r="H8" s="46" t="s">
        <v>56</v>
      </c>
      <c r="I8" s="30"/>
      <c r="J8" s="30"/>
      <c r="K8" s="52"/>
      <c r="L8" s="39" t="s">
        <v>230</v>
      </c>
      <c r="M8" s="30"/>
    </row>
    <row r="9">
      <c r="A9" s="51">
        <v>7.0</v>
      </c>
      <c r="B9" s="51" t="s">
        <v>5</v>
      </c>
      <c r="C9" s="51" t="s">
        <v>231</v>
      </c>
      <c r="D9" s="39" t="s">
        <v>232</v>
      </c>
      <c r="E9" s="51" t="s">
        <v>54</v>
      </c>
      <c r="F9" s="51" t="s">
        <v>233</v>
      </c>
      <c r="G9" s="30"/>
      <c r="H9" s="46" t="s">
        <v>56</v>
      </c>
      <c r="I9" s="30"/>
      <c r="J9" s="30"/>
      <c r="K9" s="52"/>
      <c r="L9" s="39" t="s">
        <v>234</v>
      </c>
      <c r="M9" s="30"/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5.86"/>
    <col customWidth="1" min="6" max="6" width="25.0"/>
    <col customWidth="1" min="7" max="7" width="20.14"/>
    <col customWidth="1" min="8" max="8" width="26.71"/>
    <col customWidth="1" min="11" max="11" width="22.14"/>
    <col customWidth="1" min="12" max="12" width="23.71"/>
  </cols>
  <sheetData>
    <row r="1" ht="31.5" customHeight="1">
      <c r="A1" s="6" t="s">
        <v>20</v>
      </c>
      <c r="B1" s="7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38.2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 ht="141.0" customHeight="1">
      <c r="A3" s="41">
        <v>1.0</v>
      </c>
      <c r="B3" s="4" t="s">
        <v>5</v>
      </c>
      <c r="C3" s="4" t="s">
        <v>129</v>
      </c>
      <c r="D3" s="5" t="s">
        <v>130</v>
      </c>
      <c r="E3" s="4" t="s">
        <v>36</v>
      </c>
      <c r="F3" s="42" t="s">
        <v>131</v>
      </c>
      <c r="G3" s="5" t="s">
        <v>235</v>
      </c>
      <c r="H3" s="43" t="s">
        <v>56</v>
      </c>
      <c r="J3" s="4">
        <v>200.0</v>
      </c>
      <c r="L3" s="44" t="s">
        <v>133</v>
      </c>
    </row>
    <row r="4" ht="121.5" customHeight="1">
      <c r="A4" s="4">
        <v>2.0</v>
      </c>
      <c r="B4" s="4" t="s">
        <v>5</v>
      </c>
      <c r="C4" s="4" t="s">
        <v>154</v>
      </c>
      <c r="D4" s="5" t="s">
        <v>155</v>
      </c>
      <c r="E4" s="4" t="s">
        <v>36</v>
      </c>
      <c r="F4" s="42" t="s">
        <v>156</v>
      </c>
      <c r="G4" s="5" t="s">
        <v>236</v>
      </c>
      <c r="H4" s="43" t="s">
        <v>56</v>
      </c>
      <c r="J4" s="4">
        <v>200.0</v>
      </c>
      <c r="L4" s="44"/>
      <c r="M4" s="44"/>
    </row>
    <row r="5" ht="121.5" customHeight="1">
      <c r="A5" s="4">
        <v>3.0</v>
      </c>
      <c r="B5" s="4" t="s">
        <v>5</v>
      </c>
      <c r="C5" s="4" t="s">
        <v>237</v>
      </c>
      <c r="D5" s="5" t="s">
        <v>238</v>
      </c>
      <c r="E5" s="4" t="s">
        <v>36</v>
      </c>
      <c r="F5" s="42" t="s">
        <v>239</v>
      </c>
      <c r="G5" s="5"/>
      <c r="H5" s="43" t="s">
        <v>56</v>
      </c>
      <c r="J5" s="4">
        <v>200.0</v>
      </c>
      <c r="K5" s="4" t="s">
        <v>240</v>
      </c>
      <c r="L5" s="44"/>
      <c r="M5" s="44"/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8.29"/>
    <col customWidth="1" min="7" max="7" width="29.14"/>
    <col customWidth="1" min="8" max="8" width="25.86"/>
    <col customWidth="1" min="9" max="9" width="16.14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15.75" customHeight="1">
      <c r="A1" s="6" t="s">
        <v>20</v>
      </c>
      <c r="B1" s="32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 ht="12.75" customHeight="1">
      <c r="A3" s="15">
        <v>1.0</v>
      </c>
      <c r="B3" s="15" t="s">
        <v>5</v>
      </c>
      <c r="C3" s="16" t="s">
        <v>34</v>
      </c>
      <c r="D3" s="16" t="s">
        <v>45</v>
      </c>
      <c r="E3" s="16" t="s">
        <v>36</v>
      </c>
      <c r="F3" s="16" t="s">
        <v>37</v>
      </c>
      <c r="G3" s="17" t="s">
        <v>241</v>
      </c>
      <c r="H3" s="18"/>
      <c r="I3" s="18"/>
      <c r="J3" s="17">
        <v>200.0</v>
      </c>
      <c r="K3" s="18"/>
      <c r="L3" s="18"/>
      <c r="M3" s="18"/>
    </row>
    <row r="4" ht="12.75" customHeight="1">
      <c r="A4" s="22">
        <v>2.0</v>
      </c>
      <c r="B4" s="22" t="s">
        <v>5</v>
      </c>
      <c r="C4" s="22" t="s">
        <v>47</v>
      </c>
      <c r="D4" s="22" t="s">
        <v>48</v>
      </c>
      <c r="E4" s="22" t="s">
        <v>36</v>
      </c>
      <c r="F4" s="23" t="s">
        <v>49</v>
      </c>
      <c r="G4" s="24" t="s">
        <v>242</v>
      </c>
      <c r="H4" s="15"/>
      <c r="I4" s="21"/>
      <c r="J4" s="17">
        <v>200.0</v>
      </c>
      <c r="K4" s="18"/>
      <c r="L4" s="20" t="s">
        <v>51</v>
      </c>
      <c r="M4" s="18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2.75" customHeight="1">
      <c r="A5" s="22">
        <v>3.0</v>
      </c>
      <c r="B5" s="22" t="s">
        <v>5</v>
      </c>
      <c r="C5" s="22" t="s">
        <v>243</v>
      </c>
      <c r="D5" s="22" t="s">
        <v>244</v>
      </c>
      <c r="E5" s="22" t="s">
        <v>54</v>
      </c>
      <c r="F5" s="23" t="s">
        <v>62</v>
      </c>
      <c r="G5" s="24"/>
      <c r="H5" s="15" t="s">
        <v>245</v>
      </c>
      <c r="I5" s="21"/>
      <c r="J5" s="17">
        <v>200.0</v>
      </c>
      <c r="K5" s="18"/>
      <c r="L5" s="20" t="s">
        <v>63</v>
      </c>
      <c r="M5" s="1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2.75" customHeight="1">
      <c r="A6" s="22">
        <v>4.0</v>
      </c>
      <c r="B6" s="22" t="s">
        <v>5</v>
      </c>
      <c r="C6" s="22" t="s">
        <v>246</v>
      </c>
      <c r="D6" s="22" t="s">
        <v>246</v>
      </c>
      <c r="E6" s="22" t="s">
        <v>36</v>
      </c>
      <c r="F6" s="23" t="s">
        <v>247</v>
      </c>
      <c r="G6" s="24"/>
      <c r="H6" s="15" t="s">
        <v>179</v>
      </c>
      <c r="I6" s="21"/>
      <c r="J6" s="17">
        <v>200.0</v>
      </c>
      <c r="K6" s="46" t="s">
        <v>248</v>
      </c>
      <c r="L6" s="20"/>
      <c r="M6" s="1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2.75" customHeight="1">
      <c r="A7" s="22">
        <v>5.0</v>
      </c>
      <c r="B7" s="22" t="s">
        <v>5</v>
      </c>
      <c r="C7" s="22" t="s">
        <v>249</v>
      </c>
      <c r="D7" s="22" t="s">
        <v>250</v>
      </c>
      <c r="E7" s="22" t="s">
        <v>36</v>
      </c>
      <c r="F7" s="23" t="s">
        <v>251</v>
      </c>
      <c r="G7" s="24" t="s">
        <v>252</v>
      </c>
      <c r="H7" s="15" t="s">
        <v>179</v>
      </c>
      <c r="I7" s="21"/>
      <c r="J7" s="17">
        <v>200.0</v>
      </c>
      <c r="K7" s="18"/>
      <c r="L7" s="20"/>
      <c r="M7" s="1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A8" s="22">
        <v>6.0</v>
      </c>
      <c r="B8" s="22" t="s">
        <v>5</v>
      </c>
      <c r="C8" s="22" t="s">
        <v>253</v>
      </c>
      <c r="D8" s="22" t="s">
        <v>254</v>
      </c>
      <c r="E8" s="22" t="s">
        <v>36</v>
      </c>
      <c r="F8" s="23" t="s">
        <v>255</v>
      </c>
      <c r="G8" s="24" t="s">
        <v>256</v>
      </c>
      <c r="H8" s="15" t="s">
        <v>179</v>
      </c>
      <c r="I8" s="21"/>
      <c r="J8" s="17">
        <v>200.0</v>
      </c>
      <c r="K8" s="18"/>
      <c r="L8" s="20"/>
      <c r="M8" s="1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2.75" customHeight="1">
      <c r="A9" s="22">
        <v>7.0</v>
      </c>
      <c r="B9" s="22" t="s">
        <v>5</v>
      </c>
      <c r="C9" s="22" t="s">
        <v>243</v>
      </c>
      <c r="D9" s="22" t="s">
        <v>257</v>
      </c>
      <c r="E9" s="22" t="s">
        <v>54</v>
      </c>
      <c r="F9" s="23" t="s">
        <v>62</v>
      </c>
      <c r="G9" s="24"/>
      <c r="H9" s="15" t="s">
        <v>245</v>
      </c>
      <c r="I9" s="21"/>
      <c r="J9" s="17">
        <v>200.0</v>
      </c>
      <c r="K9" s="18"/>
      <c r="L9" s="20" t="s">
        <v>258</v>
      </c>
      <c r="M9" s="46" t="s">
        <v>259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2.75" customHeight="1">
      <c r="A10" s="22">
        <v>8.0</v>
      </c>
      <c r="B10" s="22" t="s">
        <v>5</v>
      </c>
      <c r="C10" s="22" t="s">
        <v>243</v>
      </c>
      <c r="D10" s="22" t="s">
        <v>260</v>
      </c>
      <c r="E10" s="22" t="s">
        <v>54</v>
      </c>
      <c r="F10" s="23" t="s">
        <v>62</v>
      </c>
      <c r="G10" s="24"/>
      <c r="H10" s="15" t="s">
        <v>245</v>
      </c>
      <c r="I10" s="21"/>
      <c r="J10" s="17">
        <v>200.0</v>
      </c>
      <c r="K10" s="18"/>
      <c r="L10" s="20" t="s">
        <v>261</v>
      </c>
      <c r="M10" s="46" t="s">
        <v>262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2.75" customHeight="1">
      <c r="A11" s="22">
        <v>9.0</v>
      </c>
      <c r="B11" s="22" t="s">
        <v>5</v>
      </c>
      <c r="C11" s="22" t="s">
        <v>263</v>
      </c>
      <c r="D11" s="22" t="s">
        <v>264</v>
      </c>
      <c r="E11" s="22" t="s">
        <v>36</v>
      </c>
      <c r="F11" s="23" t="s">
        <v>265</v>
      </c>
      <c r="G11" s="24" t="s">
        <v>266</v>
      </c>
      <c r="H11" s="15" t="s">
        <v>245</v>
      </c>
      <c r="I11" s="21"/>
      <c r="J11" s="17">
        <v>200.0</v>
      </c>
      <c r="K11" s="18"/>
      <c r="L11" s="20" t="s">
        <v>267</v>
      </c>
      <c r="M11" s="46" t="s">
        <v>268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2.75" customHeight="1">
      <c r="A12" s="22">
        <v>10.0</v>
      </c>
      <c r="B12" s="22" t="s">
        <v>5</v>
      </c>
      <c r="C12" s="22" t="s">
        <v>243</v>
      </c>
      <c r="D12" s="22" t="s">
        <v>257</v>
      </c>
      <c r="E12" s="22" t="s">
        <v>54</v>
      </c>
      <c r="F12" s="23" t="s">
        <v>62</v>
      </c>
      <c r="G12" s="24"/>
      <c r="H12" s="15" t="s">
        <v>245</v>
      </c>
      <c r="I12" s="21"/>
      <c r="J12" s="17">
        <v>200.0</v>
      </c>
      <c r="K12" s="18"/>
      <c r="L12" s="20" t="s">
        <v>258</v>
      </c>
      <c r="M12" s="46" t="s">
        <v>269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2.75" customHeight="1">
      <c r="A13" s="22">
        <v>11.0</v>
      </c>
      <c r="B13" s="22" t="s">
        <v>5</v>
      </c>
      <c r="C13" s="22" t="s">
        <v>243</v>
      </c>
      <c r="D13" s="22" t="s">
        <v>260</v>
      </c>
      <c r="E13" s="22" t="s">
        <v>54</v>
      </c>
      <c r="F13" s="23" t="s">
        <v>62</v>
      </c>
      <c r="G13" s="24"/>
      <c r="H13" s="15" t="s">
        <v>245</v>
      </c>
      <c r="I13" s="21"/>
      <c r="J13" s="17">
        <v>200.0</v>
      </c>
      <c r="K13" s="18"/>
      <c r="L13" s="20" t="s">
        <v>261</v>
      </c>
      <c r="M13" s="46" t="s">
        <v>270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8.29"/>
    <col customWidth="1" min="7" max="7" width="29.14"/>
    <col customWidth="1" min="8" max="8" width="25.86"/>
    <col customWidth="1" min="9" max="9" width="16.14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15.75" customHeight="1">
      <c r="A1" s="6" t="s">
        <v>20</v>
      </c>
      <c r="B1" s="32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 ht="12.75" customHeight="1">
      <c r="A3" s="15">
        <v>1.0</v>
      </c>
      <c r="B3" s="15" t="s">
        <v>5</v>
      </c>
      <c r="C3" s="16" t="s">
        <v>34</v>
      </c>
      <c r="D3" s="16" t="s">
        <v>45</v>
      </c>
      <c r="E3" s="16" t="s">
        <v>36</v>
      </c>
      <c r="F3" s="16" t="s">
        <v>37</v>
      </c>
      <c r="G3" s="17" t="s">
        <v>241</v>
      </c>
      <c r="H3" s="18"/>
      <c r="I3" s="18"/>
      <c r="J3" s="17">
        <v>200.0</v>
      </c>
      <c r="K3" s="18"/>
      <c r="L3" s="18"/>
      <c r="M3" s="18"/>
    </row>
    <row r="4" ht="12.75" customHeight="1">
      <c r="A4" s="22">
        <v>2.0</v>
      </c>
      <c r="B4" s="22" t="s">
        <v>5</v>
      </c>
      <c r="C4" s="22" t="s">
        <v>47</v>
      </c>
      <c r="D4" s="22" t="s">
        <v>48</v>
      </c>
      <c r="E4" s="22" t="s">
        <v>36</v>
      </c>
      <c r="F4" s="23" t="s">
        <v>49</v>
      </c>
      <c r="G4" s="24" t="s">
        <v>242</v>
      </c>
      <c r="H4" s="15"/>
      <c r="I4" s="21"/>
      <c r="J4" s="17">
        <v>200.0</v>
      </c>
      <c r="K4" s="18"/>
      <c r="L4" s="20" t="s">
        <v>51</v>
      </c>
      <c r="M4" s="18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2.75" customHeight="1">
      <c r="A5" s="22">
        <v>3.0</v>
      </c>
      <c r="B5" s="22" t="s">
        <v>5</v>
      </c>
      <c r="C5" s="22" t="s">
        <v>243</v>
      </c>
      <c r="D5" s="22" t="s">
        <v>244</v>
      </c>
      <c r="E5" s="22" t="s">
        <v>54</v>
      </c>
      <c r="F5" s="23" t="s">
        <v>62</v>
      </c>
      <c r="G5" s="24"/>
      <c r="H5" s="15" t="s">
        <v>271</v>
      </c>
      <c r="I5" s="21"/>
      <c r="J5" s="17">
        <v>200.0</v>
      </c>
      <c r="K5" s="18"/>
      <c r="L5" s="20" t="s">
        <v>63</v>
      </c>
      <c r="M5" s="1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2.75" customHeight="1">
      <c r="A6" s="22">
        <v>4.0</v>
      </c>
      <c r="B6" s="22" t="s">
        <v>5</v>
      </c>
      <c r="C6" s="22" t="s">
        <v>246</v>
      </c>
      <c r="D6" s="22" t="s">
        <v>246</v>
      </c>
      <c r="E6" s="22" t="s">
        <v>36</v>
      </c>
      <c r="F6" s="23" t="s">
        <v>247</v>
      </c>
      <c r="G6" s="24"/>
      <c r="H6" s="15" t="s">
        <v>179</v>
      </c>
      <c r="I6" s="21"/>
      <c r="J6" s="17">
        <v>200.0</v>
      </c>
      <c r="K6" s="46" t="s">
        <v>272</v>
      </c>
      <c r="L6" s="20"/>
      <c r="M6" s="1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2.75" customHeight="1">
      <c r="A7" s="22">
        <v>5.0</v>
      </c>
      <c r="B7" s="22" t="s">
        <v>5</v>
      </c>
      <c r="C7" s="22" t="s">
        <v>249</v>
      </c>
      <c r="D7" s="22" t="s">
        <v>250</v>
      </c>
      <c r="E7" s="22" t="s">
        <v>36</v>
      </c>
      <c r="F7" s="23" t="s">
        <v>251</v>
      </c>
      <c r="G7" s="24" t="s">
        <v>273</v>
      </c>
      <c r="H7" s="15" t="s">
        <v>179</v>
      </c>
      <c r="I7" s="21"/>
      <c r="J7" s="17">
        <v>200.0</v>
      </c>
      <c r="K7" s="18"/>
      <c r="L7" s="20"/>
      <c r="M7" s="1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A8" s="22">
        <v>6.0</v>
      </c>
      <c r="B8" s="22" t="s">
        <v>5</v>
      </c>
      <c r="C8" s="22" t="s">
        <v>253</v>
      </c>
      <c r="D8" s="22" t="s">
        <v>254</v>
      </c>
      <c r="E8" s="22" t="s">
        <v>36</v>
      </c>
      <c r="F8" s="23" t="s">
        <v>255</v>
      </c>
      <c r="G8" s="24" t="s">
        <v>274</v>
      </c>
      <c r="H8" s="15" t="s">
        <v>179</v>
      </c>
      <c r="I8" s="21"/>
      <c r="J8" s="17">
        <v>200.0</v>
      </c>
      <c r="K8" s="18"/>
      <c r="L8" s="20"/>
      <c r="M8" s="1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2.75" customHeight="1">
      <c r="A9" s="22">
        <v>7.0</v>
      </c>
      <c r="B9" s="22" t="s">
        <v>5</v>
      </c>
      <c r="C9" s="22" t="s">
        <v>243</v>
      </c>
      <c r="D9" s="22" t="s">
        <v>257</v>
      </c>
      <c r="E9" s="22" t="s">
        <v>54</v>
      </c>
      <c r="F9" s="23" t="s">
        <v>62</v>
      </c>
      <c r="G9" s="24"/>
      <c r="H9" s="15" t="s">
        <v>271</v>
      </c>
      <c r="I9" s="21"/>
      <c r="J9" s="17">
        <v>200.0</v>
      </c>
      <c r="K9" s="18"/>
      <c r="L9" s="20" t="s">
        <v>258</v>
      </c>
      <c r="M9" s="46" t="s">
        <v>275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2.75" customHeight="1">
      <c r="A10" s="22">
        <v>8.0</v>
      </c>
      <c r="B10" s="22" t="s">
        <v>5</v>
      </c>
      <c r="C10" s="22" t="s">
        <v>243</v>
      </c>
      <c r="D10" s="22" t="s">
        <v>260</v>
      </c>
      <c r="E10" s="22" t="s">
        <v>54</v>
      </c>
      <c r="F10" s="23" t="s">
        <v>62</v>
      </c>
      <c r="G10" s="24"/>
      <c r="H10" s="15" t="s">
        <v>245</v>
      </c>
      <c r="I10" s="21"/>
      <c r="J10" s="17">
        <v>200.0</v>
      </c>
      <c r="K10" s="18"/>
      <c r="L10" s="20" t="s">
        <v>261</v>
      </c>
      <c r="M10" s="46" t="s">
        <v>276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2.75" customHeight="1">
      <c r="A11" s="22">
        <v>9.0</v>
      </c>
      <c r="B11" s="22" t="s">
        <v>5</v>
      </c>
      <c r="C11" s="22" t="s">
        <v>263</v>
      </c>
      <c r="D11" s="22" t="s">
        <v>264</v>
      </c>
      <c r="E11" s="22" t="s">
        <v>36</v>
      </c>
      <c r="F11" s="23" t="s">
        <v>265</v>
      </c>
      <c r="G11" s="24" t="s">
        <v>266</v>
      </c>
      <c r="H11" s="15" t="s">
        <v>245</v>
      </c>
      <c r="I11" s="21"/>
      <c r="J11" s="17">
        <v>200.0</v>
      </c>
      <c r="K11" s="18"/>
      <c r="L11" s="20" t="s">
        <v>267</v>
      </c>
      <c r="M11" s="46" t="s">
        <v>277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2.75" customHeight="1">
      <c r="A12" s="22">
        <v>10.0</v>
      </c>
      <c r="B12" s="22" t="s">
        <v>5</v>
      </c>
      <c r="C12" s="22" t="s">
        <v>243</v>
      </c>
      <c r="D12" s="22" t="s">
        <v>257</v>
      </c>
      <c r="E12" s="22" t="s">
        <v>54</v>
      </c>
      <c r="F12" s="23" t="s">
        <v>62</v>
      </c>
      <c r="G12" s="24"/>
      <c r="H12" s="15" t="s">
        <v>245</v>
      </c>
      <c r="I12" s="21"/>
      <c r="J12" s="17">
        <v>200.0</v>
      </c>
      <c r="K12" s="18"/>
      <c r="L12" s="20" t="s">
        <v>258</v>
      </c>
      <c r="M12" s="46" t="s">
        <v>269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2.75" customHeight="1">
      <c r="A13" s="22">
        <v>11.0</v>
      </c>
      <c r="B13" s="22" t="s">
        <v>5</v>
      </c>
      <c r="C13" s="22" t="s">
        <v>243</v>
      </c>
      <c r="D13" s="22" t="s">
        <v>260</v>
      </c>
      <c r="E13" s="22" t="s">
        <v>54</v>
      </c>
      <c r="F13" s="23" t="s">
        <v>62</v>
      </c>
      <c r="G13" s="24"/>
      <c r="H13" s="15" t="s">
        <v>245</v>
      </c>
      <c r="I13" s="21"/>
      <c r="J13" s="17">
        <v>200.0</v>
      </c>
      <c r="K13" s="18"/>
      <c r="L13" s="20" t="s">
        <v>261</v>
      </c>
      <c r="M13" s="46" t="s">
        <v>270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2.75" customHeight="1">
      <c r="A14" s="53"/>
      <c r="B14" s="53"/>
      <c r="C14" s="54"/>
      <c r="D14" s="54"/>
      <c r="E14" s="54"/>
      <c r="F14" s="54"/>
      <c r="G14" s="17"/>
      <c r="H14" s="18"/>
      <c r="I14" s="18"/>
      <c r="J14" s="17"/>
      <c r="K14" s="18"/>
      <c r="L14" s="18"/>
      <c r="M14" s="18"/>
    </row>
    <row r="15" ht="12.75" customHeight="1">
      <c r="A15" s="15">
        <v>12.0</v>
      </c>
      <c r="B15" s="15" t="s">
        <v>5</v>
      </c>
      <c r="C15" s="16" t="s">
        <v>34</v>
      </c>
      <c r="D15" s="16" t="s">
        <v>45</v>
      </c>
      <c r="E15" s="16" t="s">
        <v>36</v>
      </c>
      <c r="F15" s="16" t="s">
        <v>37</v>
      </c>
      <c r="G15" s="17" t="s">
        <v>241</v>
      </c>
      <c r="H15" s="18"/>
      <c r="I15" s="18"/>
      <c r="J15" s="17">
        <v>200.0</v>
      </c>
      <c r="K15" s="18"/>
      <c r="L15" s="18"/>
      <c r="M15" s="18"/>
    </row>
    <row r="16" ht="12.75" customHeight="1">
      <c r="A16" s="22">
        <v>13.0</v>
      </c>
      <c r="B16" s="22" t="s">
        <v>5</v>
      </c>
      <c r="C16" s="22" t="s">
        <v>47</v>
      </c>
      <c r="D16" s="22" t="s">
        <v>48</v>
      </c>
      <c r="E16" s="22" t="s">
        <v>36</v>
      </c>
      <c r="F16" s="23" t="s">
        <v>49</v>
      </c>
      <c r="G16" s="24" t="s">
        <v>242</v>
      </c>
      <c r="H16" s="15"/>
      <c r="I16" s="21"/>
      <c r="J16" s="17">
        <v>200.0</v>
      </c>
      <c r="K16" s="18"/>
      <c r="L16" s="20" t="s">
        <v>51</v>
      </c>
      <c r="M16" s="1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28.5" customHeight="1">
      <c r="A17" s="15">
        <v>14.0</v>
      </c>
      <c r="B17" s="15" t="s">
        <v>5</v>
      </c>
      <c r="C17" s="16" t="s">
        <v>60</v>
      </c>
      <c r="D17" s="16" t="s">
        <v>61</v>
      </c>
      <c r="E17" s="16" t="s">
        <v>54</v>
      </c>
      <c r="F17" s="16" t="s">
        <v>62</v>
      </c>
      <c r="G17" s="34"/>
      <c r="H17" s="15" t="s">
        <v>278</v>
      </c>
      <c r="I17" s="34"/>
      <c r="J17" s="17">
        <v>200.0</v>
      </c>
      <c r="K17" s="34"/>
      <c r="L17" s="16" t="s">
        <v>63</v>
      </c>
      <c r="M17" s="10"/>
    </row>
    <row r="18" ht="12.75" customHeight="1">
      <c r="A18" s="15">
        <v>15.0</v>
      </c>
      <c r="B18" s="15" t="s">
        <v>5</v>
      </c>
      <c r="C18" s="16" t="s">
        <v>64</v>
      </c>
      <c r="D18" s="16" t="s">
        <v>65</v>
      </c>
      <c r="E18" s="16" t="s">
        <v>36</v>
      </c>
      <c r="F18" s="16" t="s">
        <v>66</v>
      </c>
      <c r="G18" s="35" t="s">
        <v>67</v>
      </c>
      <c r="H18" s="15" t="s">
        <v>278</v>
      </c>
      <c r="I18" s="18"/>
      <c r="J18" s="17">
        <v>200.0</v>
      </c>
      <c r="K18" s="18"/>
      <c r="L18" s="18"/>
    </row>
    <row r="19" ht="141.0" customHeight="1">
      <c r="A19" s="49">
        <v>2.0</v>
      </c>
      <c r="B19" s="4" t="s">
        <v>5</v>
      </c>
      <c r="C19" s="4" t="s">
        <v>129</v>
      </c>
      <c r="D19" s="5" t="s">
        <v>187</v>
      </c>
      <c r="E19" s="4" t="s">
        <v>36</v>
      </c>
      <c r="F19" s="42" t="s">
        <v>131</v>
      </c>
      <c r="G19" s="5" t="s">
        <v>188</v>
      </c>
      <c r="H19" s="43" t="s">
        <v>56</v>
      </c>
      <c r="J19" s="4">
        <v>200.0</v>
      </c>
      <c r="L19" s="44" t="s">
        <v>189</v>
      </c>
    </row>
    <row r="20" ht="121.5" customHeight="1">
      <c r="A20" s="4">
        <v>3.0</v>
      </c>
      <c r="B20" s="4" t="s">
        <v>5</v>
      </c>
      <c r="C20" s="4" t="s">
        <v>154</v>
      </c>
      <c r="D20" s="5" t="s">
        <v>190</v>
      </c>
      <c r="E20" s="4" t="s">
        <v>36</v>
      </c>
      <c r="F20" s="42" t="s">
        <v>156</v>
      </c>
      <c r="G20" s="5" t="s">
        <v>191</v>
      </c>
      <c r="H20" s="43" t="s">
        <v>56</v>
      </c>
      <c r="J20" s="4">
        <v>200.0</v>
      </c>
      <c r="L20" s="4" t="s">
        <v>192</v>
      </c>
    </row>
    <row r="21" ht="121.5" customHeight="1">
      <c r="A21" s="4">
        <v>4.0</v>
      </c>
      <c r="B21" s="4" t="s">
        <v>5</v>
      </c>
      <c r="C21" s="4" t="s">
        <v>154</v>
      </c>
      <c r="D21" s="5" t="s">
        <v>193</v>
      </c>
      <c r="E21" s="4" t="s">
        <v>36</v>
      </c>
      <c r="F21" s="42" t="s">
        <v>156</v>
      </c>
      <c r="G21" s="5" t="s">
        <v>194</v>
      </c>
      <c r="H21" s="43" t="s">
        <v>56</v>
      </c>
      <c r="J21" s="4">
        <v>200.0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dataValidations>
    <dataValidation type="list" allowBlank="1" showInputMessage="1" prompt="Select Run Mode" sqref="B17">
      <formula1>"Yes,No"</formula1>
    </dataValidation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4.43"/>
    <col customWidth="1" min="4" max="4" width="23.86"/>
    <col customWidth="1" min="6" max="6" width="16.71"/>
    <col customWidth="1" min="7" max="7" width="29.14"/>
    <col customWidth="1" min="8" max="8" width="37.57"/>
    <col customWidth="1" min="12" max="12" width="21.71"/>
    <col customWidth="1" min="13" max="13" width="33.43"/>
  </cols>
  <sheetData>
    <row r="1" ht="46.5" customHeight="1">
      <c r="A1" s="6" t="s">
        <v>20</v>
      </c>
      <c r="B1" s="7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 ht="86.25" customHeight="1">
      <c r="A3" s="55">
        <v>1.0</v>
      </c>
      <c r="B3" s="4" t="s">
        <v>5</v>
      </c>
      <c r="C3" s="4" t="s">
        <v>279</v>
      </c>
      <c r="D3" s="5" t="s">
        <v>45</v>
      </c>
      <c r="E3" s="4" t="s">
        <v>36</v>
      </c>
      <c r="F3" s="56" t="s">
        <v>37</v>
      </c>
      <c r="G3" s="43" t="s">
        <v>280</v>
      </c>
      <c r="J3" s="4">
        <v>200.0</v>
      </c>
    </row>
    <row r="4">
      <c r="A4" s="4">
        <v>2.0</v>
      </c>
      <c r="B4" s="4" t="s">
        <v>5</v>
      </c>
      <c r="C4" s="4" t="s">
        <v>281</v>
      </c>
      <c r="D4" s="5" t="s">
        <v>282</v>
      </c>
      <c r="E4" s="4" t="s">
        <v>36</v>
      </c>
      <c r="F4" s="57" t="s">
        <v>49</v>
      </c>
      <c r="G4" s="24" t="s">
        <v>283</v>
      </c>
      <c r="J4" s="4">
        <v>200.0</v>
      </c>
      <c r="L4" s="5" t="s">
        <v>51</v>
      </c>
    </row>
    <row r="5" ht="37.5" customHeight="1">
      <c r="A5" s="4">
        <v>3.0</v>
      </c>
      <c r="B5" s="4" t="s">
        <v>5</v>
      </c>
      <c r="C5" s="4" t="s">
        <v>60</v>
      </c>
      <c r="D5" s="4" t="s">
        <v>284</v>
      </c>
      <c r="E5" s="4" t="s">
        <v>54</v>
      </c>
      <c r="F5" s="4" t="s">
        <v>62</v>
      </c>
      <c r="H5" s="58" t="s">
        <v>285</v>
      </c>
      <c r="J5" s="4">
        <v>200.0</v>
      </c>
    </row>
    <row r="6" ht="159.75" customHeight="1">
      <c r="A6" s="4">
        <v>4.0</v>
      </c>
      <c r="B6" s="4" t="s">
        <v>5</v>
      </c>
      <c r="C6" s="5" t="s">
        <v>286</v>
      </c>
      <c r="D6" s="4" t="s">
        <v>287</v>
      </c>
      <c r="E6" s="4" t="s">
        <v>36</v>
      </c>
      <c r="F6" s="57" t="s">
        <v>251</v>
      </c>
      <c r="G6" s="5" t="s">
        <v>288</v>
      </c>
      <c r="H6" s="5" t="s">
        <v>87</v>
      </c>
      <c r="J6" s="4">
        <v>200.0</v>
      </c>
      <c r="L6" s="5" t="s">
        <v>289</v>
      </c>
    </row>
    <row r="7" ht="102.0" customHeight="1">
      <c r="A7" s="4">
        <v>5.0</v>
      </c>
      <c r="B7" s="4" t="s">
        <v>5</v>
      </c>
      <c r="C7" s="4" t="s">
        <v>60</v>
      </c>
      <c r="D7" s="4" t="s">
        <v>61</v>
      </c>
      <c r="E7" s="4" t="s">
        <v>54</v>
      </c>
      <c r="F7" s="4" t="s">
        <v>62</v>
      </c>
      <c r="H7" s="58" t="s">
        <v>285</v>
      </c>
      <c r="J7" s="4">
        <v>200.0</v>
      </c>
      <c r="M7" s="5" t="s">
        <v>290</v>
      </c>
    </row>
    <row r="8" ht="183.0" customHeight="1">
      <c r="A8" s="4">
        <v>6.0</v>
      </c>
      <c r="B8" s="4" t="s">
        <v>5</v>
      </c>
      <c r="C8" s="4" t="s">
        <v>286</v>
      </c>
      <c r="D8" s="4" t="s">
        <v>291</v>
      </c>
      <c r="E8" s="4" t="s">
        <v>36</v>
      </c>
      <c r="F8" s="57" t="s">
        <v>251</v>
      </c>
      <c r="G8" s="5" t="s">
        <v>292</v>
      </c>
      <c r="H8" s="5" t="s">
        <v>87</v>
      </c>
      <c r="J8" s="4">
        <v>200.0</v>
      </c>
      <c r="L8" s="5" t="s">
        <v>289</v>
      </c>
    </row>
    <row r="9" ht="104.25" customHeight="1">
      <c r="A9" s="4">
        <v>7.0</v>
      </c>
      <c r="B9" s="4" t="s">
        <v>5</v>
      </c>
      <c r="C9" s="4" t="s">
        <v>60</v>
      </c>
      <c r="D9" s="4" t="s">
        <v>293</v>
      </c>
      <c r="E9" s="4" t="s">
        <v>54</v>
      </c>
      <c r="F9" s="57" t="s">
        <v>62</v>
      </c>
      <c r="H9" s="58" t="s">
        <v>285</v>
      </c>
      <c r="J9" s="4">
        <v>200.0</v>
      </c>
      <c r="M9" s="5" t="s">
        <v>294</v>
      </c>
    </row>
    <row r="10" ht="25.5" customHeight="1">
      <c r="A10" s="4">
        <v>8.0</v>
      </c>
      <c r="B10" s="4" t="s">
        <v>5</v>
      </c>
      <c r="C10" s="4" t="s">
        <v>16</v>
      </c>
      <c r="D10" s="4" t="s">
        <v>57</v>
      </c>
      <c r="E10" s="4" t="s">
        <v>54</v>
      </c>
      <c r="F10" s="57" t="s">
        <v>58</v>
      </c>
      <c r="H10" s="58" t="s">
        <v>285</v>
      </c>
      <c r="J10" s="4">
        <v>200.0</v>
      </c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71"/>
  </cols>
  <sheetData>
    <row r="1">
      <c r="A1" s="5" t="s">
        <v>295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5" t="s">
        <v>296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5" t="s">
        <v>297</v>
      </c>
      <c r="C3" s="5" t="s">
        <v>298</v>
      </c>
      <c r="D3" s="5" t="s">
        <v>299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5" t="s">
        <v>300</v>
      </c>
      <c r="C4" s="5" t="s">
        <v>301</v>
      </c>
      <c r="D4" s="26"/>
      <c r="E4" s="5" t="s">
        <v>302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5" t="s">
        <v>303</v>
      </c>
      <c r="C5" s="5" t="s">
        <v>304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5" t="s">
        <v>305</v>
      </c>
      <c r="C6" s="5" t="s">
        <v>306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5" t="s">
        <v>307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5" t="s">
        <v>297</v>
      </c>
      <c r="C8" s="5" t="s">
        <v>308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5" t="s">
        <v>309</v>
      </c>
      <c r="C9" s="5" t="s">
        <v>310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5" t="s">
        <v>311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5" t="s">
        <v>312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5" t="s">
        <v>313</v>
      </c>
      <c r="C13" s="5" t="s">
        <v>314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5" t="s">
        <v>315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5" t="s">
        <v>316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5" t="s">
        <v>317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5" t="s">
        <v>318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5" t="s">
        <v>318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5" t="s">
        <v>318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5" t="s">
        <v>319</v>
      </c>
      <c r="B20" s="5" t="s">
        <v>320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5" t="s">
        <v>10</v>
      </c>
      <c r="B21" s="5" t="s">
        <v>321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5" t="s">
        <v>322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5" t="s">
        <v>296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5" t="s">
        <v>323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5" t="s">
        <v>324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5" t="s">
        <v>325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5" t="s">
        <v>324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5" t="s">
        <v>326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5" t="s">
        <v>311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5" t="s">
        <v>327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5" t="s">
        <v>34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5" t="s">
        <v>47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59" t="s">
        <v>328</v>
      </c>
      <c r="C37" s="26"/>
      <c r="D37" s="5" t="s">
        <v>329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59" t="s">
        <v>330</v>
      </c>
      <c r="C38" s="26"/>
      <c r="D38" s="5" t="s">
        <v>331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5" t="s">
        <v>332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5" t="s">
        <v>333</v>
      </c>
      <c r="C40" s="5" t="s">
        <v>334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5" t="s">
        <v>335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5" t="s">
        <v>319</v>
      </c>
      <c r="B42" s="5" t="s">
        <v>320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5" t="s">
        <v>10</v>
      </c>
      <c r="B43" s="5" t="s">
        <v>321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5" t="s">
        <v>336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5" t="s">
        <v>337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5" t="s">
        <v>338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5" t="s">
        <v>339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5" t="s">
        <v>340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5" t="s">
        <v>341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5" t="s">
        <v>342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5" t="s">
        <v>343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8</v>
      </c>
      <c r="B1" s="2" t="s">
        <v>1</v>
      </c>
    </row>
    <row r="2">
      <c r="A2" s="3" t="s">
        <v>9</v>
      </c>
      <c r="B2" s="3" t="s">
        <v>5</v>
      </c>
    </row>
    <row r="3" ht="12.75" customHeight="1">
      <c r="A3" s="4" t="s">
        <v>10</v>
      </c>
      <c r="B3" s="3" t="s">
        <v>5</v>
      </c>
    </row>
    <row r="4" ht="12.75" customHeight="1">
      <c r="A4" s="5" t="s">
        <v>11</v>
      </c>
      <c r="B4" s="3" t="s">
        <v>7</v>
      </c>
    </row>
    <row r="5">
      <c r="A5" s="4" t="s">
        <v>12</v>
      </c>
      <c r="B5" s="4" t="s">
        <v>7</v>
      </c>
    </row>
    <row r="6">
      <c r="A6" s="4" t="s">
        <v>13</v>
      </c>
      <c r="B6" s="4" t="s">
        <v>5</v>
      </c>
    </row>
    <row r="7">
      <c r="A7" s="4" t="s">
        <v>14</v>
      </c>
      <c r="B7" s="4" t="s">
        <v>5</v>
      </c>
    </row>
    <row r="8">
      <c r="A8" s="4" t="s">
        <v>15</v>
      </c>
      <c r="B8" s="4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6" width="14.43"/>
    <col customWidth="1" min="7" max="26" width="8.86"/>
  </cols>
  <sheetData>
    <row r="1" ht="12.75" customHeight="1">
      <c r="A1" s="2" t="s">
        <v>8</v>
      </c>
      <c r="B1" s="2" t="s">
        <v>1</v>
      </c>
    </row>
    <row r="2" ht="12.75" customHeight="1">
      <c r="A2" s="3" t="s">
        <v>9</v>
      </c>
      <c r="B2" s="3" t="s">
        <v>5</v>
      </c>
    </row>
    <row r="3" ht="12.75" customHeight="1">
      <c r="A3" s="4" t="s">
        <v>16</v>
      </c>
      <c r="B3" s="3" t="s">
        <v>7</v>
      </c>
    </row>
    <row r="4" ht="12.75" customHeight="1">
      <c r="A4" s="4" t="s">
        <v>10</v>
      </c>
      <c r="B4" s="3" t="s">
        <v>5</v>
      </c>
    </row>
    <row r="5" ht="12.75" customHeight="1">
      <c r="A5" s="4" t="s">
        <v>17</v>
      </c>
      <c r="B5" s="3" t="s">
        <v>7</v>
      </c>
    </row>
    <row r="6" ht="12.75" customHeight="1">
      <c r="A6" s="5" t="s">
        <v>11</v>
      </c>
      <c r="B6" s="3" t="s">
        <v>7</v>
      </c>
    </row>
    <row r="7" ht="12.75" customHeight="1">
      <c r="A7" s="4" t="s">
        <v>12</v>
      </c>
      <c r="B7" s="3" t="s">
        <v>7</v>
      </c>
    </row>
    <row r="8" ht="12.75" customHeight="1">
      <c r="A8" s="4" t="s">
        <v>18</v>
      </c>
      <c r="B8" s="4" t="s">
        <v>7</v>
      </c>
    </row>
    <row r="9" ht="12.75" customHeight="1">
      <c r="A9" s="5" t="s">
        <v>19</v>
      </c>
      <c r="B9" s="4" t="s">
        <v>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6.25" customHeight="1">
      <c r="A1" s="6" t="s">
        <v>20</v>
      </c>
      <c r="B1" s="7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>
      <c r="A3" s="15">
        <v>1.0</v>
      </c>
      <c r="B3" s="15" t="s">
        <v>7</v>
      </c>
      <c r="C3" s="16" t="s">
        <v>34</v>
      </c>
      <c r="D3" s="16" t="s">
        <v>35</v>
      </c>
      <c r="E3" s="16" t="s">
        <v>36</v>
      </c>
      <c r="F3" s="16" t="s">
        <v>37</v>
      </c>
      <c r="G3" s="17" t="s">
        <v>38</v>
      </c>
      <c r="H3" s="18"/>
      <c r="I3" s="17"/>
      <c r="J3" s="17">
        <v>500.0</v>
      </c>
      <c r="K3" s="18"/>
      <c r="L3" s="16" t="s">
        <v>39</v>
      </c>
      <c r="M3" s="16" t="s">
        <v>40</v>
      </c>
    </row>
    <row r="4">
      <c r="A4" s="19">
        <v>2.0</v>
      </c>
      <c r="B4" s="19" t="s">
        <v>5</v>
      </c>
      <c r="C4" s="19" t="s">
        <v>34</v>
      </c>
      <c r="D4" s="19" t="s">
        <v>41</v>
      </c>
      <c r="E4" s="20" t="s">
        <v>36</v>
      </c>
      <c r="F4" s="20" t="s">
        <v>37</v>
      </c>
      <c r="G4" s="17" t="s">
        <v>42</v>
      </c>
      <c r="H4" s="21"/>
      <c r="I4" s="21"/>
      <c r="J4" s="19">
        <v>400.0</v>
      </c>
      <c r="K4" s="21"/>
      <c r="L4" s="20" t="s">
        <v>43</v>
      </c>
      <c r="M4" s="16" t="s">
        <v>44</v>
      </c>
    </row>
    <row r="5">
      <c r="A5" s="15">
        <v>3.0</v>
      </c>
      <c r="B5" s="15" t="s">
        <v>5</v>
      </c>
      <c r="C5" s="16" t="s">
        <v>34</v>
      </c>
      <c r="D5" s="16" t="s">
        <v>45</v>
      </c>
      <c r="E5" s="16" t="s">
        <v>36</v>
      </c>
      <c r="F5" s="16" t="s">
        <v>37</v>
      </c>
      <c r="G5" s="17" t="s">
        <v>46</v>
      </c>
      <c r="H5" s="18"/>
      <c r="I5" s="18"/>
      <c r="J5" s="17">
        <v>200.0</v>
      </c>
      <c r="K5" s="18"/>
      <c r="L5" s="18"/>
      <c r="M5" s="18"/>
    </row>
    <row r="6">
      <c r="A6" s="22">
        <v>4.0</v>
      </c>
      <c r="B6" s="22" t="s">
        <v>5</v>
      </c>
      <c r="C6" s="22" t="s">
        <v>47</v>
      </c>
      <c r="D6" s="22" t="s">
        <v>48</v>
      </c>
      <c r="E6" s="22" t="s">
        <v>36</v>
      </c>
      <c r="F6" s="23" t="s">
        <v>49</v>
      </c>
      <c r="G6" s="24" t="s">
        <v>50</v>
      </c>
      <c r="H6" s="15"/>
      <c r="I6" s="21"/>
      <c r="J6" s="22">
        <v>200.0</v>
      </c>
      <c r="K6" s="25"/>
      <c r="L6" s="20" t="s">
        <v>51</v>
      </c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7">
        <v>5.0</v>
      </c>
      <c r="B7" s="27" t="s">
        <v>7</v>
      </c>
      <c r="C7" s="27" t="s">
        <v>52</v>
      </c>
      <c r="D7" s="27" t="s">
        <v>53</v>
      </c>
      <c r="E7" s="27" t="s">
        <v>54</v>
      </c>
      <c r="F7" s="28" t="s">
        <v>55</v>
      </c>
      <c r="G7" s="21"/>
      <c r="H7" s="15" t="s">
        <v>56</v>
      </c>
      <c r="I7" s="21"/>
      <c r="J7" s="27">
        <v>200.0</v>
      </c>
      <c r="K7" s="29"/>
      <c r="L7" s="29"/>
      <c r="M7" s="2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30"/>
      <c r="B8" s="30"/>
      <c r="C8" s="30"/>
      <c r="D8" s="30"/>
      <c r="E8" s="30"/>
      <c r="F8" s="30"/>
      <c r="G8" s="30"/>
      <c r="H8" s="31"/>
      <c r="I8" s="30"/>
      <c r="J8" s="30"/>
      <c r="K8" s="30"/>
      <c r="L8" s="30"/>
      <c r="M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6.25" customHeight="1">
      <c r="A1" s="6" t="s">
        <v>20</v>
      </c>
      <c r="B1" s="32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>
      <c r="A3" s="15">
        <v>1.0</v>
      </c>
      <c r="B3" s="15" t="s">
        <v>7</v>
      </c>
      <c r="C3" s="16" t="s">
        <v>16</v>
      </c>
      <c r="D3" s="16" t="s">
        <v>57</v>
      </c>
      <c r="E3" s="16" t="s">
        <v>54</v>
      </c>
      <c r="F3" s="33" t="s">
        <v>58</v>
      </c>
      <c r="G3" s="18"/>
      <c r="H3" s="15" t="s">
        <v>56</v>
      </c>
      <c r="I3" s="18"/>
      <c r="J3" s="17">
        <v>200.0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15">
        <v>2.0</v>
      </c>
      <c r="B4" s="15" t="s">
        <v>7</v>
      </c>
      <c r="C4" s="16" t="s">
        <v>16</v>
      </c>
      <c r="D4" s="16" t="s">
        <v>59</v>
      </c>
      <c r="E4" s="16" t="s">
        <v>54</v>
      </c>
      <c r="F4" s="33" t="s">
        <v>58</v>
      </c>
      <c r="G4" s="18"/>
      <c r="H4" s="15" t="s">
        <v>56</v>
      </c>
      <c r="I4" s="18"/>
      <c r="J4" s="17">
        <v>403.0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10">
      <c r="C10" s="26"/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5.43"/>
    <col customWidth="1" min="7" max="7" width="29.14"/>
    <col customWidth="1" min="8" max="8" width="25.86"/>
    <col customWidth="1" min="9" max="9" width="8.86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15.75" customHeight="1">
      <c r="A1" s="6" t="s">
        <v>20</v>
      </c>
      <c r="B1" s="32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 ht="28.5" customHeight="1">
      <c r="A3" s="15">
        <v>1.0</v>
      </c>
      <c r="B3" s="15" t="s">
        <v>5</v>
      </c>
      <c r="C3" s="16" t="s">
        <v>60</v>
      </c>
      <c r="D3" s="16" t="s">
        <v>61</v>
      </c>
      <c r="E3" s="16" t="s">
        <v>54</v>
      </c>
      <c r="F3" s="16" t="s">
        <v>62</v>
      </c>
      <c r="G3" s="34"/>
      <c r="H3" s="15" t="s">
        <v>56</v>
      </c>
      <c r="I3" s="34"/>
      <c r="J3" s="17">
        <v>200.0</v>
      </c>
      <c r="K3" s="34"/>
      <c r="L3" s="16" t="s">
        <v>63</v>
      </c>
      <c r="M3" s="10"/>
    </row>
    <row r="4" ht="12.75" customHeight="1">
      <c r="A4" s="15">
        <v>2.0</v>
      </c>
      <c r="B4" s="15" t="s">
        <v>7</v>
      </c>
      <c r="C4" s="16" t="s">
        <v>64</v>
      </c>
      <c r="D4" s="16" t="s">
        <v>65</v>
      </c>
      <c r="E4" s="16" t="s">
        <v>36</v>
      </c>
      <c r="F4" s="16" t="s">
        <v>66</v>
      </c>
      <c r="G4" s="35" t="s">
        <v>67</v>
      </c>
      <c r="H4" s="15" t="s">
        <v>56</v>
      </c>
      <c r="I4" s="18"/>
      <c r="J4" s="17">
        <v>200.0</v>
      </c>
      <c r="K4" s="18"/>
      <c r="L4" s="18"/>
    </row>
    <row r="5" ht="12.75" customHeight="1">
      <c r="A5" s="15">
        <v>3.0</v>
      </c>
      <c r="B5" s="15" t="s">
        <v>5</v>
      </c>
      <c r="C5" s="16" t="s">
        <v>68</v>
      </c>
      <c r="D5" s="16" t="s">
        <v>69</v>
      </c>
      <c r="E5" s="16" t="s">
        <v>36</v>
      </c>
      <c r="F5" s="16" t="s">
        <v>70</v>
      </c>
      <c r="G5" s="35" t="s">
        <v>71</v>
      </c>
      <c r="H5" s="15" t="s">
        <v>56</v>
      </c>
      <c r="I5" s="18"/>
      <c r="J5" s="17">
        <v>200.0</v>
      </c>
      <c r="K5" s="18"/>
      <c r="L5" s="36" t="s">
        <v>72</v>
      </c>
      <c r="M5" s="37" t="s">
        <v>73</v>
      </c>
    </row>
    <row r="6" ht="12.75" customHeight="1">
      <c r="A6" s="15">
        <v>4.0</v>
      </c>
      <c r="B6" s="15" t="s">
        <v>5</v>
      </c>
      <c r="C6" s="16" t="s">
        <v>74</v>
      </c>
      <c r="D6" s="16" t="s">
        <v>75</v>
      </c>
      <c r="E6" s="16" t="s">
        <v>36</v>
      </c>
      <c r="F6" s="16" t="s">
        <v>70</v>
      </c>
      <c r="G6" s="35" t="s">
        <v>76</v>
      </c>
      <c r="H6" s="15" t="s">
        <v>56</v>
      </c>
      <c r="I6" s="18"/>
      <c r="J6" s="17">
        <v>200.0</v>
      </c>
      <c r="K6" s="18"/>
      <c r="L6" s="36" t="s">
        <v>72</v>
      </c>
      <c r="M6" s="37" t="s">
        <v>77</v>
      </c>
    </row>
    <row r="7" ht="12.75" customHeight="1">
      <c r="A7" s="15">
        <v>5.0</v>
      </c>
      <c r="B7" s="15" t="s">
        <v>7</v>
      </c>
      <c r="C7" s="16" t="s">
        <v>78</v>
      </c>
      <c r="D7" s="16" t="s">
        <v>79</v>
      </c>
      <c r="E7" s="16" t="s">
        <v>36</v>
      </c>
      <c r="F7" s="16" t="s">
        <v>80</v>
      </c>
      <c r="G7" s="35" t="s">
        <v>81</v>
      </c>
      <c r="H7" s="15" t="s">
        <v>82</v>
      </c>
      <c r="I7" s="18"/>
      <c r="J7" s="17">
        <v>200.0</v>
      </c>
      <c r="K7" s="18"/>
      <c r="L7" s="18"/>
    </row>
    <row r="8" ht="12.75" customHeight="1">
      <c r="A8" s="15">
        <v>6.0</v>
      </c>
      <c r="B8" s="15" t="s">
        <v>7</v>
      </c>
      <c r="C8" s="16" t="s">
        <v>83</v>
      </c>
      <c r="D8" s="16" t="s">
        <v>84</v>
      </c>
      <c r="E8" s="16" t="s">
        <v>36</v>
      </c>
      <c r="F8" s="16" t="s">
        <v>85</v>
      </c>
      <c r="G8" s="38" t="s">
        <v>86</v>
      </c>
      <c r="H8" s="15" t="s">
        <v>87</v>
      </c>
      <c r="I8" s="18"/>
      <c r="J8" s="17">
        <v>200.0</v>
      </c>
      <c r="K8" s="18"/>
      <c r="L8" s="18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dataValidations>
    <dataValidation type="list" allowBlank="1" showInputMessage="1" prompt="Select Run Mode" sqref="B3">
      <formula1>"Yes,No"</formula1>
    </dataValidation>
    <dataValidation type="list" allowBlank="1" sqref="B1">
      <formula1>"https://maps.googleapis.com"</formula1>
    </dataValidation>
  </dataValidations>
  <hyperlinks>
    <hyperlink r:id="rId2" ref="B1"/>
    <hyperlink r:id="rId3" ref="G8"/>
  </hyperlinks>
  <printOptions/>
  <pageMargins bottom="0.75" footer="0.0" header="0.0" left="0.7" right="0.7" top="0.75"/>
  <pageSetup orientation="landscape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5.43"/>
    <col customWidth="1" min="7" max="7" width="29.14"/>
    <col customWidth="1" min="8" max="8" width="25.86"/>
    <col customWidth="1" min="9" max="9" width="16.43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26.25" customHeight="1">
      <c r="A1" s="6" t="s">
        <v>20</v>
      </c>
      <c r="B1" s="32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 ht="12.75" customHeight="1">
      <c r="A3" s="15">
        <v>1.0</v>
      </c>
      <c r="B3" s="15" t="s">
        <v>5</v>
      </c>
      <c r="C3" s="16" t="s">
        <v>88</v>
      </c>
      <c r="D3" s="16" t="s">
        <v>89</v>
      </c>
      <c r="E3" s="16" t="s">
        <v>54</v>
      </c>
      <c r="F3" s="16" t="s">
        <v>90</v>
      </c>
      <c r="G3" s="34"/>
      <c r="H3" s="15" t="s">
        <v>56</v>
      </c>
      <c r="I3" s="34"/>
      <c r="J3" s="17">
        <v>200.0</v>
      </c>
      <c r="K3" s="34"/>
      <c r="L3" s="16" t="s">
        <v>91</v>
      </c>
      <c r="M3" s="34"/>
      <c r="N3" s="26"/>
      <c r="O3" s="26"/>
      <c r="P3" s="26"/>
      <c r="Q3" s="26"/>
      <c r="R3" s="26"/>
      <c r="S3" s="26"/>
    </row>
    <row r="4" ht="12.75" customHeight="1">
      <c r="A4" s="15">
        <v>2.0</v>
      </c>
      <c r="B4" s="15" t="s">
        <v>5</v>
      </c>
      <c r="C4" s="16" t="s">
        <v>92</v>
      </c>
      <c r="D4" s="16" t="s">
        <v>93</v>
      </c>
      <c r="E4" s="16" t="s">
        <v>54</v>
      </c>
      <c r="F4" s="16" t="s">
        <v>94</v>
      </c>
      <c r="G4" s="34"/>
      <c r="H4" s="15" t="s">
        <v>56</v>
      </c>
      <c r="I4" s="34"/>
      <c r="J4" s="17">
        <v>200.0</v>
      </c>
      <c r="K4" s="16" t="s">
        <v>95</v>
      </c>
      <c r="L4" s="34"/>
      <c r="M4" s="34"/>
      <c r="N4" s="26"/>
      <c r="O4" s="26"/>
      <c r="P4" s="26"/>
      <c r="Q4" s="26"/>
      <c r="R4" s="26"/>
      <c r="S4" s="26"/>
    </row>
    <row r="5" ht="12.75" customHeight="1">
      <c r="A5" s="15">
        <v>3.0</v>
      </c>
      <c r="B5" s="15" t="s">
        <v>5</v>
      </c>
      <c r="C5" s="16" t="s">
        <v>96</v>
      </c>
      <c r="D5" s="16" t="s">
        <v>97</v>
      </c>
      <c r="E5" s="16" t="s">
        <v>54</v>
      </c>
      <c r="F5" s="16" t="s">
        <v>94</v>
      </c>
      <c r="G5" s="34"/>
      <c r="H5" s="15" t="s">
        <v>56</v>
      </c>
      <c r="I5" s="17"/>
      <c r="J5" s="17">
        <v>500.0</v>
      </c>
      <c r="K5" s="16" t="s">
        <v>98</v>
      </c>
      <c r="L5" s="16" t="s">
        <v>39</v>
      </c>
      <c r="M5" s="16" t="s">
        <v>99</v>
      </c>
      <c r="N5" s="26"/>
      <c r="O5" s="26"/>
      <c r="P5" s="26"/>
      <c r="Q5" s="26"/>
      <c r="R5" s="26"/>
      <c r="S5" s="26"/>
    </row>
    <row r="6" ht="12.75" customHeight="1">
      <c r="A6" s="19">
        <v>4.0</v>
      </c>
      <c r="B6" s="15" t="s">
        <v>5</v>
      </c>
      <c r="C6" s="19" t="s">
        <v>100</v>
      </c>
      <c r="D6" s="19" t="s">
        <v>101</v>
      </c>
      <c r="E6" s="19" t="s">
        <v>54</v>
      </c>
      <c r="F6" s="20" t="s">
        <v>102</v>
      </c>
      <c r="G6" s="21"/>
      <c r="H6" s="15" t="s">
        <v>56</v>
      </c>
      <c r="I6" s="21"/>
      <c r="J6" s="19">
        <v>200.0</v>
      </c>
      <c r="K6" s="20" t="s">
        <v>95</v>
      </c>
      <c r="L6" s="21"/>
      <c r="M6" s="21"/>
      <c r="N6" s="26"/>
      <c r="O6" s="26"/>
      <c r="P6" s="26"/>
      <c r="Q6" s="26"/>
      <c r="R6" s="26"/>
      <c r="S6" s="26"/>
    </row>
    <row r="7" ht="12.75" customHeight="1">
      <c r="A7" s="19">
        <v>5.0</v>
      </c>
      <c r="B7" s="15" t="s">
        <v>5</v>
      </c>
      <c r="C7" s="19" t="s">
        <v>103</v>
      </c>
      <c r="D7" s="27" t="s">
        <v>104</v>
      </c>
      <c r="E7" s="27" t="s">
        <v>54</v>
      </c>
      <c r="F7" s="36" t="s">
        <v>102</v>
      </c>
      <c r="G7" s="29"/>
      <c r="H7" s="15" t="s">
        <v>56</v>
      </c>
      <c r="I7" s="39"/>
      <c r="J7" s="27">
        <v>500.0</v>
      </c>
      <c r="K7" s="36" t="s">
        <v>105</v>
      </c>
      <c r="L7" s="36" t="s">
        <v>39</v>
      </c>
      <c r="M7" s="37" t="s">
        <v>106</v>
      </c>
      <c r="N7" s="26"/>
      <c r="O7" s="26"/>
      <c r="P7" s="26"/>
      <c r="Q7" s="26"/>
      <c r="R7" s="26"/>
      <c r="S7" s="26"/>
    </row>
    <row r="8" ht="12.75" customHeight="1">
      <c r="A8" s="19">
        <v>6.0</v>
      </c>
      <c r="B8" s="15" t="s">
        <v>5</v>
      </c>
      <c r="C8" s="19" t="s">
        <v>107</v>
      </c>
      <c r="D8" s="27" t="s">
        <v>108</v>
      </c>
      <c r="E8" s="27" t="s">
        <v>54</v>
      </c>
      <c r="F8" s="27" t="s">
        <v>109</v>
      </c>
      <c r="G8" s="29"/>
      <c r="H8" s="15" t="s">
        <v>56</v>
      </c>
      <c r="I8" s="29"/>
      <c r="J8" s="27">
        <v>200.0</v>
      </c>
      <c r="K8" s="39"/>
      <c r="L8" s="16" t="s">
        <v>110</v>
      </c>
      <c r="M8" s="29"/>
      <c r="N8" s="26"/>
      <c r="O8" s="26"/>
      <c r="P8" s="26"/>
      <c r="Q8" s="26"/>
      <c r="R8" s="26"/>
      <c r="S8" s="26"/>
    </row>
    <row r="9" ht="12.75" customHeight="1">
      <c r="A9" s="19">
        <v>7.0</v>
      </c>
      <c r="B9" s="15" t="s">
        <v>5</v>
      </c>
      <c r="C9" s="19" t="s">
        <v>111</v>
      </c>
      <c r="D9" s="27" t="s">
        <v>112</v>
      </c>
      <c r="E9" s="27" t="s">
        <v>36</v>
      </c>
      <c r="F9" s="27" t="s">
        <v>113</v>
      </c>
      <c r="G9" s="40" t="s">
        <v>114</v>
      </c>
      <c r="H9" s="15" t="s">
        <v>56</v>
      </c>
      <c r="I9" s="29"/>
      <c r="J9" s="27">
        <v>200.0</v>
      </c>
      <c r="K9" s="29"/>
      <c r="L9" s="16" t="s">
        <v>115</v>
      </c>
      <c r="M9" s="29"/>
      <c r="N9" s="26"/>
      <c r="O9" s="26"/>
      <c r="P9" s="26"/>
      <c r="Q9" s="26"/>
      <c r="R9" s="26"/>
      <c r="S9" s="26"/>
    </row>
    <row r="10" ht="12.75" customHeight="1">
      <c r="A10" s="19">
        <v>8.0</v>
      </c>
      <c r="B10" s="15" t="s">
        <v>5</v>
      </c>
      <c r="C10" s="19" t="s">
        <v>111</v>
      </c>
      <c r="D10" s="27" t="s">
        <v>116</v>
      </c>
      <c r="E10" s="27" t="s">
        <v>36</v>
      </c>
      <c r="F10" s="27" t="s">
        <v>113</v>
      </c>
      <c r="G10" s="40" t="s">
        <v>117</v>
      </c>
      <c r="H10" s="15" t="s">
        <v>56</v>
      </c>
      <c r="I10" s="29"/>
      <c r="J10" s="27">
        <v>500.0</v>
      </c>
      <c r="K10" s="29"/>
      <c r="L10" s="36" t="s">
        <v>39</v>
      </c>
      <c r="M10" s="37" t="s">
        <v>118</v>
      </c>
      <c r="N10" s="26"/>
      <c r="O10" s="26"/>
      <c r="P10" s="26"/>
      <c r="Q10" s="26"/>
      <c r="R10" s="26"/>
      <c r="S10" s="26"/>
    </row>
    <row r="11" ht="12.75" customHeight="1">
      <c r="A11" s="19">
        <v>9.0</v>
      </c>
      <c r="B11" s="15" t="s">
        <v>5</v>
      </c>
      <c r="C11" s="19" t="s">
        <v>119</v>
      </c>
      <c r="D11" s="27" t="s">
        <v>120</v>
      </c>
      <c r="E11" s="27" t="s">
        <v>36</v>
      </c>
      <c r="F11" s="27" t="s">
        <v>121</v>
      </c>
      <c r="G11" s="40" t="s">
        <v>122</v>
      </c>
      <c r="H11" s="15" t="s">
        <v>56</v>
      </c>
      <c r="I11" s="29"/>
      <c r="J11" s="27">
        <v>200.0</v>
      </c>
      <c r="K11" s="29"/>
      <c r="L11" s="29"/>
      <c r="M11" s="29"/>
      <c r="N11" s="26"/>
      <c r="O11" s="26"/>
      <c r="P11" s="26"/>
      <c r="Q11" s="26"/>
      <c r="R11" s="26"/>
      <c r="S11" s="26"/>
    </row>
    <row r="12" ht="12.75" customHeight="1">
      <c r="A12" s="19">
        <v>10.0</v>
      </c>
      <c r="B12" s="15" t="s">
        <v>5</v>
      </c>
      <c r="C12" s="19" t="s">
        <v>119</v>
      </c>
      <c r="D12" s="27" t="s">
        <v>123</v>
      </c>
      <c r="E12" s="27" t="s">
        <v>36</v>
      </c>
      <c r="F12" s="27" t="s">
        <v>121</v>
      </c>
      <c r="G12" s="40" t="s">
        <v>124</v>
      </c>
      <c r="H12" s="15" t="s">
        <v>56</v>
      </c>
      <c r="I12" s="27"/>
      <c r="J12" s="27">
        <v>500.0</v>
      </c>
      <c r="K12" s="29"/>
      <c r="L12" s="36" t="s">
        <v>39</v>
      </c>
      <c r="M12" s="37" t="s">
        <v>125</v>
      </c>
      <c r="N12" s="26"/>
      <c r="O12" s="26"/>
      <c r="P12" s="26"/>
      <c r="Q12" s="26"/>
      <c r="R12" s="26"/>
      <c r="S12" s="26"/>
    </row>
    <row r="13" ht="12.75" customHeight="1">
      <c r="A13" s="19">
        <v>11.0</v>
      </c>
      <c r="B13" s="15" t="s">
        <v>5</v>
      </c>
      <c r="C13" s="19" t="s">
        <v>119</v>
      </c>
      <c r="D13" s="27" t="s">
        <v>126</v>
      </c>
      <c r="E13" s="27" t="s">
        <v>36</v>
      </c>
      <c r="F13" s="27" t="s">
        <v>121</v>
      </c>
      <c r="G13" s="40" t="s">
        <v>127</v>
      </c>
      <c r="H13" s="15" t="s">
        <v>56</v>
      </c>
      <c r="I13" s="27"/>
      <c r="J13" s="27">
        <v>500.0</v>
      </c>
      <c r="K13" s="29"/>
      <c r="L13" s="36" t="s">
        <v>39</v>
      </c>
      <c r="M13" s="37" t="s">
        <v>128</v>
      </c>
      <c r="N13" s="26"/>
      <c r="O13" s="26"/>
      <c r="P13" s="26"/>
      <c r="Q13" s="26"/>
      <c r="R13" s="26"/>
      <c r="S13" s="26"/>
    </row>
    <row r="14" ht="12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ht="12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ht="12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dataValidations>
    <dataValidation type="list" allowBlank="1" showInputMessage="1" prompt="Select Run Mode" sqref="B3:B5">
      <formula1>"Yes,No"</formula1>
    </dataValidation>
    <dataValidation type="list" allowBlank="1" sqref="B1">
      <formula1>"https://maps.googleapis.com"</formula1>
    </dataValidation>
  </dataValidations>
  <hyperlinks>
    <hyperlink r:id="rId1" ref="B1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5.86"/>
    <col customWidth="1" min="6" max="6" width="25.0"/>
    <col customWidth="1" min="7" max="7" width="20.14"/>
    <col customWidth="1" min="8" max="8" width="26.71"/>
    <col customWidth="1" min="11" max="11" width="22.14"/>
    <col customWidth="1" min="12" max="12" width="23.71"/>
  </cols>
  <sheetData>
    <row r="1" ht="31.5" customHeight="1">
      <c r="A1" s="6" t="s">
        <v>20</v>
      </c>
      <c r="B1" s="7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38.2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 ht="141.0" customHeight="1">
      <c r="A3" s="41">
        <v>1.0</v>
      </c>
      <c r="B3" s="4" t="s">
        <v>5</v>
      </c>
      <c r="C3" s="4" t="s">
        <v>129</v>
      </c>
      <c r="D3" s="5" t="s">
        <v>130</v>
      </c>
      <c r="E3" s="4" t="s">
        <v>36</v>
      </c>
      <c r="F3" s="42" t="s">
        <v>131</v>
      </c>
      <c r="G3" s="5" t="s">
        <v>132</v>
      </c>
      <c r="H3" s="43" t="s">
        <v>56</v>
      </c>
      <c r="J3" s="4">
        <v>200.0</v>
      </c>
      <c r="L3" s="44" t="s">
        <v>133</v>
      </c>
    </row>
    <row r="4" ht="171.75" customHeight="1">
      <c r="A4" s="4">
        <v>2.0</v>
      </c>
      <c r="B4" s="4" t="s">
        <v>5</v>
      </c>
      <c r="C4" s="4" t="s">
        <v>129</v>
      </c>
      <c r="D4" s="5" t="s">
        <v>134</v>
      </c>
      <c r="E4" s="4" t="s">
        <v>36</v>
      </c>
      <c r="F4" s="42" t="s">
        <v>131</v>
      </c>
      <c r="G4" s="5" t="s">
        <v>135</v>
      </c>
      <c r="H4" s="43" t="s">
        <v>56</v>
      </c>
      <c r="J4" s="4">
        <v>400.0</v>
      </c>
      <c r="L4" s="45" t="s">
        <v>39</v>
      </c>
      <c r="M4" s="44" t="s">
        <v>136</v>
      </c>
    </row>
    <row r="5" ht="189.0" customHeight="1">
      <c r="A5" s="4">
        <v>3.0</v>
      </c>
      <c r="B5" s="4" t="s">
        <v>5</v>
      </c>
      <c r="C5" s="4" t="s">
        <v>129</v>
      </c>
      <c r="D5" s="5" t="s">
        <v>137</v>
      </c>
      <c r="E5" s="4" t="s">
        <v>36</v>
      </c>
      <c r="F5" s="42" t="s">
        <v>131</v>
      </c>
      <c r="G5" s="5" t="s">
        <v>138</v>
      </c>
      <c r="H5" s="43" t="s">
        <v>56</v>
      </c>
      <c r="J5" s="4">
        <v>400.0</v>
      </c>
      <c r="L5" s="44" t="s">
        <v>43</v>
      </c>
      <c r="M5" s="44" t="s">
        <v>139</v>
      </c>
    </row>
    <row r="6" ht="109.5" customHeight="1">
      <c r="A6" s="4">
        <v>4.0</v>
      </c>
      <c r="B6" s="4" t="s">
        <v>5</v>
      </c>
      <c r="C6" s="4" t="s">
        <v>129</v>
      </c>
      <c r="D6" s="5" t="s">
        <v>140</v>
      </c>
      <c r="E6" s="4" t="s">
        <v>36</v>
      </c>
      <c r="F6" s="42" t="s">
        <v>131</v>
      </c>
      <c r="G6" s="5" t="s">
        <v>141</v>
      </c>
      <c r="H6" s="43" t="s">
        <v>56</v>
      </c>
      <c r="J6" s="4">
        <v>500.0</v>
      </c>
      <c r="L6" s="45" t="s">
        <v>39</v>
      </c>
      <c r="M6" s="44" t="s">
        <v>142</v>
      </c>
    </row>
    <row r="7" ht="158.25" customHeight="1">
      <c r="A7" s="4">
        <v>5.0</v>
      </c>
      <c r="B7" s="4" t="s">
        <v>5</v>
      </c>
      <c r="C7" s="4" t="s">
        <v>129</v>
      </c>
      <c r="D7" s="5" t="s">
        <v>143</v>
      </c>
      <c r="E7" s="4" t="s">
        <v>36</v>
      </c>
      <c r="F7" s="42" t="s">
        <v>131</v>
      </c>
      <c r="G7" s="5" t="s">
        <v>144</v>
      </c>
      <c r="H7" s="43" t="s">
        <v>56</v>
      </c>
      <c r="J7" s="4">
        <v>400.0</v>
      </c>
      <c r="L7" s="44" t="s">
        <v>43</v>
      </c>
      <c r="M7" s="44" t="s">
        <v>145</v>
      </c>
    </row>
    <row r="8" ht="166.5" customHeight="1">
      <c r="A8" s="4">
        <v>6.0</v>
      </c>
      <c r="B8" s="4" t="s">
        <v>5</v>
      </c>
      <c r="C8" s="4" t="s">
        <v>129</v>
      </c>
      <c r="D8" s="5" t="s">
        <v>146</v>
      </c>
      <c r="E8" s="4" t="s">
        <v>36</v>
      </c>
      <c r="F8" s="42" t="s">
        <v>131</v>
      </c>
      <c r="G8" s="5" t="s">
        <v>147</v>
      </c>
      <c r="H8" s="43" t="s">
        <v>56</v>
      </c>
      <c r="J8" s="4">
        <v>500.0</v>
      </c>
      <c r="L8" s="45" t="s">
        <v>39</v>
      </c>
      <c r="M8" s="44" t="s">
        <v>148</v>
      </c>
    </row>
    <row r="9" ht="173.25" customHeight="1">
      <c r="A9" s="4">
        <v>7.0</v>
      </c>
      <c r="B9" s="4" t="s">
        <v>5</v>
      </c>
      <c r="C9" s="4" t="s">
        <v>129</v>
      </c>
      <c r="D9" s="5" t="s">
        <v>149</v>
      </c>
      <c r="E9" s="4" t="s">
        <v>36</v>
      </c>
      <c r="F9" s="42" t="s">
        <v>131</v>
      </c>
      <c r="G9" s="5" t="s">
        <v>150</v>
      </c>
      <c r="H9" s="43" t="s">
        <v>56</v>
      </c>
      <c r="J9" s="4">
        <v>400.0</v>
      </c>
      <c r="L9" s="44" t="s">
        <v>43</v>
      </c>
      <c r="M9" s="44" t="s">
        <v>151</v>
      </c>
    </row>
    <row r="10" ht="121.5" customHeight="1">
      <c r="A10" s="4">
        <v>8.0</v>
      </c>
      <c r="B10" s="4" t="s">
        <v>7</v>
      </c>
      <c r="C10" s="4" t="s">
        <v>129</v>
      </c>
      <c r="D10" s="5" t="s">
        <v>152</v>
      </c>
      <c r="E10" s="4" t="s">
        <v>36</v>
      </c>
      <c r="F10" s="42" t="s">
        <v>131</v>
      </c>
      <c r="G10" s="5" t="s">
        <v>153</v>
      </c>
      <c r="H10" s="43" t="s">
        <v>56</v>
      </c>
      <c r="J10" s="4"/>
      <c r="L10" s="44"/>
      <c r="M10" s="44"/>
    </row>
    <row r="11" ht="121.5" customHeight="1">
      <c r="A11" s="4">
        <v>9.0</v>
      </c>
      <c r="B11" s="4" t="s">
        <v>5</v>
      </c>
      <c r="C11" s="4" t="s">
        <v>154</v>
      </c>
      <c r="D11" s="5" t="s">
        <v>155</v>
      </c>
      <c r="E11" s="4" t="s">
        <v>36</v>
      </c>
      <c r="F11" s="42" t="s">
        <v>156</v>
      </c>
      <c r="G11" s="5" t="s">
        <v>157</v>
      </c>
      <c r="H11" s="43" t="s">
        <v>56</v>
      </c>
      <c r="J11" s="4">
        <v>200.0</v>
      </c>
      <c r="L11" s="44"/>
      <c r="M11" s="44"/>
    </row>
    <row r="12">
      <c r="A12" s="4">
        <v>10.0</v>
      </c>
      <c r="B12" s="4" t="s">
        <v>5</v>
      </c>
      <c r="C12" s="4" t="s">
        <v>154</v>
      </c>
      <c r="D12" s="5" t="s">
        <v>158</v>
      </c>
      <c r="E12" s="4" t="s">
        <v>36</v>
      </c>
      <c r="F12" s="42" t="s">
        <v>156</v>
      </c>
      <c r="G12" s="5" t="s">
        <v>159</v>
      </c>
      <c r="H12" s="43" t="s">
        <v>56</v>
      </c>
      <c r="J12" s="4">
        <v>500.0</v>
      </c>
      <c r="L12" s="45" t="s">
        <v>39</v>
      </c>
      <c r="M12" s="44" t="s">
        <v>160</v>
      </c>
    </row>
    <row r="13" ht="185.25" customHeight="1">
      <c r="A13" s="4">
        <v>11.0</v>
      </c>
      <c r="B13" s="4" t="s">
        <v>5</v>
      </c>
      <c r="C13" s="4" t="s">
        <v>154</v>
      </c>
      <c r="D13" s="5" t="s">
        <v>161</v>
      </c>
      <c r="E13" s="4" t="s">
        <v>36</v>
      </c>
      <c r="F13" s="42" t="s">
        <v>156</v>
      </c>
      <c r="G13" s="5" t="s">
        <v>162</v>
      </c>
      <c r="H13" s="43" t="s">
        <v>56</v>
      </c>
      <c r="J13" s="4">
        <v>400.0</v>
      </c>
      <c r="L13" s="44" t="s">
        <v>43</v>
      </c>
      <c r="M13" s="44" t="s">
        <v>163</v>
      </c>
    </row>
    <row r="14">
      <c r="A14" s="4">
        <v>12.0</v>
      </c>
      <c r="B14" s="4" t="s">
        <v>7</v>
      </c>
      <c r="C14" s="4" t="s">
        <v>154</v>
      </c>
      <c r="D14" s="5" t="s">
        <v>164</v>
      </c>
      <c r="E14" s="4" t="s">
        <v>36</v>
      </c>
      <c r="F14" s="42" t="s">
        <v>156</v>
      </c>
      <c r="G14" s="5" t="s">
        <v>165</v>
      </c>
      <c r="H14" s="43" t="s">
        <v>56</v>
      </c>
      <c r="L14" s="45" t="s">
        <v>39</v>
      </c>
    </row>
    <row r="15" ht="210.0" customHeight="1">
      <c r="A15" s="4">
        <v>13.0</v>
      </c>
      <c r="B15" s="4" t="s">
        <v>7</v>
      </c>
      <c r="C15" s="4" t="s">
        <v>154</v>
      </c>
      <c r="D15" s="5" t="s">
        <v>166</v>
      </c>
      <c r="E15" s="4" t="s">
        <v>36</v>
      </c>
      <c r="F15" s="42" t="s">
        <v>156</v>
      </c>
      <c r="G15" s="5" t="s">
        <v>157</v>
      </c>
      <c r="H15" s="43" t="s">
        <v>56</v>
      </c>
      <c r="L15" s="44" t="s">
        <v>43</v>
      </c>
      <c r="M15" s="44" t="s">
        <v>167</v>
      </c>
    </row>
    <row r="16" ht="189.75" customHeight="1">
      <c r="A16" s="4">
        <v>14.0</v>
      </c>
      <c r="B16" s="4" t="s">
        <v>7</v>
      </c>
      <c r="C16" s="4" t="s">
        <v>154</v>
      </c>
      <c r="D16" s="5" t="s">
        <v>168</v>
      </c>
      <c r="E16" s="4" t="s">
        <v>36</v>
      </c>
      <c r="F16" s="42" t="s">
        <v>156</v>
      </c>
      <c r="G16" s="5" t="s">
        <v>169</v>
      </c>
      <c r="H16" s="43" t="s">
        <v>56</v>
      </c>
      <c r="L16" s="44" t="s">
        <v>43</v>
      </c>
      <c r="M16" s="44" t="s">
        <v>170</v>
      </c>
    </row>
    <row r="17" ht="255.75" customHeight="1">
      <c r="A17" s="15">
        <v>15.0</v>
      </c>
      <c r="B17" s="4" t="s">
        <v>7</v>
      </c>
      <c r="C17" s="16" t="s">
        <v>171</v>
      </c>
      <c r="D17" s="16" t="s">
        <v>172</v>
      </c>
      <c r="E17" s="16" t="s">
        <v>54</v>
      </c>
      <c r="F17" s="16" t="s">
        <v>173</v>
      </c>
      <c r="G17" s="34"/>
      <c r="H17" s="43" t="s">
        <v>56</v>
      </c>
      <c r="I17" s="34"/>
      <c r="J17" s="17"/>
      <c r="K17" s="46" t="s">
        <v>174</v>
      </c>
      <c r="L17" s="16"/>
      <c r="M17" s="47"/>
    </row>
    <row r="18" ht="12.75" customHeight="1">
      <c r="A18" s="15">
        <v>16.0</v>
      </c>
      <c r="B18" s="15" t="s">
        <v>5</v>
      </c>
      <c r="C18" s="16" t="s">
        <v>175</v>
      </c>
      <c r="D18" s="16" t="s">
        <v>176</v>
      </c>
      <c r="E18" s="16" t="s">
        <v>36</v>
      </c>
      <c r="F18" s="16" t="s">
        <v>177</v>
      </c>
      <c r="G18" s="46" t="s">
        <v>178</v>
      </c>
      <c r="H18" s="15" t="s">
        <v>179</v>
      </c>
      <c r="I18" s="34"/>
      <c r="J18" s="17">
        <v>200.0</v>
      </c>
      <c r="K18" s="34"/>
      <c r="L18" s="16"/>
      <c r="M18" s="48"/>
    </row>
    <row r="19" ht="141.0" customHeight="1">
      <c r="A19" s="49">
        <v>17.0</v>
      </c>
      <c r="B19" s="4" t="s">
        <v>5</v>
      </c>
      <c r="C19" s="4" t="s">
        <v>129</v>
      </c>
      <c r="D19" s="5" t="s">
        <v>180</v>
      </c>
      <c r="E19" s="4" t="s">
        <v>36</v>
      </c>
      <c r="F19" s="42" t="s">
        <v>131</v>
      </c>
      <c r="G19" s="5" t="s">
        <v>181</v>
      </c>
      <c r="H19" s="43" t="s">
        <v>56</v>
      </c>
      <c r="J19" s="4">
        <v>200.0</v>
      </c>
      <c r="L19" s="44" t="s">
        <v>182</v>
      </c>
    </row>
    <row r="20" ht="121.5" customHeight="1">
      <c r="A20" s="4">
        <v>18.0</v>
      </c>
      <c r="B20" s="4" t="s">
        <v>5</v>
      </c>
      <c r="C20" s="4" t="s">
        <v>154</v>
      </c>
      <c r="D20" s="5" t="s">
        <v>183</v>
      </c>
      <c r="E20" s="4" t="s">
        <v>36</v>
      </c>
      <c r="F20" s="42" t="s">
        <v>156</v>
      </c>
      <c r="G20" s="5" t="s">
        <v>184</v>
      </c>
      <c r="H20" s="43" t="s">
        <v>56</v>
      </c>
      <c r="J20" s="4">
        <v>200.0</v>
      </c>
      <c r="L20" s="44"/>
      <c r="M20" s="44"/>
    </row>
  </sheetData>
  <dataValidations>
    <dataValidation type="list" allowBlank="1" showInputMessage="1" prompt="Select Run Mode" sqref="B18">
      <formula1>"Yes,No"</formula1>
    </dataValidation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5.43"/>
    <col customWidth="1" min="7" max="7" width="29.14"/>
    <col customWidth="1" min="8" max="8" width="25.86"/>
    <col customWidth="1" min="9" max="9" width="31.14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15.75" customHeight="1">
      <c r="A1" s="6" t="s">
        <v>20</v>
      </c>
      <c r="B1" s="7" t="s">
        <v>21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22</v>
      </c>
      <c r="B2" s="14" t="s">
        <v>1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</row>
    <row r="3" ht="12.75" customHeight="1">
      <c r="A3" s="15">
        <v>1.0</v>
      </c>
      <c r="B3" s="15" t="s">
        <v>5</v>
      </c>
      <c r="C3" s="16" t="s">
        <v>60</v>
      </c>
      <c r="D3" s="16" t="s">
        <v>185</v>
      </c>
      <c r="E3" s="16" t="s">
        <v>54</v>
      </c>
      <c r="F3" s="16" t="s">
        <v>62</v>
      </c>
      <c r="G3" s="34"/>
      <c r="H3" s="43" t="s">
        <v>56</v>
      </c>
      <c r="I3" s="34"/>
      <c r="J3" s="17">
        <v>200.0</v>
      </c>
      <c r="K3" s="34"/>
      <c r="L3" s="16" t="s">
        <v>186</v>
      </c>
      <c r="M3" s="10"/>
    </row>
    <row r="4" ht="141.0" customHeight="1">
      <c r="A4" s="49">
        <v>2.0</v>
      </c>
      <c r="B4" s="4" t="s">
        <v>5</v>
      </c>
      <c r="C4" s="4" t="s">
        <v>129</v>
      </c>
      <c r="D4" s="5" t="s">
        <v>187</v>
      </c>
      <c r="E4" s="4" t="s">
        <v>36</v>
      </c>
      <c r="F4" s="42" t="s">
        <v>131</v>
      </c>
      <c r="G4" s="5" t="s">
        <v>188</v>
      </c>
      <c r="H4" s="43" t="s">
        <v>56</v>
      </c>
      <c r="J4" s="4">
        <v>200.0</v>
      </c>
      <c r="L4" s="44" t="s">
        <v>189</v>
      </c>
    </row>
    <row r="5" ht="121.5" customHeight="1">
      <c r="A5" s="4">
        <v>3.0</v>
      </c>
      <c r="B5" s="4" t="s">
        <v>5</v>
      </c>
      <c r="C5" s="4" t="s">
        <v>154</v>
      </c>
      <c r="D5" s="5" t="s">
        <v>190</v>
      </c>
      <c r="E5" s="4" t="s">
        <v>36</v>
      </c>
      <c r="F5" s="42" t="s">
        <v>156</v>
      </c>
      <c r="G5" s="5" t="s">
        <v>191</v>
      </c>
      <c r="H5" s="43" t="s">
        <v>56</v>
      </c>
      <c r="J5" s="4">
        <v>200.0</v>
      </c>
      <c r="L5" s="4" t="s">
        <v>192</v>
      </c>
    </row>
    <row r="6" ht="121.5" customHeight="1">
      <c r="A6" s="4">
        <v>4.0</v>
      </c>
      <c r="B6" s="4" t="s">
        <v>5</v>
      </c>
      <c r="C6" s="4" t="s">
        <v>154</v>
      </c>
      <c r="D6" s="5" t="s">
        <v>193</v>
      </c>
      <c r="E6" s="4" t="s">
        <v>36</v>
      </c>
      <c r="F6" s="42" t="s">
        <v>156</v>
      </c>
      <c r="G6" s="5" t="s">
        <v>194</v>
      </c>
      <c r="H6" s="43" t="s">
        <v>56</v>
      </c>
      <c r="J6" s="4">
        <v>200.0</v>
      </c>
    </row>
    <row r="7" ht="12.75" customHeight="1">
      <c r="A7" s="15">
        <v>5.0</v>
      </c>
      <c r="B7" s="15" t="s">
        <v>7</v>
      </c>
      <c r="C7" s="16" t="s">
        <v>171</v>
      </c>
      <c r="D7" s="16" t="s">
        <v>172</v>
      </c>
      <c r="E7" s="16" t="s">
        <v>54</v>
      </c>
      <c r="F7" s="16" t="s">
        <v>173</v>
      </c>
      <c r="G7" s="34"/>
      <c r="H7" s="43" t="s">
        <v>56</v>
      </c>
      <c r="I7" s="34"/>
      <c r="J7" s="17"/>
      <c r="K7" s="46" t="s">
        <v>195</v>
      </c>
      <c r="L7" s="16" t="s">
        <v>196</v>
      </c>
      <c r="M7" s="47" t="s">
        <v>197</v>
      </c>
    </row>
    <row r="8" ht="12.75" customHeight="1">
      <c r="A8" s="15">
        <v>6.0</v>
      </c>
      <c r="B8" s="15" t="s">
        <v>5</v>
      </c>
      <c r="C8" s="16" t="s">
        <v>60</v>
      </c>
      <c r="D8" s="16" t="s">
        <v>198</v>
      </c>
      <c r="E8" s="16" t="s">
        <v>54</v>
      </c>
      <c r="F8" s="16" t="s">
        <v>62</v>
      </c>
      <c r="G8" s="34"/>
      <c r="H8" s="43" t="s">
        <v>56</v>
      </c>
      <c r="I8" s="34"/>
      <c r="J8" s="17">
        <v>200.0</v>
      </c>
      <c r="K8" s="34"/>
      <c r="L8" s="16" t="s">
        <v>199</v>
      </c>
      <c r="M8" s="48" t="s">
        <v>200</v>
      </c>
    </row>
    <row r="9" ht="12.75" customHeight="1">
      <c r="A9" s="15">
        <v>7.0</v>
      </c>
      <c r="B9" s="15" t="s">
        <v>5</v>
      </c>
      <c r="C9" s="16" t="s">
        <v>175</v>
      </c>
      <c r="D9" s="16" t="s">
        <v>176</v>
      </c>
      <c r="E9" s="16" t="s">
        <v>36</v>
      </c>
      <c r="F9" s="16" t="s">
        <v>177</v>
      </c>
      <c r="G9" s="46" t="s">
        <v>201</v>
      </c>
      <c r="H9" s="15" t="s">
        <v>179</v>
      </c>
      <c r="I9" s="34"/>
      <c r="J9" s="17">
        <v>200.0</v>
      </c>
      <c r="K9" s="34"/>
      <c r="L9" s="16"/>
      <c r="M9" s="48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dataValidations>
    <dataValidation type="list" allowBlank="1" showInputMessage="1" prompt="Select Run Mode" sqref="B3 B7:B9">
      <formula1>"Yes,No"</formula1>
    </dataValidation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