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3E2CF4D6-9E69-4743-AE07-304DE8E6A0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<sst xmlns="http://schemas.openxmlformats.org/spreadsheetml/2006/main" count="223" uniqueCount="211">
  <si>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</si>
  <si>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</si>
  <si>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</si>
  <si>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</si>
  <si>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</si>
  <si>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</si>
  <si>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</si>
  <si>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</si>
  <si>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</si>
  <si>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</si>
  <si>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</si>
  <si>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</si>
  <si>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</si>
  <si>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</si>
  <si>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</si>
  <si>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</si>
  <si>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</si>
  <si>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</si>
  <si>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</si>
  <si>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</si>
  <si>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</si>
  <si>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</si>
  <si>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</si>
  <si>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</si>
  <si>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</si>
  <si>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</si>
  <si>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</si>
  <si>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</si>
  <si>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</si>
  <si>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</si>
  <si>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</si>
  <si>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</si>
  <si>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</si>
  <si>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</si>
  <si>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</si>
  <si>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</si>
  <si>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</si>
  <si>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</si>
  <si>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</si>
  <si>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</si>
  <si>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</si>
  <si>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</si>
  <si>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</si>
  <si>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</si>
  <si>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</si>
  <si>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</si>
  <si>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</si>
  <si>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</si>
  <si>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</si>
  <si>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</si>
  <si>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</si>
  <si>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</si>
  <si>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</si>
  <si>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</si>
  <si>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</si>
  <si>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</si>
  <si>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</si>
  <si>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</si>
  <si>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</si>
  <si>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</si>
  <si>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</si>
  <si>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</si>
  <si>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</si>
  <si>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</si>
  <si>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</si>
  <si>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</si>
  <si>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</si>
  <si>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</si>
  <si>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</si>
  <si>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</si>
  <si>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</si>
  <si>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</si>
  <si>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</si>
  <si>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</si>
  <si>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</si>
  <si>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</si>
  <si>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</si>
  <si>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</si>
  <si>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</si>
  <si>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</si>
  <si>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</si>
  <si>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</si>
  <si>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</si>
  <si>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</si>
  <si>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</si>
  <si>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</si>
  <si>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</si>
  <si>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</si>
  <si>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</si>
  <si>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</si>
  <si>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</si>
  <si>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</si>
  <si>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</si>
  <si>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</si>
  <si>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</si>
  <si>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</si>
  <si>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</si>
  <si>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</si>
  <si>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</si>
  <si>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</si>
  <si>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</si>
  <si>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</si>
  <si>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</si>
  <si>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</si>
  <si>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</si>
  <si>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</si>
  <si>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</si>
  <si>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</si>
  <si>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</si>
  <si>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</si>
  <si>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</si>
  <si>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</si>
  <si>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</si>
  <si>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</si>
  <si>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</si>
  <si>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</si>
  <si>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</si>
  <si>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</si>
  <si>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</si>
  <si>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</si>
  <si>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</si>
  <si>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</si>
  <si>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</si>
  <si>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</si>
  <si>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</si>
  <si>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</si>
  <si>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</si>
  <si>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</si>
  <si>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</si>
  <si>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</si>
  <si>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</si>
  <si>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</si>
  <si>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</si>
  <si>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</si>
  <si>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</si>
  <si>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</si>
  <si>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</si>
  <si>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</si>
  <si>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</si>
  <si>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</si>
  <si>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</si>
  <si>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</si>
  <si>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</si>
  <si>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</si>
  <si>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</si>
  <si>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</si>
  <si>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</si>
  <si>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</si>
  <si>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</si>
  <si>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</si>
  <si>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</si>
  <si>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</si>
  <si>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</si>
  <si>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</si>
  <si>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</si>
  <si>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</si>
  <si>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</si>
  <si>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</si>
  <si>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</si>
  <si>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</si>
  <si>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</si>
  <si>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</si>
  <si>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</si>
  <si>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</si>
  <si>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</si>
  <si>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</si>
  <si>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</si>
  <si>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</si>
  <si>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</si>
  <si>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</si>
  <si>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</si>
  <si>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</si>
  <si>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</si>
  <si>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</si>
  <si>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Hire</t>
  </si>
  <si>
    <t>SUP0544177</t>
  </si>
  <si>
    <t>Create Position &gt; Position Request &gt; New Position</t>
  </si>
  <si>
    <t>KainosSmart CRA3</t>
  </si>
  <si>
    <t>CR001</t>
  </si>
  <si>
    <t>Full time</t>
  </si>
  <si>
    <t>Employee</t>
  </si>
  <si>
    <t>Yes</t>
  </si>
  <si>
    <t>CostaM</t>
  </si>
  <si>
    <t>CRA</t>
  </si>
  <si>
    <t>Rica</t>
  </si>
  <si>
    <t>TEST</t>
  </si>
  <si>
    <t>Costa Rica</t>
  </si>
  <si>
    <t>Mobile</t>
  </si>
  <si>
    <t>Home</t>
  </si>
  <si>
    <t>Lagunilla de Heredia</t>
  </si>
  <si>
    <t>Urbanización Real Santamaría casa 659</t>
  </si>
  <si>
    <t>Ulloa</t>
  </si>
  <si>
    <t>Cartago</t>
  </si>
  <si>
    <t>30305</t>
  </si>
  <si>
    <t>Permanent</t>
  </si>
  <si>
    <t>test45@its.jnj.com</t>
  </si>
  <si>
    <t>Hire Employee &gt; New Position</t>
  </si>
  <si>
    <t>Fixed Term Employee (Non-Intern)</t>
  </si>
  <si>
    <t>Full Time</t>
  </si>
  <si>
    <t>Spec Rep Sales Onc</t>
  </si>
  <si>
    <t>Fixed Term Contract</t>
  </si>
  <si>
    <t>Open</t>
  </si>
  <si>
    <t>CRC</t>
  </si>
  <si>
    <t>Hourly Pay</t>
  </si>
  <si>
    <t>Male</t>
  </si>
  <si>
    <t>Married (Costa Rica)</t>
  </si>
  <si>
    <t>San Jose</t>
  </si>
  <si>
    <t>San Jodé</t>
  </si>
  <si>
    <t>Citizen (Costa Rica)</t>
  </si>
  <si>
    <t>ID Card Number</t>
  </si>
  <si>
    <t>KainosSmart156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</si>
</sst>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10"/>
      <color rgb="FF000000"/>
      <name val="Aptos Display"/>
      <family val="2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164" fontId="6" fillId="0" borderId="1" xfId="0" applyNumberFormat="1" applyFont="1" applyBorder="1" applyAlignment="1">
      <alignment horizontal="left" vertical="center" indent="1"/>
    </xf>
    <xf numFmtId="14" fontId="6" fillId="0" borderId="1" xfId="0" applyNumberFormat="1" applyFont="1" applyBorder="1" applyAlignment="1">
      <alignment horizontal="left" vertical="center" indent="1"/>
    </xf>
    <xf numFmtId="49" fontId="6" fillId="0" borderId="1" xfId="0" applyNumberFormat="1" applyFont="1" applyBorder="1" applyAlignment="1">
      <alignment horizontal="left" vertical="center" indent="1"/>
    </xf>
    <xf numFmtId="3" fontId="6" fillId="0" borderId="1" xfId="0" applyNumberFormat="1" applyFont="1" applyBorder="1" applyAlignment="1">
      <alignment horizontal="left" vertical="center" indent="1"/>
    </xf>
    <xf numFmtId="0" fontId="7" fillId="0" borderId="1" xfId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45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zoomScale="85" zoomScaleNormal="85" workbookViewId="0">
      <selection activeCell="C9" sqref="C9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s="60" customFormat="1" x14ac:dyDescent="0.25">
      <c r="A3" s="60" t="s">
        <v>186</v>
      </c>
      <c r="B3" s="60" t="s">
        <v>174</v>
      </c>
      <c r="C3" s="60" t="s">
        <v>175</v>
      </c>
      <c r="D3" s="60" t="s">
        <v>176</v>
      </c>
      <c r="E3" s="60" t="s">
        <v>177</v>
      </c>
      <c r="F3" s="60">
        <v>1</v>
      </c>
      <c r="G3" s="61">
        <v>45905</v>
      </c>
      <c r="H3" s="61">
        <v>45905</v>
      </c>
      <c r="I3" s="60">
        <v>10023787</v>
      </c>
      <c r="L3" s="60" t="s">
        <v>178</v>
      </c>
      <c r="M3" s="60" t="s">
        <v>179</v>
      </c>
      <c r="N3" s="60" t="s">
        <v>180</v>
      </c>
      <c r="P3" s="60" t="s">
        <v>181</v>
      </c>
      <c r="S3" s="66" t="s">
        <v>210</v>
      </c>
      <c r="T3" s="60" t="s">
        <v>182</v>
      </c>
      <c r="U3" s="60" t="s">
        <v>183</v>
      </c>
      <c r="V3" s="60" t="s">
        <v>184</v>
      </c>
      <c r="W3" s="60" t="s">
        <v>185</v>
      </c>
      <c r="AD3" s="60" t="s">
        <v>186</v>
      </c>
      <c r="AE3" s="60">
        <v>50688268432</v>
      </c>
      <c r="AF3" s="60" t="s">
        <v>187</v>
      </c>
      <c r="AG3" s="60" t="s">
        <v>188</v>
      </c>
      <c r="AH3" s="61">
        <v>45905</v>
      </c>
      <c r="AI3" s="60" t="s">
        <v>186</v>
      </c>
      <c r="AK3" s="60" t="s">
        <v>189</v>
      </c>
      <c r="AL3" s="60" t="s">
        <v>190</v>
      </c>
      <c r="AO3" s="60" t="s">
        <v>191</v>
      </c>
      <c r="AP3" s="60" t="s">
        <v>186</v>
      </c>
      <c r="AQ3" s="60" t="s">
        <v>192</v>
      </c>
      <c r="AS3" s="63" t="s">
        <v>193</v>
      </c>
      <c r="AT3" s="60" t="s">
        <v>194</v>
      </c>
      <c r="AU3" s="60" t="s">
        <v>188</v>
      </c>
      <c r="BF3" s="65" t="s">
        <v>195</v>
      </c>
      <c r="BG3" s="60" t="s">
        <v>188</v>
      </c>
      <c r="BH3" s="60" t="s">
        <v>181</v>
      </c>
      <c r="BI3" s="61">
        <v>45905</v>
      </c>
      <c r="BJ3" s="60" t="s">
        <v>196</v>
      </c>
      <c r="BK3" s="67" t="s">
        <v>197</v>
      </c>
      <c r="BM3" s="60" t="s">
        <v>198</v>
      </c>
      <c r="BN3" s="60" t="s">
        <v>11</v>
      </c>
      <c r="BO3" s="64"/>
      <c r="BQ3" s="60" t="s">
        <v>199</v>
      </c>
      <c r="CI3" s="61">
        <v>45905</v>
      </c>
      <c r="CJ3" s="61">
        <v>46252</v>
      </c>
      <c r="CK3" s="62"/>
      <c r="CL3" s="61">
        <v>45905</v>
      </c>
      <c r="CM3" s="60" t="s">
        <v>200</v>
      </c>
      <c r="CN3" s="60" t="s">
        <v>201</v>
      </c>
      <c r="CO3" s="61">
        <v>46252</v>
      </c>
      <c r="CQ3" s="62"/>
      <c r="CR3" s="62"/>
      <c r="CT3" s="63"/>
      <c r="DA3" s="60" t="s">
        <v>203</v>
      </c>
      <c r="DB3" s="60">
        <v>8950</v>
      </c>
      <c r="DC3" s="60" t="s">
        <v>202</v>
      </c>
      <c r="DD3" s="60" t="s">
        <v>11</v>
      </c>
      <c r="DK3" s="62"/>
      <c r="DM3" s="62"/>
      <c r="DO3" s="60" t="s">
        <v>204</v>
      </c>
      <c r="DQ3" s="62">
        <v>33224</v>
      </c>
      <c r="DR3" s="60" t="s">
        <v>205</v>
      </c>
      <c r="DS3" s="60" t="s">
        <v>186</v>
      </c>
      <c r="DT3" s="60" t="s">
        <v>206</v>
      </c>
      <c r="DU3" s="62" t="s">
        <v>207</v>
      </c>
      <c r="DV3" s="60" t="s">
        <v>208</v>
      </c>
      <c r="DX3" s="60" t="s">
        <v>186</v>
      </c>
      <c r="DY3" s="60" t="s">
        <v>186</v>
      </c>
      <c r="DZ3" s="60" t="s">
        <v>209</v>
      </c>
      <c r="EA3" s="60">
        <v>110650253</v>
      </c>
      <c r="EB3" s="62"/>
      <c r="EC3" s="62">
        <v>47119</v>
      </c>
      <c r="EE3" s="62"/>
      <c r="EJ3" s="62"/>
      <c r="EN3" s="62"/>
      <c r="EO3" s="62"/>
      <c r="FA3" s="62"/>
    </row>
    <row r="4" spans="1:157" x14ac:dyDescent="0.25">
      <c r="DF4" s="7"/>
      <c r="DN4" s="7"/>
      <c r="DO4" s="7"/>
      <c r="DP4" s="7"/>
      <c r="DQ4" s="7"/>
      <c r="DR4" s="7"/>
      <c r="EC4" s="8"/>
      <c r="ED4" s="6"/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ED4:ED1048576 BH3:BH1048576 P3:Q1048576 AJ3:AJ1048576 EI3:EI1048576" xr:uid="{E668F106-DED8-4E2C-8E37-0BC105D26E1F}">
      <formula1>"Yes,No"</formula1>
    </dataValidation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hyperlinks>
    <hyperlink ref="BF3" r:id="rId1" xr:uid="{438030B6-D441-4E3A-8502-026511F6C155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G, Ajith [JJCUS NON-J&amp;J]</cp:lastModifiedBy>
  <cp:revision/>
  <dcterms:created xsi:type="dcterms:W3CDTF">2025-07-16T15:07:10Z</dcterms:created>
  <dcterms:modified xsi:type="dcterms:W3CDTF">2025-09-05T14:28:08Z</dcterms:modified>
  <cp:category/>
  <cp:contentStatus/>
</cp:coreProperties>
</file>