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1E04576F-A0DB-49D4-9989-3BA475E769FD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S2" authorId="1" shapeId="0" xr:uid="{5FE13C7F-8AF4-47D2-8C75-2B7A6D19CA97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AA41780E-5D9E-4728-9D13-DC6FB2CD0BD9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N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D2" authorId="1" shapeId="0" xr:uid="{A5D8D29F-5099-4886-A434-22D5C9F56E6F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<sst xmlns="http://schemas.openxmlformats.org/spreadsheetml/2006/main" count="203" uniqueCount="187">
  <si>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</si>
  <si>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</si>
  <si>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</si>
  <si>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</si>
  <si>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</si>
  <si>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</si>
  <si>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</si>
  <si>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</si>
  <si>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</si>
  <si>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</si>
  <si>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</si>
  <si>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</si>
  <si>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</si>
  <si>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</si>
  <si>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</si>
  <si>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</si>
  <si>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</si>
  <si>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</si>
  <si>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</si>
  <si>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</si>
  <si>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</si>
  <si>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</si>
  <si>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</si>
  <si>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</si>
  <si>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</si>
  <si>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</si>
  <si>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</si>
  <si>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</si>
  <si>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</si>
  <si>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</si>
  <si>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</si>
  <si>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</si>
  <si>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</si>
  <si>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</si>
  <si>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</si>
  <si>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</si>
  <si>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</si>
  <si>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</si>
  <si>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</si>
  <si>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</si>
  <si>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</si>
  <si>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</si>
  <si>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</si>
  <si>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</si>
  <si>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</si>
  <si>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</si>
  <si>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</si>
  <si>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</si>
  <si>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</si>
  <si>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</si>
  <si>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</si>
  <si>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</si>
  <si>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</si>
  <si>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</si>
  <si>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</si>
  <si>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</si>
  <si>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</si>
  <si>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</si>
  <si>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</si>
  <si>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</si>
  <si>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</si>
  <si>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</si>
  <si>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</si>
  <si>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</si>
  <si>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</si>
  <si>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</si>
  <si>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</si>
  <si>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</si>
  <si>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</si>
  <si>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</si>
  <si>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</si>
  <si>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</si>
  <si>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</si>
  <si>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</si>
  <si>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</si>
  <si>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</si>
  <si>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First Name</t>
  </si>
  <si>
    <t>Last Name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</si>
  <si>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</si>
  <si>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</si>
  <si>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</si>
  <si>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</si>
  <si>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</si>
  <si>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Effective Date for Rescind</t>
  </si>
  <si>
    <t>Comment for Rescind</t>
  </si>
  <si>
    <t>Rescind Details</t>
  </si>
  <si>
    <t>Rescind Process Name</t>
  </si>
  <si>
    <t>What changes you made?</t>
  </si>
  <si>
    <t>Last Name-C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</si>
  <si>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</si>
  <si>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</si>
  <si>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</si>
  <si>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</si>
  <si>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</si>
  <si>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</si>
  <si>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</si>
  <si>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</si>
  <si>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</si>
  <si>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</si>
  <si>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</si>
  <si>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</si>
  <si>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</si>
  <si>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</si>
  <si>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</si>
  <si>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</si>
  <si>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</si>
  <si>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</si>
  <si>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</si>
  <si>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</si>
  <si>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</si>
  <si>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</si>
  <si>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Compensation Package-C</t>
  </si>
  <si>
    <t>Compensation Grade-C</t>
  </si>
  <si>
    <t>Compensation Grade Profile-C</t>
  </si>
  <si>
    <t>Salary Amount-C</t>
  </si>
  <si>
    <t>Salary Currency-C</t>
  </si>
  <si>
    <t>Salary Frequency-C</t>
  </si>
  <si>
    <t>Allowance Compensation Plan-C</t>
  </si>
  <si>
    <t>Allowance Amount-C</t>
  </si>
  <si>
    <t>Allowance Currency-C</t>
  </si>
  <si>
    <t>Allowance Frequency-C</t>
  </si>
  <si>
    <t>Merit Compensation Plan-C</t>
  </si>
  <si>
    <t>Merit Individual Target %-C</t>
  </si>
  <si>
    <t>Bonus Compensation Plan-C</t>
  </si>
  <si>
    <t>Bonus Individual Target %-C</t>
  </si>
  <si>
    <t>LTI Compensation change-C</t>
  </si>
  <si>
    <t>LTI Individual Target %-C</t>
  </si>
  <si>
    <t>Compensation Plan-C</t>
  </si>
  <si>
    <t>Target Amount-C</t>
  </si>
  <si>
    <t>Commission Currency-C</t>
  </si>
  <si>
    <t>Commission Frequency-C</t>
  </si>
  <si>
    <t>Draw Amount-C</t>
  </si>
  <si>
    <t>Draw Frequency-C</t>
  </si>
  <si>
    <t>Draw Duration-C</t>
  </si>
  <si>
    <t>Collective Agreement-C</t>
  </si>
  <si>
    <t>Recoverable-C</t>
  </si>
  <si>
    <t>Company-C</t>
  </si>
  <si>
    <t>Cost Center-C</t>
  </si>
  <si>
    <t>Region-C</t>
  </si>
  <si>
    <t>MRC-C</t>
  </si>
  <si>
    <t>Union-C</t>
  </si>
  <si>
    <t>Employee Function-C</t>
  </si>
  <si>
    <t>Controlling Area-C</t>
  </si>
  <si>
    <t>Workday Function-C</t>
  </si>
  <si>
    <t>Contact Center Agents-C</t>
  </si>
  <si>
    <t>Ionized Radiation Exposure-C</t>
  </si>
  <si>
    <t>Year End Compensation Wage-C</t>
  </si>
  <si>
    <t>Franchise-C</t>
  </si>
  <si>
    <t>MRC for Headcount-C</t>
  </si>
  <si>
    <t>Cost Center for Headcount-C</t>
  </si>
  <si>
    <t>Remote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</si>
  <si>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</si>
  <si>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</si>
  <si>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</si>
  <si>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</si>
  <si>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</si>
  <si>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</si>
  <si>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</si>
  <si>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SUP0545045</t>
  </si>
  <si>
    <t>Move this headcount to the new manager</t>
  </si>
  <si>
    <t>MX302</t>
  </si>
  <si>
    <t>MXN</t>
  </si>
  <si>
    <t>Monthly</t>
  </si>
  <si>
    <t>7245-JANSSEN-CILAG Legal Entity</t>
  </si>
  <si>
    <t>MXP1000001552 Global Graphic Speci</t>
  </si>
  <si>
    <t>7245-2490-Jan-Cil Mexico Legal Entity/MRC</t>
  </si>
  <si>
    <t>2490-Jan-Cil Mexico MRC</t>
  </si>
  <si>
    <t>Cost of Goods Sold</t>
  </si>
  <si>
    <t>Supply Chain</t>
  </si>
  <si>
    <t>Core/Vitals (Employee)</t>
  </si>
  <si>
    <t>173011</t>
  </si>
  <si>
    <t>26 - Professional/Mgmt - 1</t>
  </si>
  <si>
    <t>Mexico - Mexico Border - 26 - Professional/Mgmt - 1</t>
  </si>
  <si>
    <t>51941.00</t>
  </si>
  <si>
    <t>National ID</t>
  </si>
  <si>
    <t>Identification Country 1</t>
  </si>
  <si>
    <t>National ID Type1</t>
  </si>
  <si>
    <t>ID value1</t>
  </si>
  <si>
    <t>Issued Date</t>
  </si>
  <si>
    <t>Expiration Date</t>
  </si>
  <si>
    <t>Contract Details</t>
  </si>
  <si>
    <t>Contract Date</t>
  </si>
  <si>
    <t>Contract Type</t>
  </si>
  <si>
    <t>Status</t>
  </si>
  <si>
    <t>Contract End date</t>
  </si>
  <si>
    <t>LOZANO</t>
  </si>
  <si>
    <t>ELSA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</si>
</sst>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indent="1"/>
    </xf>
    <xf numFmtId="3" fontId="8" fillId="12" borderId="1" xfId="0" applyNumberFormat="1" applyFont="1" applyFill="1" applyBorder="1" applyAlignment="1">
      <alignment horizontal="left" vertical="center" inden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17" borderId="1" xfId="0" applyNumberFormat="1" applyFont="1" applyFill="1" applyBorder="1" applyAlignment="1">
      <alignment horizontal="left" vertical="center" wrapText="1" indent="1"/>
    </xf>
    <xf numFmtId="14" fontId="8" fillId="12" borderId="1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ES3"/>
  <sheetViews>
    <sheetView tabSelected="1" topLeftCell="G1" workbookViewId="0">
      <selection activeCell="H3" sqref="H3"/>
    </sheetView>
  </sheetViews>
  <sheetFormatPr defaultRowHeight="15.75" x14ac:dyDescent="0.25"/>
  <cols>
    <col min="1" max="1" width="22.7109375" style="3" bestFit="1" customWidth="1"/>
    <col min="2" max="2" width="16.85546875" style="3" bestFit="1" customWidth="1"/>
    <col min="3" max="3" width="10" style="3" bestFit="1" customWidth="1"/>
    <col min="4" max="4" width="14.42578125" style="3" bestFit="1" customWidth="1"/>
    <col min="5" max="5" width="14.28515625" style="3" customWidth="1"/>
    <col min="6" max="6" width="38.28515625" style="4" customWidth="1"/>
    <col min="7" max="7" width="25" style="3" bestFit="1" customWidth="1"/>
    <col min="8" max="8" width="25.5703125" style="3" bestFit="1" customWidth="1"/>
    <col min="9" max="9" width="49" style="3" bestFit="1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8.42578125" style="3" bestFit="1" customWidth="1"/>
    <col min="17" max="17" width="13.7109375" style="3" bestFit="1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9.5703125" style="3" bestFit="1" customWidth="1"/>
    <col min="54" max="54" width="12" style="3" bestFit="1" customWidth="1"/>
    <col min="55" max="55" width="7.28515625" style="3" bestFit="1" customWidth="1"/>
    <col min="56" max="56" width="5.28515625" style="3" bestFit="1" customWidth="1"/>
    <col min="57" max="57" width="6.28515625" style="3" bestFit="1" customWidth="1"/>
    <col min="58" max="58" width="18.5703125" style="3" bestFit="1" customWidth="1"/>
    <col min="59" max="59" width="15.7109375" style="3" bestFit="1" customWidth="1"/>
    <col min="60" max="60" width="17.42578125" style="3" bestFit="1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31.28515625" style="36" customWidth="1"/>
    <col min="69" max="69" width="38.140625" style="36" customWidth="1"/>
    <col min="70" max="70" width="27.85546875" style="37" customWidth="1"/>
    <col min="71" max="71" width="18.140625" style="37" customWidth="1"/>
    <col min="72" max="72" width="21.140625" style="37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77" width="9.140625" style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18.42578125" style="1" customWidth="1"/>
    <col min="84" max="84" width="16.85546875" style="1" customWidth="1"/>
    <col min="85" max="85" width="14.140625" style="1" customWidth="1"/>
    <col min="86" max="86" width="15.28515625" style="1" customWidth="1"/>
    <col min="87" max="16384" width="9.140625" style="1"/>
  </cols>
  <sheetData>
    <row r="1" spans="1:149" x14ac:dyDescent="0.25">
      <c r="A1" s="14"/>
      <c r="B1" s="14"/>
      <c r="C1" s="14"/>
      <c r="D1" s="2"/>
      <c r="E1" s="2"/>
      <c r="F1" s="20" t="s">
        <v>7</v>
      </c>
      <c r="G1" s="20"/>
      <c r="H1" s="20"/>
      <c r="I1" s="20"/>
      <c r="J1" s="20"/>
      <c r="K1" s="20"/>
      <c r="L1" s="18" t="s">
        <v>8</v>
      </c>
      <c r="M1" s="18"/>
      <c r="N1" s="18"/>
      <c r="O1" s="9" t="s">
        <v>12</v>
      </c>
      <c r="P1" s="10"/>
      <c r="Q1" s="11"/>
      <c r="R1" s="21" t="s">
        <v>16</v>
      </c>
      <c r="S1" s="21"/>
      <c r="T1" s="21"/>
      <c r="U1" s="5" t="s">
        <v>73</v>
      </c>
      <c r="V1" s="22" t="s">
        <v>20</v>
      </c>
      <c r="W1" s="22"/>
      <c r="X1" s="22"/>
      <c r="Y1" s="22"/>
      <c r="Z1" s="22"/>
      <c r="AA1" s="22"/>
      <c r="AB1" s="15" t="s">
        <v>27</v>
      </c>
      <c r="AC1" s="15"/>
      <c r="AD1" s="15"/>
      <c r="AE1" s="16" t="s">
        <v>31</v>
      </c>
      <c r="AF1" s="16"/>
      <c r="AG1" s="16"/>
      <c r="AH1" s="23" t="s">
        <v>32</v>
      </c>
      <c r="AI1" s="24"/>
      <c r="AJ1" s="24"/>
      <c r="AK1" s="25"/>
      <c r="AL1" s="17" t="s">
        <v>33</v>
      </c>
      <c r="AM1" s="17"/>
      <c r="AN1" s="18" t="s">
        <v>35</v>
      </c>
      <c r="AO1" s="18"/>
      <c r="AP1" s="19" t="s">
        <v>36</v>
      </c>
      <c r="AQ1" s="19"/>
      <c r="AR1" s="12" t="s">
        <v>37</v>
      </c>
      <c r="AS1" s="12"/>
      <c r="AT1" s="12"/>
      <c r="AU1" s="12"/>
      <c r="AV1" s="12"/>
      <c r="AW1" s="12"/>
      <c r="AX1" s="12"/>
      <c r="AY1" s="12"/>
      <c r="AZ1" s="12"/>
      <c r="BA1" s="14"/>
      <c r="BB1" s="14"/>
      <c r="BC1" s="14"/>
      <c r="BD1" s="13" t="s">
        <v>46</v>
      </c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31" t="s">
        <v>174</v>
      </c>
      <c r="BQ1" s="32"/>
      <c r="BR1" s="32"/>
      <c r="BS1" s="32"/>
      <c r="BT1" s="33"/>
      <c r="BU1" s="38" t="s">
        <v>180</v>
      </c>
      <c r="BV1" s="38"/>
      <c r="BW1" s="38"/>
      <c r="BX1" s="38"/>
      <c r="BY1" s="7" t="s">
        <v>85</v>
      </c>
      <c r="BZ1" s="8"/>
      <c r="CA1" s="8"/>
      <c r="CB1" s="8"/>
      <c r="CC1" s="8"/>
      <c r="CD1" s="26" t="s">
        <v>151</v>
      </c>
      <c r="CE1" s="27"/>
      <c r="CF1" s="27"/>
      <c r="CG1" s="27"/>
      <c r="CH1" s="27"/>
      <c r="CI1" s="2"/>
      <c r="CJ1" s="20" t="s">
        <v>7</v>
      </c>
      <c r="CK1" s="20"/>
      <c r="CL1" s="20"/>
      <c r="CM1" s="20"/>
      <c r="CN1" s="20"/>
      <c r="CO1" s="20"/>
      <c r="CP1" s="18" t="s">
        <v>8</v>
      </c>
      <c r="CQ1" s="18"/>
      <c r="CR1" s="18"/>
      <c r="CS1" s="9" t="s">
        <v>12</v>
      </c>
      <c r="CT1" s="10"/>
      <c r="CU1" s="11"/>
      <c r="CV1" s="21" t="s">
        <v>16</v>
      </c>
      <c r="CW1" s="21"/>
      <c r="CX1" s="21"/>
      <c r="CY1" s="5" t="s">
        <v>73</v>
      </c>
      <c r="CZ1" s="22" t="s">
        <v>20</v>
      </c>
      <c r="DA1" s="22"/>
      <c r="DB1" s="22"/>
      <c r="DC1" s="22"/>
      <c r="DD1" s="22"/>
      <c r="DE1" s="22"/>
      <c r="DF1" s="15" t="s">
        <v>27</v>
      </c>
      <c r="DG1" s="15"/>
      <c r="DH1" s="15"/>
      <c r="DI1" s="16" t="s">
        <v>31</v>
      </c>
      <c r="DJ1" s="16"/>
      <c r="DK1" s="16"/>
      <c r="DL1" s="23" t="s">
        <v>32</v>
      </c>
      <c r="DM1" s="24"/>
      <c r="DN1" s="24"/>
      <c r="DO1" s="25"/>
      <c r="DP1" s="17" t="s">
        <v>33</v>
      </c>
      <c r="DQ1" s="17"/>
      <c r="DR1" s="18" t="s">
        <v>35</v>
      </c>
      <c r="DS1" s="18"/>
      <c r="DT1" s="19" t="s">
        <v>36</v>
      </c>
      <c r="DU1" s="19"/>
      <c r="DV1" s="12" t="s">
        <v>37</v>
      </c>
      <c r="DW1" s="12"/>
      <c r="DX1" s="12"/>
      <c r="DY1" s="12"/>
      <c r="DZ1" s="12"/>
      <c r="EA1" s="12"/>
      <c r="EB1" s="12"/>
      <c r="EC1" s="12"/>
      <c r="ED1" s="12"/>
      <c r="EE1" s="14"/>
      <c r="EF1" s="14"/>
      <c r="EG1" s="14"/>
      <c r="EH1" s="13" t="s">
        <v>46</v>
      </c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</row>
    <row r="2" spans="1:149" ht="39" customHeight="1" x14ac:dyDescent="0.25">
      <c r="A2" s="6" t="s">
        <v>0</v>
      </c>
      <c r="B2" s="6" t="s">
        <v>1</v>
      </c>
      <c r="C2" s="6" t="s">
        <v>2</v>
      </c>
      <c r="D2" s="6" t="s">
        <v>76</v>
      </c>
      <c r="E2" s="6" t="s">
        <v>77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78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79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80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81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34" t="s">
        <v>175</v>
      </c>
      <c r="BQ2" s="34" t="s">
        <v>176</v>
      </c>
      <c r="BR2" s="35" t="s">
        <v>177</v>
      </c>
      <c r="BS2" s="35" t="s">
        <v>178</v>
      </c>
      <c r="BT2" s="35" t="s">
        <v>179</v>
      </c>
      <c r="BU2" s="39" t="s">
        <v>181</v>
      </c>
      <c r="BV2" s="39" t="s">
        <v>182</v>
      </c>
      <c r="BW2" s="39" t="s">
        <v>183</v>
      </c>
      <c r="BX2" s="39" t="s">
        <v>184</v>
      </c>
      <c r="BY2" s="6" t="s">
        <v>82</v>
      </c>
      <c r="BZ2" s="6" t="s">
        <v>86</v>
      </c>
      <c r="CA2" s="6" t="s">
        <v>87</v>
      </c>
      <c r="CB2" s="6" t="s">
        <v>83</v>
      </c>
      <c r="CC2" s="6" t="s">
        <v>84</v>
      </c>
      <c r="CD2" s="6" t="s">
        <v>152</v>
      </c>
      <c r="CE2" s="6" t="s">
        <v>153</v>
      </c>
      <c r="CF2" s="6" t="s">
        <v>154</v>
      </c>
      <c r="CG2" s="6" t="s">
        <v>89</v>
      </c>
      <c r="CH2" s="6" t="s">
        <v>155</v>
      </c>
      <c r="CI2" s="6" t="s">
        <v>88</v>
      </c>
      <c r="CJ2" s="6" t="s">
        <v>89</v>
      </c>
      <c r="CK2" s="6" t="s">
        <v>90</v>
      </c>
      <c r="CL2" s="6" t="s">
        <v>91</v>
      </c>
      <c r="CM2" s="6" t="s">
        <v>92</v>
      </c>
      <c r="CN2" s="6" t="s">
        <v>93</v>
      </c>
      <c r="CO2" s="6" t="s">
        <v>94</v>
      </c>
      <c r="CP2" s="6" t="s">
        <v>95</v>
      </c>
      <c r="CQ2" s="6" t="s">
        <v>96</v>
      </c>
      <c r="CR2" s="6" t="s">
        <v>97</v>
      </c>
      <c r="CS2" s="6" t="s">
        <v>98</v>
      </c>
      <c r="CT2" s="6" t="s">
        <v>99</v>
      </c>
      <c r="CU2" s="6" t="s">
        <v>100</v>
      </c>
      <c r="CV2" s="6" t="s">
        <v>101</v>
      </c>
      <c r="CW2" s="6" t="s">
        <v>102</v>
      </c>
      <c r="CX2" s="6" t="s">
        <v>103</v>
      </c>
      <c r="CY2" s="6" t="s">
        <v>104</v>
      </c>
      <c r="CZ2" s="6" t="s">
        <v>105</v>
      </c>
      <c r="DA2" s="6" t="s">
        <v>106</v>
      </c>
      <c r="DB2" s="6" t="s">
        <v>107</v>
      </c>
      <c r="DC2" s="6" t="s">
        <v>108</v>
      </c>
      <c r="DD2" s="6" t="s">
        <v>109</v>
      </c>
      <c r="DE2" s="6" t="s">
        <v>110</v>
      </c>
      <c r="DF2" s="6" t="s">
        <v>111</v>
      </c>
      <c r="DG2" s="6" t="s">
        <v>112</v>
      </c>
      <c r="DH2" s="6" t="s">
        <v>113</v>
      </c>
      <c r="DI2" s="6" t="s">
        <v>114</v>
      </c>
      <c r="DJ2" s="6" t="s">
        <v>115</v>
      </c>
      <c r="DK2" s="6" t="s">
        <v>116</v>
      </c>
      <c r="DL2" s="6" t="s">
        <v>117</v>
      </c>
      <c r="DM2" s="6" t="s">
        <v>118</v>
      </c>
      <c r="DN2" s="6" t="s">
        <v>119</v>
      </c>
      <c r="DO2" s="6" t="s">
        <v>120</v>
      </c>
      <c r="DP2" s="6" t="s">
        <v>121</v>
      </c>
      <c r="DQ2" s="6" t="s">
        <v>122</v>
      </c>
      <c r="DR2" s="6" t="s">
        <v>123</v>
      </c>
      <c r="DS2" s="6" t="s">
        <v>124</v>
      </c>
      <c r="DT2" s="6" t="s">
        <v>125</v>
      </c>
      <c r="DU2" s="6" t="s">
        <v>126</v>
      </c>
      <c r="DV2" s="6" t="s">
        <v>127</v>
      </c>
      <c r="DW2" s="6" t="s">
        <v>128</v>
      </c>
      <c r="DX2" s="6" t="s">
        <v>129</v>
      </c>
      <c r="DY2" s="6" t="s">
        <v>130</v>
      </c>
      <c r="DZ2" s="6" t="s">
        <v>131</v>
      </c>
      <c r="EA2" s="6" t="s">
        <v>132</v>
      </c>
      <c r="EB2" s="6" t="s">
        <v>133</v>
      </c>
      <c r="EC2" s="6" t="s">
        <v>134</v>
      </c>
      <c r="ED2" s="6" t="s">
        <v>135</v>
      </c>
      <c r="EE2" s="6" t="s">
        <v>136</v>
      </c>
      <c r="EF2" s="6" t="s">
        <v>137</v>
      </c>
      <c r="EG2" s="6" t="s">
        <v>138</v>
      </c>
      <c r="EH2" s="6" t="s">
        <v>139</v>
      </c>
      <c r="EI2" s="6" t="s">
        <v>140</v>
      </c>
      <c r="EJ2" s="6" t="s">
        <v>141</v>
      </c>
      <c r="EK2" s="6" t="s">
        <v>142</v>
      </c>
      <c r="EL2" s="6" t="s">
        <v>143</v>
      </c>
      <c r="EM2" s="6" t="s">
        <v>144</v>
      </c>
      <c r="EN2" s="6" t="s">
        <v>145</v>
      </c>
      <c r="EO2" s="6" t="s">
        <v>146</v>
      </c>
      <c r="EP2" s="6" t="s">
        <v>147</v>
      </c>
      <c r="EQ2" s="6" t="s">
        <v>148</v>
      </c>
      <c r="ER2" s="6" t="s">
        <v>149</v>
      </c>
      <c r="ES2" s="6" t="s">
        <v>150</v>
      </c>
    </row>
    <row r="3" spans="1:149" s="30" customFormat="1" x14ac:dyDescent="0.25">
      <c r="A3" s="28" t="s">
        <v>156</v>
      </c>
      <c r="B3" s="28" t="s">
        <v>75</v>
      </c>
      <c r="C3" s="28" t="s">
        <v>170</v>
      </c>
      <c r="D3" s="28" t="s">
        <v>186</v>
      </c>
      <c r="E3" s="28" t="s">
        <v>185</v>
      </c>
      <c r="F3" s="29">
        <v>45895</v>
      </c>
      <c r="G3" s="29" t="s">
        <v>157</v>
      </c>
      <c r="H3" s="28"/>
      <c r="I3" s="28" t="s">
        <v>158</v>
      </c>
      <c r="J3" s="28" t="s">
        <v>159</v>
      </c>
      <c r="K3" s="28" t="s">
        <v>160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29"/>
      <c r="AB3" s="28" t="s">
        <v>28</v>
      </c>
      <c r="AC3" s="28" t="s">
        <v>171</v>
      </c>
      <c r="AD3" s="28" t="s">
        <v>172</v>
      </c>
      <c r="AE3" s="28" t="s">
        <v>173</v>
      </c>
      <c r="AF3" s="28" t="s">
        <v>161</v>
      </c>
      <c r="AG3" s="28" t="s">
        <v>162</v>
      </c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 t="s">
        <v>163</v>
      </c>
      <c r="BB3" s="28" t="s">
        <v>164</v>
      </c>
      <c r="BC3" s="28" t="s">
        <v>165</v>
      </c>
      <c r="BD3" s="28" t="s">
        <v>166</v>
      </c>
      <c r="BE3" s="28"/>
      <c r="BF3" s="28" t="s">
        <v>167</v>
      </c>
      <c r="BG3" s="28" t="s">
        <v>168</v>
      </c>
      <c r="BH3" s="28" t="s">
        <v>169</v>
      </c>
      <c r="BI3" s="28"/>
      <c r="BJ3" s="28"/>
      <c r="BK3" s="28"/>
      <c r="BL3" s="28"/>
      <c r="BM3" s="28"/>
      <c r="BN3" s="28"/>
      <c r="BO3" s="28"/>
      <c r="BP3" s="36"/>
      <c r="BQ3" s="36"/>
      <c r="BR3" s="37"/>
      <c r="BS3" s="37"/>
      <c r="BT3" s="37"/>
      <c r="BU3" s="4"/>
      <c r="BV3" s="1"/>
      <c r="BW3" s="1"/>
      <c r="BX3" s="4"/>
    </row>
  </sheetData>
  <mergeCells count="33">
    <mergeCell ref="BP1:BT1"/>
    <mergeCell ref="BU1:BX1"/>
    <mergeCell ref="DR1:DS1"/>
    <mergeCell ref="DT1:DU1"/>
    <mergeCell ref="DV1:ED1"/>
    <mergeCell ref="EE1:EG1"/>
    <mergeCell ref="EH1:ES1"/>
    <mergeCell ref="CZ1:DE1"/>
    <mergeCell ref="DF1:DH1"/>
    <mergeCell ref="DI1:DK1"/>
    <mergeCell ref="DL1:DO1"/>
    <mergeCell ref="DP1:DQ1"/>
    <mergeCell ref="CJ1:CO1"/>
    <mergeCell ref="CP1:CR1"/>
    <mergeCell ref="CS1:CU1"/>
    <mergeCell ref="CV1:CX1"/>
    <mergeCell ref="CD1:CH1"/>
    <mergeCell ref="BY1:CC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F1:K1"/>
    <mergeCell ref="L1:N1"/>
    <mergeCell ref="R1:T1"/>
    <mergeCell ref="V1:AA1"/>
    <mergeCell ref="AH1:AK1"/>
  </mergeCells>
  <dataValidations count="6">
    <dataValidation type="list" allowBlank="1" showInputMessage="1" showErrorMessage="1" sqref="A3:A1048576" xr:uid="{1D357D56-012F-4275-A18A-BAED78E0554A}">
      <formula1>"Mexico,United States of America,Costa Rica"</formula1>
    </dataValidation>
    <dataValidation type="list" allowBlank="1" showInputMessage="1" showErrorMessage="1" sqref="J3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Y3:BY1048576 CD1:CD1048576 M3:N1048576" xr:uid="{CDB8639C-1D75-4F6E-81ED-E874A31AEEA5}">
      <formula1>"Yes,No"</formula1>
    </dataValidation>
    <dataValidation type="list" allowBlank="1" showInputMessage="1" showErrorMessage="1" sqref="CE3:CE1048576 CE1 BZ1:BZ1048576" xr:uid="{24B7F697-4839-434B-A469-1D5572CAFED4}">
      <formula1>"Data Change,Promotion,Demotion,Lateral Move"</formula1>
    </dataValidation>
    <dataValidation type="list" allowBlank="1" showInputMessage="1" showErrorMessage="1" sqref="CF3:CF1048576 CF1 CA1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2025-08-26T09:35:02Z</dcterms:modified>
</cp:coreProperties>
</file>