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Android\Onlook\excelhelp-language\"/>
    </mc:Choice>
  </mc:AlternateContent>
  <xr:revisionPtr revIDLastSave="0" documentId="8_{CF056120-0B43-41C5-BAE1-6C4E0C883A35}" xr6:coauthVersionLast="33" xr6:coauthVersionMax="33" xr10:uidLastSave="{00000000-0000-0000-0000-000000000000}"/>
  <bookViews>
    <workbookView xWindow="0" yWindow="0" windowWidth="16410" windowHeight="7545" activeTab="1" xr2:uid="{95EAC025-874D-47C3-8531-E0582A66983C}"/>
  </bookViews>
  <sheets>
    <sheet name="Sheet2" sheetId="2" r:id="rId1"/>
    <sheet name="hindi-exp"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3" l="1"/>
  <c r="B143" i="3"/>
  <c r="F305" i="3" l="1"/>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1" i="3"/>
</calcChain>
</file>

<file path=xl/sharedStrings.xml><?xml version="1.0" encoding="utf-8"?>
<sst xmlns="http://schemas.openxmlformats.org/spreadsheetml/2006/main" count="1865" uniqueCount="839">
  <si>
    <t>&lt;/string&gt;</t>
  </si>
  <si>
    <t>Setup</t>
  </si>
  <si>
    <t>&lt;!-- Dashboard Menu --&gt;</t>
  </si>
  <si>
    <t>Motion Sensor</t>
  </si>
  <si>
    <t>Onlook Device Status</t>
  </si>
  <si>
    <t>&lt;!-- Dashboard Menu End --&gt;</t>
  </si>
  <si>
    <t>&lt;!-- Light Control --&gt;</t>
  </si>
  <si>
    <t>&lt;!-- Light Control End--&gt;</t>
  </si>
  <si>
    <t>&lt;!-- Bottom Menu --&gt;</t>
  </si>
  <si>
    <t>More</t>
  </si>
  <si>
    <t>Device</t>
  </si>
  <si>
    <t>Home</t>
  </si>
  <si>
    <t>&lt;!-- Bottom Menu End --&gt;</t>
  </si>
  <si>
    <t>&lt;!-- general --&gt;</t>
  </si>
  <si>
    <t>No Internet Connection</t>
  </si>
  <si>
    <t>Status Updated Successfully!</t>
  </si>
  <si>
    <t>Not found Internet connection,\nPlease Turn On Internet Connection</t>
  </si>
  <si>
    <t>Try Again</t>
  </si>
  <si>
    <t>Wifi Hotspot</t>
  </si>
  <si>
    <t>&lt;!-- general End --&gt;</t>
  </si>
  <si>
    <t>&lt;!-- Others Menu --&gt;</t>
  </si>
  <si>
    <t>Emergency Number</t>
  </si>
  <si>
    <t>Change User Password</t>
  </si>
  <si>
    <t>Share My App</t>
  </si>
  <si>
    <t>Onlook Family Login</t>
  </si>
  <si>
    <t>Download Reports</t>
  </si>
  <si>
    <t>Get Me Notification</t>
  </si>
  <si>
    <t>Language/En/అ/आ/ಎ/</t>
  </si>
  <si>
    <t>அ/എ/</t>
  </si>
  <si>
    <t>Buzzer Control</t>
  </si>
  <si>
    <t>Onlook Help</t>
  </si>
  <si>
    <t>Offers And Notifications For Me</t>
  </si>
  <si>
    <t>Logout</t>
  </si>
  <si>
    <t>&lt;!-- Others Menu user account --&gt;</t>
  </si>
  <si>
    <t>Change Password</t>
  </si>
  <si>
    <t>&lt;!-- Others Menu Family Login --&gt;</t>
  </si>
  <si>
    <t>Alerts Operator Login</t>
  </si>
  <si>
    <t>Light Operator Login</t>
  </si>
  <si>
    <t xml:space="preserve">Password : </t>
  </si>
  <si>
    <t>Family Member Email</t>
  </si>
  <si>
    <t>Create Member</t>
  </si>
  <si>
    <t>Note: Only one family member and only one time you can add a member. Additional member can be added by Email request only in Pro mode</t>
  </si>
  <si>
    <t xml:space="preserve"> Note: Ask your family member to download and login with this password to control only light</t>
  </si>
  <si>
    <t>Login : member@onlook.in</t>
  </si>
  <si>
    <t>Status :</t>
  </si>
  <si>
    <t>Family member is added</t>
  </si>
  <si>
    <t>&lt;!-- Others Menu Emergency Number --&gt;</t>
  </si>
  <si>
    <t>98xxx-xxxxx</t>
  </si>
  <si>
    <t>Edit Number</t>
  </si>
  <si>
    <t>Call Now</t>
  </si>
  <si>
    <t xml:space="preserve">Save Number </t>
  </si>
  <si>
    <t>&lt;!-- Others Menu Download report --&gt;</t>
  </si>
  <si>
    <t>Confirm Download Report</t>
  </si>
  <si>
    <t>Do You Want To Send Email and Download Reports</t>
  </si>
  <si>
    <t>No</t>
  </si>
  <si>
    <t>&lt;!-- Others Menu Buzzer/siren --&gt;</t>
  </si>
  <si>
    <t>Buzzer</t>
  </si>
  <si>
    <t>Buzzer Is</t>
  </si>
  <si>
    <t>&lt;!-- Others Menu Logout --&gt;</t>
  </si>
  <si>
    <t>Confirm Logout</t>
  </si>
  <si>
    <t>Are You Sure You Want To Logout?</t>
  </si>
  <si>
    <t>&lt;!-- Others Menu End --&gt;</t>
  </si>
  <si>
    <t>&lt;!-- Language support screen--&gt;</t>
  </si>
  <si>
    <t>English</t>
  </si>
  <si>
    <t>&lt;!-- Language support screen End--&gt;</t>
  </si>
  <si>
    <t>&lt;!-- Motion Sensor  --&gt;</t>
  </si>
  <si>
    <t>Motion Sensor Timer</t>
  </si>
  <si>
    <t>Allow Email NOtifications</t>
  </si>
  <si>
    <t xml:space="preserve"> &lt;!-- Motion Sensor End --&gt;</t>
  </si>
  <si>
    <t>&lt;!-- LED Control --&gt;</t>
  </si>
  <si>
    <t>MULTI COLOR LED</t>
  </si>
  <si>
    <t>&lt;!-- LED Control END--&gt;</t>
  </si>
  <si>
    <t>&lt;!-- SETUP--&gt;</t>
  </si>
  <si>
    <t>Device Location name</t>
  </si>
  <si>
    <t>Device location Name</t>
  </si>
  <si>
    <t>Update</t>
  </si>
  <si>
    <t>Timing And Alert Setup</t>
  </si>
  <si>
    <t>Wifi And Hotspot Setup</t>
  </si>
  <si>
    <t>Motion Sensitivity Setup</t>
  </si>
  <si>
    <t>Your Device Name Updated Successfully!</t>
  </si>
  <si>
    <t>&lt;!-- SETUP END--&gt;</t>
  </si>
  <si>
    <t>&lt;!-- DASHBOARD ALERT MODE --&gt;</t>
  </si>
  <si>
    <t>Alerts Off</t>
  </si>
  <si>
    <t>Blocked</t>
  </si>
  <si>
    <t>Silent</t>
  </si>
  <si>
    <t>Ringing</t>
  </si>
  <si>
    <t>Vibration</t>
  </si>
  <si>
    <t>&lt;!-- DASHBOARD ALERT MODE  END--&gt;</t>
  </si>
  <si>
    <t>&lt;!-- WIFI AND HOTSPOT ALERT MODE --&gt;</t>
  </si>
  <si>
    <t>Hotspot Setup</t>
  </si>
  <si>
    <t>Step1:Turn on Hotspot, Configure</t>
  </si>
  <si>
    <t>Hotspot Name</t>
  </si>
  <si>
    <t>Hotspot Password</t>
  </si>
  <si>
    <t>Note : Configure Mobile Hotspot with above network name and password and also set security as WPA2 PSK mode.</t>
  </si>
  <si>
    <t>Power On onlook device and click on below Continue Button.</t>
  </si>
  <si>
    <t>Step 2 : Reset onlook device and click Continue Button.</t>
  </si>
  <si>
    <t>Continue</t>
  </si>
  <si>
    <t>Setup Wifi</t>
  </si>
  <si>
    <t>Onlook Status:</t>
  </si>
  <si>
    <t>Provide wifi network details for long time use</t>
  </si>
  <si>
    <t>Networks Found</t>
  </si>
  <si>
    <t xml:space="preserve"> .Check Entering 3 Chars</t>
  </si>
  <si>
    <t>Wifi Network Name</t>
  </si>
  <si>
    <t>Wifi Password</t>
  </si>
  <si>
    <t>Submit</t>
  </si>
  <si>
    <t>Notification Setup</t>
  </si>
  <si>
    <t>Please login to Setup the Notification Engine</t>
  </si>
  <si>
    <t>OK</t>
  </si>
  <si>
    <t>&lt;/string&gt;Z</t>
  </si>
  <si>
    <t>Device Wifi Configuration</t>
  </si>
  <si>
    <t>Device WiFi is Configured with</t>
  </si>
  <si>
    <t>Please restart the device now and click OK</t>
  </si>
  <si>
    <t>&lt;!-- WIFI AND HOTSPOT ALERT MODE END --&gt;</t>
  </si>
  <si>
    <t>&lt;!-- Motion Sensor Sensitivity --&gt;</t>
  </si>
  <si>
    <t>Motion Sensitivity Control Setup</t>
  </si>
  <si>
    <t>Motion Sensor Sensitivity</t>
  </si>
  <si>
    <t>Onlook Status</t>
  </si>
  <si>
    <t>Offline</t>
  </si>
  <si>
    <t>Online</t>
  </si>
  <si>
    <t>Change the bar and click button</t>
  </si>
  <si>
    <t>Sensitivity</t>
  </si>
  <si>
    <t>Update Status</t>
  </si>
  <si>
    <t>&lt;!-- Motion Sensor Sensitivity END --&gt;</t>
  </si>
  <si>
    <t>&lt;!-- PLUG Control --&gt;</t>
  </si>
  <si>
    <t>Plug Control</t>
  </si>
  <si>
    <t>Plug Is</t>
  </si>
  <si>
    <t>Deactivate</t>
  </si>
  <si>
    <t>Activate</t>
  </si>
  <si>
    <t>&lt;!-- PLUG Control END --&gt;</t>
  </si>
  <si>
    <t>&lt;!-- LOGIN --&gt;</t>
  </si>
  <si>
    <t>User Email</t>
  </si>
  <si>
    <t>Password</t>
  </si>
  <si>
    <t>Signin</t>
  </si>
  <si>
    <t>Sign Up</t>
  </si>
  <si>
    <t>Sign In</t>
  </si>
  <si>
    <t>Forgot Password?</t>
  </si>
  <si>
    <t>Don`t Have An Account?</t>
  </si>
  <si>
    <t>Please Enter Mobile Number</t>
  </si>
  <si>
    <t>Please Enter Password</t>
  </si>
  <si>
    <t>Password Should Be At Least 2 Characters Long.</t>
  </si>
  <si>
    <t>&lt;!-- LOGIN END --&gt;</t>
  </si>
  <si>
    <t>&lt;!-- NEW USER REGISTRATION --&gt;</t>
  </si>
  <si>
    <t>Already have Login Account</t>
  </si>
  <si>
    <t>Registration</t>
  </si>
  <si>
    <t>Email</t>
  </si>
  <si>
    <t>First Name</t>
  </si>
  <si>
    <t>Last Name</t>
  </si>
  <si>
    <t>Whatsapp Mobile Number</t>
  </si>
  <si>
    <t>&lt;!-- NEW USER REGISTRATION END --&gt;</t>
  </si>
  <si>
    <t>&lt;!-- MY DEVICE INFO --&gt;</t>
  </si>
  <si>
    <t>My Device Info</t>
  </si>
  <si>
    <t>&lt;!-- MY DEVICE INFO END --&gt;</t>
  </si>
  <si>
    <t>&lt;!-- ADD NEW DEVICE INFO --&gt;</t>
  </si>
  <si>
    <t>ADD ONLOOK DEVICE</t>
  </si>
  <si>
    <t>Please scan the barcode on the onlook box to add device in Application.\n\n Click on button to start scan.</t>
  </si>
  <si>
    <t>Scan Barcode</t>
  </si>
  <si>
    <t>Not Proper device id, Please Try Again.</t>
  </si>
  <si>
    <t>Device Added successfully!</t>
  </si>
  <si>
    <t>&lt;!-- ADD NEW DEVICE END --&gt;</t>
  </si>
  <si>
    <t>&lt;!-- Desktop complete planned setup --&gt;</t>
  </si>
  <si>
    <t xml:space="preserve">Click To Complete Setup </t>
  </si>
  <si>
    <t>&lt;!-- Desktop complete planned setup end--&gt;</t>
  </si>
  <si>
    <t>&lt;!-- general extra --&gt;</t>
  </si>
  <si>
    <t>Please Check Your Internet Connection</t>
  </si>
  <si>
    <t xml:space="preserve"> Complete the pending installation</t>
  </si>
  <si>
    <t>No Device Found.</t>
  </si>
  <si>
    <t>View More On Browser</t>
  </si>
  <si>
    <t>&lt;!-- general extra end--&gt;</t>
  </si>
  <si>
    <t>&lt;!-- Theme switch --&gt;</t>
  </si>
  <si>
    <t>Night Theme</t>
  </si>
  <si>
    <t>Day Theme</t>
  </si>
  <si>
    <t>&lt;!-- Theme switch end --&gt;</t>
  </si>
  <si>
    <t>&lt;!-- extra 2 start --&gt;</t>
  </si>
  <si>
    <t>Please Enter device Location Name</t>
  </si>
  <si>
    <t>Motion Sensitivity Configuration Changed Successfully.</t>
  </si>
  <si>
    <t>Enter Hotspot/Wifi Network Name</t>
  </si>
  <si>
    <t>Enter Hotspot/Wifi Name And Password</t>
  </si>
  <si>
    <t>Enter Min 8 Char Hotspot/Wifi Password</t>
  </si>
  <si>
    <t>UPDATE</t>
  </si>
  <si>
    <t>Emergency Number Updated Successfully!</t>
  </si>
  <si>
    <t>Please Enter Emergency Call Number</t>
  </si>
  <si>
    <t>App Build :</t>
  </si>
  <si>
    <t>Onlook App Version :</t>
  </si>
  <si>
    <t>Email Already exists.Contact Admin.</t>
  </si>
  <si>
    <t>New Member Addition Failed. Contact Admin.</t>
  </si>
  <si>
    <t>You cannot add new member.</t>
  </si>
  <si>
    <t>You cannot add yourself.</t>
  </si>
  <si>
    <t>User login successfully!</t>
  </si>
  <si>
    <t>Emergency Calling</t>
  </si>
  <si>
    <t>Family Member Login</t>
  </si>
  <si>
    <t>Downloading Files</t>
  </si>
  <si>
    <t>We Need This permission.Please Allow.</t>
  </si>
  <si>
    <t>Required Permission</t>
  </si>
  <si>
    <t>Cancel</t>
  </si>
  <si>
    <t>Forgot Password</t>
  </si>
  <si>
    <t>Enter your email address here \nto receive further instructions.</t>
  </si>
  <si>
    <t>Login fail! Enter valid user email and password.</t>
  </si>
  <si>
    <t>Your Device is Online On</t>
  </si>
  <si>
    <t xml:space="preserve">Motion detected on </t>
  </si>
  <si>
    <t xml:space="preserve">Vibration detected on </t>
  </si>
  <si>
    <t>Your Device is Offline On</t>
  </si>
  <si>
    <t>planned</t>
  </si>
  <si>
    <t>minutes</t>
  </si>
  <si>
    <t>seconds</t>
  </si>
  <si>
    <t>&lt;!-- extra 2 end --&gt;</t>
  </si>
  <si>
    <t>&lt;!--pushy alert--&gt;</t>
  </si>
  <si>
    <t>Onlook Connection Alert</t>
  </si>
  <si>
    <t>Motion Alert</t>
  </si>
  <si>
    <t>Vibration Alert</t>
  </si>
  <si>
    <t>Alert Time</t>
  </si>
  <si>
    <t>Onlook Smart Cube</t>
  </si>
  <si>
    <t>&lt;!--pushy alert end--&gt;</t>
  </si>
  <si>
    <t>&lt;string name="device_id"&gt;</t>
  </si>
  <si>
    <t xml:space="preserve">Device ID: </t>
  </si>
  <si>
    <t>&lt;string name="device_name"&gt;</t>
  </si>
  <si>
    <t xml:space="preserve">Device Name : </t>
  </si>
  <si>
    <t>&lt;string name="onlook_status"&gt;</t>
  </si>
  <si>
    <t xml:space="preserve">Status : </t>
  </si>
  <si>
    <t>&lt;string name="wifi_strength"&gt;</t>
  </si>
  <si>
    <t xml:space="preserve">WiFi Strength : </t>
  </si>
  <si>
    <t>&lt;string name="motion_sensor"&gt;</t>
  </si>
  <si>
    <t>&lt;string name="led"&gt;</t>
  </si>
  <si>
    <t>Led</t>
  </si>
  <si>
    <t>&lt;string name="light_1"&gt;</t>
  </si>
  <si>
    <t>Light</t>
  </si>
  <si>
    <t>&lt;string name="light_2"&gt;</t>
  </si>
  <si>
    <t>Plug</t>
  </si>
  <si>
    <t>&lt;string name="settings"&gt;</t>
  </si>
  <si>
    <t>&lt;string name="alerts"&gt;</t>
  </si>
  <si>
    <t>Alerts</t>
  </si>
  <si>
    <t>&lt;string name="device_status"&gt;</t>
  </si>
  <si>
    <t>&lt;string name="title_light_one"&gt;</t>
  </si>
  <si>
    <t>HOME LIGHT</t>
  </si>
  <si>
    <t>&lt;string name="light_control"&gt;</t>
  </si>
  <si>
    <t>Light Control</t>
  </si>
  <si>
    <t>&lt;string name="light_status"&gt;</t>
  </si>
  <si>
    <t>Light Is</t>
  </si>
  <si>
    <t>&lt;string name="light_activate"&gt;</t>
  </si>
  <si>
    <t>&lt;string name="light_deactivate"&gt;</t>
  </si>
  <si>
    <t>&lt;string name="light_offtime"&gt;</t>
  </si>
  <si>
    <t>Off Time</t>
  </si>
  <si>
    <t>&lt;string name="light_ontime"&gt;</t>
  </si>
  <si>
    <t>On Time</t>
  </si>
  <si>
    <t xml:space="preserve"> &lt;string name="light_remote_timer1running"&gt;</t>
  </si>
  <si>
    <t>Remote Timer 1-Running</t>
  </si>
  <si>
    <t>&lt;string name="light_remote_timer1stopped"&gt;</t>
  </si>
  <si>
    <t>Remote Timer 1-Stopped</t>
  </si>
  <si>
    <t>&lt;string name="light_remote_timer2running"&gt;</t>
  </si>
  <si>
    <t>Remote Timer 2-Running</t>
  </si>
  <si>
    <t>&lt;string name="light_remote_timer2stopped"&gt;</t>
  </si>
  <si>
    <t>Remote Timer 2-Stopped</t>
  </si>
  <si>
    <t>&lt;string name="light_on"&gt;</t>
  </si>
  <si>
    <t>ON</t>
  </si>
  <si>
    <t>&lt;string name="light_off"&gt;</t>
  </si>
  <si>
    <t>OFF</t>
  </si>
  <si>
    <t>&lt;string name="device_offline"&gt;</t>
  </si>
  <si>
    <t>Device Offline</t>
  </si>
  <si>
    <t>&lt;string name="select_time"&gt;</t>
  </si>
  <si>
    <t>Select Time</t>
  </si>
  <si>
    <t>&lt;string name="valid_on_time"&gt;</t>
  </si>
  <si>
    <t>Select LIGHT ON TIME</t>
  </si>
  <si>
    <t>&lt;string name="valid_off_time"&gt;</t>
  </si>
  <si>
    <t>Select LIGHT OFF TIME</t>
  </si>
  <si>
    <t>&lt;string name="message_device_offline"&gt;</t>
  </si>
  <si>
    <t>Your Device is Offline, Please Try Again Later.</t>
  </si>
  <si>
    <t>&lt;string name="title_others"&gt;</t>
  </si>
  <si>
    <t>&lt;string name="title_add_device"&gt;</t>
  </si>
  <si>
    <t>&lt;string name="title_home"&gt;</t>
  </si>
  <si>
    <t>&lt;string name="no_internet_title"&gt;</t>
  </si>
  <si>
    <t>&lt;string name="status_updated_successfully"&gt;</t>
  </si>
  <si>
    <t>&lt;string name="status_website"&gt;</t>
  </si>
  <si>
    <t>Website Not reachable, Please check internet</t>
  </si>
  <si>
    <t>&lt;string name="no_internet"&gt;</t>
  </si>
  <si>
    <t>&lt;string name="button_try_again"&gt;</t>
  </si>
  <si>
    <t>&lt;string name="button_setting"&gt;</t>
  </si>
  <si>
    <t>&lt;string name="title_emergency_number"&gt;</t>
  </si>
  <si>
    <t>&lt;string name="title_change_user_password"&gt;</t>
  </si>
  <si>
    <t>&lt;string name="share_my_app"&gt;</t>
  </si>
  <si>
    <t>&lt;string name="family_login"&gt;</t>
  </si>
  <si>
    <t>&lt;string name="title_download_reports"&gt;</t>
  </si>
  <si>
    <t>&lt;string name="buzz"&gt;</t>
  </si>
  <si>
    <t>&lt;string name="language"&gt;</t>
  </si>
  <si>
    <t>&lt;string name="siren"&gt;</t>
  </si>
  <si>
    <t>&lt;string name="help"&gt;</t>
  </si>
  <si>
    <t>&lt;string name="offers"&gt;</t>
  </si>
  <si>
    <t>&lt;string name="logout"&gt;</t>
  </si>
  <si>
    <t>&lt;string name="user_account"&gt;</t>
  </si>
  <si>
    <t>&lt;string name="change_password"&gt;</t>
  </si>
  <si>
    <t>&lt;string name="alert_ops_login"&gt;</t>
  </si>
  <si>
    <t>&lt;string name="light_ops_login"&gt;</t>
  </si>
  <si>
    <t>&lt;string name="family_light_loginpass"&gt;</t>
  </si>
  <si>
    <t>&lt;string name="family_member_email"&gt;</t>
  </si>
  <si>
    <t>&lt;string name="create_member"&gt;</t>
  </si>
  <si>
    <t>&lt;string name="family_member_note"&gt;</t>
  </si>
  <si>
    <t>&lt;string name="family_login_note"&gt;</t>
  </si>
  <si>
    <t>&lt;string name="family_member_light_login"&gt;</t>
  </si>
  <si>
    <t>&lt;string name="family_member_status"&gt;</t>
  </si>
  <si>
    <t>&lt;string name="family_member_status_info"&gt;</t>
  </si>
  <si>
    <t>&lt;string name="hint_emergency_number"&gt;</t>
  </si>
  <si>
    <t>&lt;string name="button_edit"&gt;</t>
  </si>
  <si>
    <t>&lt;string name="button_call_now"&gt;</t>
  </si>
  <si>
    <t>&lt;string name="button_save_now"&gt;</t>
  </si>
  <si>
    <t>&lt;string name="title_confirm_download_report"&gt;</t>
  </si>
  <si>
    <t>&lt;string name="dialog_message"&gt;</t>
  </si>
  <si>
    <t>&lt;string name="button_yes"&gt;</t>
  </si>
  <si>
    <t>Yes</t>
  </si>
  <si>
    <t>&lt;string name="button_no"&gt;</t>
  </si>
  <si>
    <t>&lt;string name="buzzer"&gt;</t>
  </si>
  <si>
    <t>&lt;string name="buzzer_control"&gt;</t>
  </si>
  <si>
    <t>&lt;string name="buzzer_status"&gt;</t>
  </si>
  <si>
    <t>&lt;string name="buzzer_on"&gt;</t>
  </si>
  <si>
    <t>&lt;string name="buzzer_off"&gt;</t>
  </si>
  <si>
    <t>&lt;string name="logout_title"&gt;</t>
  </si>
  <si>
    <t>&lt;string name="logout_message"&gt;</t>
  </si>
  <si>
    <t>&lt;string name="language_heading"&gt;</t>
  </si>
  <si>
    <t>Choose Your Prefered language</t>
  </si>
  <si>
    <t>&lt;string name="language_english" translatable="false"&gt;</t>
  </si>
  <si>
    <t>&lt;string name="selected_language"&gt;</t>
  </si>
  <si>
    <t>&lt;string name="continue_language"&gt;</t>
  </si>
  <si>
    <t>Continue With English</t>
  </si>
  <si>
    <t>&lt;string name="contact_language_error_head"&gt;</t>
  </si>
  <si>
    <t>Language Support-version-012</t>
  </si>
  <si>
    <t>&lt;string name="contact_language_support"&gt;</t>
  </si>
  <si>
    <t>In case you find language issue and wrong meaning please inform us.Translation are for app usage purpose only.</t>
  </si>
  <si>
    <t>&lt;string name="motion_activate"&gt;</t>
  </si>
  <si>
    <t>&lt;string name="motion_deactivate"&gt;</t>
  </si>
  <si>
    <t>&lt;string name="sensor_timer"&gt;</t>
  </si>
  <si>
    <t>&lt;string name="motion_offtime"&gt;</t>
  </si>
  <si>
    <t>&lt;string name="motion_ontime"&gt;</t>
  </si>
  <si>
    <t>&lt;string name="timer_running"&gt;</t>
  </si>
  <si>
    <t>Timer Running</t>
  </si>
  <si>
    <t>&lt;string name="timer_stopped"&gt;</t>
  </si>
  <si>
    <t>Timer Stopped</t>
  </si>
  <si>
    <t>&lt;string name="timer_always"&gt;</t>
  </si>
  <si>
    <t>Always</t>
  </si>
  <si>
    <t>&lt;string name="motion_set_info"&gt;</t>
  </si>
  <si>
    <t>1) Deactivate sensor to stop all sensor alerts. \n2) To change daily alert time, deactivate sensor, uncheck checkbox Always, now change the time and Activate sensor. \n3) To set all day alerts, deactivate sensor and select checkbox Always and click Activate sensor.</t>
  </si>
  <si>
    <t>&lt;string name="motion_alerttype"&gt;</t>
  </si>
  <si>
    <t>Alert Type</t>
  </si>
  <si>
    <t>&lt;string name="motion_notiemail"&gt;</t>
  </si>
  <si>
    <t>Notification Email</t>
  </si>
  <si>
    <t>&lt;string name="motion_allow_email"&gt;</t>
  </si>
  <si>
    <t>Allow Email Notification</t>
  </si>
  <si>
    <t>&lt;string name="motion_notitone"&gt;</t>
  </si>
  <si>
    <t>Notification Tone</t>
  </si>
  <si>
    <t>&lt;string name="motion_ringtone"&gt;</t>
  </si>
  <si>
    <t>Ring Tone</t>
  </si>
  <si>
    <t>&lt;string name="motion_mob_noti"&gt;</t>
  </si>
  <si>
    <t>Mobile Notification</t>
  </si>
  <si>
    <t>&lt;string name="motion_auto_time"&gt;</t>
  </si>
  <si>
    <t>Auto Light</t>
  </si>
  <si>
    <t>&lt;string name="motion_auto_buzz"&gt;</t>
  </si>
  <si>
    <t>Auto Buzzer</t>
  </si>
  <si>
    <t>&lt;string name="motion_pow_alt"&gt;</t>
  </si>
  <si>
    <t>Power Alert</t>
  </si>
  <si>
    <t>&lt;string name="motion_mot_alt"&gt;</t>
  </si>
  <si>
    <t>&lt;string name="motion_vib_alt"&gt;</t>
  </si>
  <si>
    <t>&lt;string name="motion_email_noti"&gt;</t>
  </si>
  <si>
    <t>&lt;string name="motion_magic"&gt;</t>
  </si>
  <si>
    <t>Magic</t>
  </si>
  <si>
    <t>&lt;string name="motion_fire"&gt;</t>
  </si>
  <si>
    <t>Fire</t>
  </si>
  <si>
    <t>&lt;string name="motion_night"&gt;</t>
  </si>
  <si>
    <t>Night</t>
  </si>
  <si>
    <t>&lt;string name="motion_forest"&gt;</t>
  </si>
  <si>
    <t>Forest</t>
  </si>
  <si>
    <t>&lt;string name="motion_phoneringer"&gt;</t>
  </si>
  <si>
    <t>Phone Ringer</t>
  </si>
  <si>
    <t>&lt;string name="motion_jazz"&gt;</t>
  </si>
  <si>
    <t>Jazz</t>
  </si>
  <si>
    <t>&lt;string name="motion_wakeup"&gt;</t>
  </si>
  <si>
    <t>Wake Up</t>
  </si>
  <si>
    <t>&lt;string name="motion_long_night"&gt;</t>
  </si>
  <si>
    <t>Long Night</t>
  </si>
  <si>
    <t>&lt;string name="motion_blockall"&gt;</t>
  </si>
  <si>
    <t>Block All Notification</t>
  </si>
  <si>
    <t>&lt;string name="motion_sil_alert"&gt;</t>
  </si>
  <si>
    <t>Silent Alert</t>
  </si>
  <si>
    <t>&lt;string name="motion_noti_alert"&gt;</t>
  </si>
  <si>
    <t>Notification Alert</t>
  </si>
  <si>
    <t>&lt;string name="motion_ringer_alert"&gt;</t>
  </si>
  <si>
    <t>Ringer Alert</t>
  </si>
  <si>
    <t>&lt;string name="motion_vibration_alertnoti"&gt;</t>
  </si>
  <si>
    <t>&lt;string name="motion_autolight"&gt;</t>
  </si>
  <si>
    <t>&lt;string name="motion_dect_autolight_head"&gt;</t>
  </si>
  <si>
    <t>Motion Detected Auto light</t>
  </si>
  <si>
    <t>&lt;string name="motion_dect_autolight_subhead"&gt;</t>
  </si>
  <si>
    <t>Light Will Be On For</t>
  </si>
  <si>
    <t>&lt;string name="motion_autobuzzer"&gt;</t>
  </si>
  <si>
    <t>&lt;string name="motion_dect_autobuzz_head"&gt;</t>
  </si>
  <si>
    <t>Motion Detected Auto Buzzer</t>
  </si>
  <si>
    <t>&lt;string name="motion_dect_autobuzz_subhead"&gt;</t>
  </si>
  <si>
    <t>Buzzer Will Be On For</t>
  </si>
  <si>
    <t>&lt;string name="title_led"&gt;</t>
  </si>
  <si>
    <t>&lt;string name="led_control"&gt;</t>
  </si>
  <si>
    <t>LED CONTROL</t>
  </si>
  <si>
    <t>&lt;string name="led_status"&gt;</t>
  </si>
  <si>
    <t>LED IS</t>
  </si>
  <si>
    <t>&lt;string name="led_on"&gt;</t>
  </si>
  <si>
    <t>On</t>
  </si>
  <si>
    <t>&lt;string name="led_off"&gt;</t>
  </si>
  <si>
    <t>Off</t>
  </si>
  <si>
    <t>&lt;string name="led_wheel"&gt;</t>
  </si>
  <si>
    <t>Color Wheel</t>
  </si>
  <si>
    <t>&lt;string name="led_scheme"&gt;</t>
  </si>
  <si>
    <t>Select Color Scheme</t>
  </si>
  <si>
    <t>&lt;string name="led_brightness"&gt;</t>
  </si>
  <si>
    <t>Brightness</t>
  </si>
  <si>
    <t>&lt;string name="led_brightness_info"  translatable="false"&gt;</t>
  </si>
  <si>
    <t>&lt;string name="please_wait"&gt;</t>
  </si>
  <si>
    <t>Please Wait</t>
  </si>
  <si>
    <t>&lt;string name="setup_loc_name"&gt;</t>
  </si>
  <si>
    <t>&lt;string name="setup_hint_name"&gt;</t>
  </si>
  <si>
    <t>&lt;string name="setup_update"&gt;</t>
  </si>
  <si>
    <t>&lt;string name="setup_time_alert_setup"&gt;</t>
  </si>
  <si>
    <t>&lt;string name="setup_timing_alert_settings"&gt;</t>
  </si>
  <si>
    <t>&lt;string name="setup_setup"&gt;</t>
  </si>
  <si>
    <t>&lt;string name="setup_wifi_and_hot_spot_settings"&gt;</t>
  </si>
  <si>
    <t>&lt;string name="setup_motion_sensitivity"&gt;</t>
  </si>
  <si>
    <t>&lt;string name="message_update_device_name_success"&gt;</t>
  </si>
  <si>
    <t>&lt;string name="alert_off"&gt;</t>
  </si>
  <si>
    <t>&lt;string name="blocked"&gt;</t>
  </si>
  <si>
    <t>&lt;string name="silent_mode"&gt;</t>
  </si>
  <si>
    <t>&lt;string name="ring_mode"&gt;</t>
  </si>
  <si>
    <t>&lt;string name="vibration_mode"&gt;</t>
  </si>
  <si>
    <t>&lt;string name="wifi_heading"&gt;</t>
  </si>
  <si>
    <t>&lt;string name="wifi_hotspot_setup"&gt;</t>
  </si>
  <si>
    <t>&lt;string name="wifi_hotspot_setup2"&gt;</t>
  </si>
  <si>
    <t>&lt;string name="wifi_hotspot_netname"&gt;</t>
  </si>
  <si>
    <t>&lt;string name="wifi_hotspot_password"&gt;</t>
  </si>
  <si>
    <t>&lt;string name="wifi_hotspot_desc"&gt;</t>
  </si>
  <si>
    <t>&lt;string name="wifi_hotspot_btn"&gt;</t>
  </si>
  <si>
    <t>&lt;string name="wifi_hotspot_continue"&gt;</t>
  </si>
  <si>
    <t>&lt;string name="wifi_hotspot_continue2"&gt;</t>
  </si>
  <si>
    <t>&lt;string name="wifi_hotspot_btn_continue"&gt;</t>
  </si>
  <si>
    <t>&lt;string name="wifi_setup"&gt;</t>
  </si>
  <si>
    <t>&lt;string name="wifi_status"&gt;</t>
  </si>
  <si>
    <t>&lt;string name="wifi_setup_text"&gt;</t>
  </si>
  <si>
    <t>&lt;string name="wifi_found"&gt;</t>
  </si>
  <si>
    <t>&lt;string name="wifi_found_check"&gt;</t>
  </si>
  <si>
    <t>&lt;string name="wifi_network_name"&gt;</t>
  </si>
  <si>
    <t>&lt;string name="wifi_network_password"&gt;</t>
  </si>
  <si>
    <t>&lt;string name="wifi_btn_submit"&gt;</t>
  </si>
  <si>
    <t>&lt;string name="wifi_noti"&gt;</t>
  </si>
  <si>
    <t>&lt;string name="wifi_noti_info"&gt;</t>
  </si>
  <si>
    <t>&lt;string name="wifi_noti_ok"&gt;</t>
  </si>
  <si>
    <t>&lt;string name="wifi_wifi_confi"&gt;</t>
  </si>
  <si>
    <t>&lt;string name="wifi_wifi_confiwith"&gt;</t>
  </si>
  <si>
    <t>&lt;string name="wifi_noti_restart"&gt;</t>
  </si>
  <si>
    <t>&lt;string name="motion_sensivity"&gt;</t>
  </si>
  <si>
    <t>&lt;string name="motion_sensivity_head"&gt;</t>
  </si>
  <si>
    <t>&lt;string name="motion_sensivity_status"&gt;</t>
  </si>
  <si>
    <t>&lt;string name="motion_sensivity_offline"&gt;</t>
  </si>
  <si>
    <t>&lt;string name="motion_sensivity_online"&gt;</t>
  </si>
  <si>
    <t>&lt;string name="motion_sensivity_changebar"&gt;</t>
  </si>
  <si>
    <t>&lt;string name="motion_sensivity_desc"&gt;</t>
  </si>
  <si>
    <t>&lt;string name="motion_sensivity_button"&gt;</t>
  </si>
  <si>
    <t>&lt;string name="title_plug_one"&gt;</t>
  </si>
  <si>
    <t>HOME PLUG/LIGHT2</t>
  </si>
  <si>
    <t>&lt;string name="plug_control"&gt;</t>
  </si>
  <si>
    <t>&lt;string name="plug_status"&gt;</t>
  </si>
  <si>
    <t>&lt;string name="plug_offtime"&gt;</t>
  </si>
  <si>
    <t>&lt;string name="plug_ontime"&gt;</t>
  </si>
  <si>
    <t>&lt;string name="plug_remote_timer1running"&gt;</t>
  </si>
  <si>
    <t>&lt;string name="plug_remote_timer1stopped"&gt;</t>
  </si>
  <si>
    <t xml:space="preserve">   &lt;string name="plug_remote_timer2running"&gt;</t>
  </si>
  <si>
    <t>&lt;string name="plug_remote_timer2stopped"&gt;</t>
  </si>
  <si>
    <t>&lt;string name="plug_on"&gt;</t>
  </si>
  <si>
    <t>&lt;string name="plug_off"&gt;</t>
  </si>
  <si>
    <t>&lt;string name="plug_deactivate"&gt;</t>
  </si>
  <si>
    <t>&lt;string name="plug_activate"&gt;</t>
  </si>
  <si>
    <t>&lt;string name="valid_plug_on_time"&gt;</t>
  </si>
  <si>
    <t>Select Plug On Time</t>
  </si>
  <si>
    <t>&lt;string name="valid_plug_off_time"&gt;</t>
  </si>
  <si>
    <t>Select Plug Off Time</t>
  </si>
  <si>
    <t>&lt;string name="hint_user_email"&gt;</t>
  </si>
  <si>
    <t>&lt;string name="password"&gt;</t>
  </si>
  <si>
    <t>&lt;string name="login"&gt;</t>
  </si>
  <si>
    <t>&lt;string name="sign_up"&gt;</t>
  </si>
  <si>
    <t>&lt;string name="sign_in"&gt;</t>
  </si>
  <si>
    <t>&lt;string name="forgot_your_password"&gt;</t>
  </si>
  <si>
    <t>&lt;string name="don_t_have_an_account"&gt;</t>
  </si>
  <si>
    <t>&lt;string name="please_enter_mobile"&gt;</t>
  </si>
  <si>
    <t>&lt;string name="please_enter_password"&gt;</t>
  </si>
  <si>
    <t>&lt;string name="please_enter_valid_password"&gt;</t>
  </si>
  <si>
    <t>&lt;string name="have_an_account" translatable="false"&gt;</t>
  </si>
  <si>
    <t>&lt;string name="title_registration" translatable="false"&gt;</t>
  </si>
  <si>
    <t>&lt;string name="email" translatable="false"&gt;</t>
  </si>
  <si>
    <t>&lt;string name="first_name"  translatable="false"&gt;</t>
  </si>
  <si>
    <t>&lt;string name="last_name"  translatable="false"&gt;</t>
  </si>
  <si>
    <t>&lt;string name="mobile_number"  translatable="false"&gt;</t>
  </si>
  <si>
    <t>&lt;string name="confirm_password"&gt;</t>
  </si>
  <si>
    <t>Confirm Password</t>
  </si>
  <si>
    <t>&lt;string name="title_my_device"&gt;</t>
  </si>
  <si>
    <t>&lt;string name="newdev_add_head"&gt;</t>
  </si>
  <si>
    <t>&lt;string name="scan_description"&gt;</t>
  </si>
  <si>
    <t>&lt;string name="button_scan_barcode"&gt;</t>
  </si>
  <si>
    <t>&lt;string name="not_proper_device"&gt;</t>
  </si>
  <si>
    <t>&lt;string name="message_device_add"&gt;</t>
  </si>
  <si>
    <t>&lt;string name="wifi_planned_desc"&gt;</t>
  </si>
  <si>
    <t>&lt;string name="no_internet_connection"&gt;</t>
  </si>
  <si>
    <t>&lt;string name="message_complete"&gt;</t>
  </si>
  <si>
    <t>&lt;string name="message_nodevice"&gt;</t>
  </si>
  <si>
    <t>&lt;string name="btn_view_more_on_web_browser"&gt;</t>
  </si>
  <si>
    <t>&lt;string name="dark_theme"&gt;</t>
  </si>
  <si>
    <t>&lt;string name="light_theme"&gt;</t>
  </si>
  <si>
    <t>&lt;string name="valid_device_name"&gt;</t>
  </si>
  <si>
    <t>&lt;string name="message_update_motion_value"&gt;</t>
  </si>
  <si>
    <t>&lt;string name="valid_wifi_name"&gt;</t>
  </si>
  <si>
    <t>&lt;string name="valid_wifi_name_pass"&gt;</t>
  </si>
  <si>
    <t>&lt;string name="valid_wifi_password"&gt;</t>
  </si>
  <si>
    <t>&lt;string name="btn_update"&gt;</t>
  </si>
  <si>
    <t>&lt;string name="message_emergency_no_success"&gt;</t>
  </si>
  <si>
    <t>&lt;string name="valid_emergency_number"&gt;</t>
  </si>
  <si>
    <t>&lt;string name="app_build"&gt;</t>
  </si>
  <si>
    <t>&lt;string name="app_version"&gt;</t>
  </si>
  <si>
    <t>&lt;string name="message_add_family_exist"&gt;</t>
  </si>
  <si>
    <t>&lt;string name="message_add_family_no_mobile"&gt;</t>
  </si>
  <si>
    <t>&lt;string name="message_add_family_no_head"&gt;</t>
  </si>
  <si>
    <t>&lt;string name="message_add_family_same"&gt;</t>
  </si>
  <si>
    <t>&lt;string name="message_login"&gt;</t>
  </si>
  <si>
    <t>&lt;string name="title_emergency"&gt;</t>
  </si>
  <si>
    <t>&lt;string name="title_family_member"&gt;</t>
  </si>
  <si>
    <t>&lt;string name="downloading_files"&gt;</t>
  </si>
  <si>
    <t>&lt;string name="str_default_rationale_message"&gt;</t>
  </si>
  <si>
    <t>&lt;string name="str_rationale_message"&gt;</t>
  </si>
  <si>
    <t>&lt;string name="str_possitive_button"&gt;</t>
  </si>
  <si>
    <t>&lt;string name="str_negative_button"&gt;</t>
  </si>
  <si>
    <t>&lt;string name="forgot_password_head"&gt;</t>
  </si>
  <si>
    <t>&lt;string name="forgot_password_text"&gt;</t>
  </si>
  <si>
    <t>&lt;string name="button_recover_my_account"&gt;</t>
  </si>
  <si>
    <t>&lt;string name="message_login_fail"&gt;</t>
  </si>
  <si>
    <t>&lt;string name="device_online"&gt;</t>
  </si>
  <si>
    <t>&lt;string name="device_motion"&gt;</t>
  </si>
  <si>
    <t>&lt;string name="device_vibration"&gt;</t>
  </si>
  <si>
    <t>&lt;string name="devicealert_offline"&gt;</t>
  </si>
  <si>
    <t>&lt;string name="online"&gt;</t>
  </si>
  <si>
    <t>&lt;string name="offline"&gt;</t>
  </si>
  <si>
    <t>&lt;string name="planned"&gt;</t>
  </si>
  <si>
    <t>&lt;string name="title_minutes"&gt;</t>
  </si>
  <si>
    <t>&lt;string name="title_seconds"&gt;</t>
  </si>
  <si>
    <t>&lt;string name="pushy_connection_alert"&gt;</t>
  </si>
  <si>
    <t>&lt;string name="pushy_motion_alert"&gt;</t>
  </si>
  <si>
    <t>&lt;string name="pushy_vibration_alert"&gt;</t>
  </si>
  <si>
    <t>&lt;string name="pushy_time"&gt;</t>
  </si>
  <si>
    <t>&lt;string name="onlook_cube"&gt;</t>
  </si>
  <si>
    <t>Light is</t>
  </si>
  <si>
    <t>&lt;string name="light_remote_timer1running"&gt;</t>
  </si>
  <si>
    <t>Device offline</t>
  </si>
  <si>
    <t>&lt;string name="status_website"translatable="false"&gt;</t>
  </si>
  <si>
    <t>Language/En/అ/आ/ಎ/அ/എ/</t>
  </si>
  <si>
    <t>User Account</t>
  </si>
  <si>
    <t>&lt;string name="motion_jaws"&gt;</t>
  </si>
  <si>
    <t>Jaws</t>
  </si>
  <si>
    <t>&lt;!-- Motion Sensor End --&gt;</t>
  </si>
  <si>
    <t>Led Is</t>
  </si>
  <si>
    <t>Device Nick Name</t>
  </si>
  <si>
    <t>Step 1 :Turn on Hotspot, Configure</t>
  </si>
  <si>
    <t>Onlook Status: Please wait....</t>
  </si>
  <si>
    <t>Found</t>
  </si>
  <si>
    <t xml:space="preserve"> Networks, Check Entering 3 Chars</t>
  </si>
  <si>
    <t>&lt;string name="plug_remote_timer2running"&gt;</t>
  </si>
  <si>
    <t>Activate/string&gt;</t>
  </si>
  <si>
    <t>Plug Deactivate</t>
  </si>
  <si>
    <t>Plug Activate</t>
  </si>
  <si>
    <t>Already Have An Account?</t>
  </si>
  <si>
    <t>Not Proper Device Id, Please Try Again</t>
  </si>
  <si>
    <t>&lt;string name="forgot_password_text" &gt;</t>
  </si>
  <si>
    <t>&lt;string name="button_recover_my_account &gt;</t>
  </si>
  <si>
    <t xml:space="preserve">    &lt;string name="online"&gt;</t>
  </si>
  <si>
    <t xml:space="preserve">    &lt;string name="offline"&gt;</t>
  </si>
  <si>
    <t xml:space="preserve">    &lt;string name="planned"&gt;</t>
  </si>
  <si>
    <t xml:space="preserve">   &lt;string name="device_online"&gt;</t>
  </si>
  <si>
    <t xml:space="preserve">    &lt;string name="device_motion"&gt;</t>
  </si>
  <si>
    <t>Motion detected on</t>
  </si>
  <si>
    <t xml:space="preserve">    &lt;string name="device_vibration"&gt;</t>
  </si>
  <si>
    <t>Vibration detected on</t>
  </si>
  <si>
    <t xml:space="preserve">    &lt;string name="devicealert_offline"&gt;</t>
  </si>
  <si>
    <t xml:space="preserve">    &lt;string name="language_tamil"&gt;</t>
  </si>
  <si>
    <t>Tamil</t>
  </si>
  <si>
    <t xml:space="preserve">    &lt;string name="language_hindi"&gt;</t>
  </si>
  <si>
    <t>Hindi</t>
  </si>
  <si>
    <t xml:space="preserve">    &lt;string name="language_kannada"&gt;</t>
  </si>
  <si>
    <t>kannada</t>
  </si>
  <si>
    <t xml:space="preserve">    &lt;string name="language_malayalam"&gt;</t>
  </si>
  <si>
    <t>malayalam</t>
  </si>
  <si>
    <t xml:space="preserve">    &lt;string name="language_telugu"&gt;</t>
  </si>
  <si>
    <t>telugu</t>
  </si>
  <si>
    <t xml:space="preserve">    &lt;string name=language_"english"&gt;</t>
  </si>
  <si>
    <t>english</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</si>
  <si>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="language_heading"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</si>
  <si>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="contact_language_error_head"  </t>
    </r>
    <r>
      <rPr>
        <sz val="9.8000000000000007"/>
        <color rgb="FF080808"/>
        <rFont val="JetBrains Mono"/>
        <family val="3"/>
      </rPr>
      <t>&gt;</t>
    </r>
  </si>
  <si>
    <t>Language Support-Version-012</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</si>
  <si>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="contact_language_support"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</si>
  <si>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="continue_language"  </t>
    </r>
    <r>
      <rPr>
        <sz val="9.8000000000000007"/>
        <color rgb="FF080808"/>
        <rFont val="JetBrains Mono"/>
        <family val="3"/>
      </rPr>
      <t>&gt;</t>
    </r>
  </si>
  <si>
    <t>Continue With HIndi</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</si>
  <si>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="alert_off"</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</si>
  <si>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="blocked"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</si>
  <si>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="silent_mode"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</si>
  <si>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="ring_mode"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</si>
  <si>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="vibration_mode"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</si>
  <si>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="please_enter_mobile"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</si>
  <si>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</si>
  <si>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="please_enter_valid_password"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</si>
  <si>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="message_device_add"</t>
    </r>
    <r>
      <rPr>
        <sz val="9.8000000000000007"/>
        <color rgb="FF080808"/>
        <rFont val="JetBrains Mono"/>
        <family val="3"/>
      </rPr>
      <t>&gt;</t>
    </r>
  </si>
  <si>
    <t>Device Added successfully</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</si>
  <si>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="wifi_planned_desc"</t>
    </r>
    <r>
      <rPr>
        <sz val="9.8000000000000007"/>
        <color rgb="FF080808"/>
        <rFont val="JetBrains Mono"/>
        <family val="3"/>
      </rPr>
      <t>&gt;</t>
    </r>
  </si>
  <si>
    <t>Click To Complete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</si>
  <si>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="message_complete"</t>
    </r>
    <r>
      <rPr>
        <sz val="9.8000000000000007"/>
        <color rgb="FF080808"/>
        <rFont val="JetBrains Mono"/>
        <family val="3"/>
      </rPr>
      <t>&gt;</t>
    </r>
  </si>
  <si>
    <t>Complete the open installation-&gt; Complete the pending installation</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</si>
  <si>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="message_nodevice"</t>
    </r>
    <r>
      <rPr>
        <sz val="9.8000000000000007"/>
        <color rgb="FF080808"/>
        <rFont val="JetBrains Mono"/>
        <family val="3"/>
      </rPr>
      <t>&gt;</t>
    </r>
  </si>
  <si>
    <t>No Device Found</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</si>
  <si>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="btn_view_more_on_web_browser"</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</si>
  <si>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t>
    </r>
    <r>
      <rPr>
        <sz val="9.8000000000000007"/>
        <color rgb="FF080808"/>
        <rFont val="JetBrains Mono"/>
        <family val="3"/>
      </rPr>
      <t>&gt;</t>
    </r>
  </si>
  <si>
    <t>Notification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</si>
  <si>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="wifi_noti_info"</t>
    </r>
    <r>
      <rPr>
        <sz val="9.8000000000000007"/>
        <color rgb="FF080808"/>
        <rFont val="JetBrains Mono"/>
        <family val="3"/>
      </rPr>
      <t>&gt;</t>
    </r>
  </si>
  <si>
    <t>Please Login to setup the notification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</si>
  <si>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="wifi_noti_ok"</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</si>
  <si>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</si>
  <si>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="wifi_noti_restart"</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</si>
  <si>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="wifi_wifi_confiwith"</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</si>
  <si>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="title_my_device"</t>
    </r>
    <r>
      <rPr>
        <sz val="9.8000000000000007"/>
        <color rgb="FF080808"/>
        <rFont val="JetBrains Mono"/>
        <family val="3"/>
      </rPr>
      <t>&gt;</t>
    </r>
  </si>
  <si>
    <t>ಸಾಧನ ID:</t>
  </si>
  <si>
    <t>ಸಾಧನದ ಹೆಸರು :</t>
  </si>
  <si>
    <t>ಸ್ಥಿತಿ:</t>
  </si>
  <si>
    <t>ವೈಫೈ ಸಾಮರ್ಥ್ಯ:</t>
  </si>
  <si>
    <t>ಚಲನೆಯ ಸಂವೇದಕ</t>
  </si>
  <si>
    <t>ಎಲ್ ಇ ಡಿ</t>
  </si>
  <si>
    <t>ಸೆಟಪ್</t>
  </si>
  <si>
    <t>ಎಚ್ಚರಿಕೆಗಳು</t>
  </si>
  <si>
    <t>ಆನ್ಲುಕ್ ಸಾಧನ ಸ್ಥಿತಿ</t>
  </si>
  <si>
    <t>ಹೋಮ್ ಲೈಟ್</t>
  </si>
  <si>
    <t>ಸಕ್ರಿಯಗೊಳಿಸಿ</t>
  </si>
  <si>
    <t>ನಿಷ್ಕ್ರಿಯಗೊಳಿಸಿ</t>
  </si>
  <si>
    <t>ಆಫ್ ಟೈಮ್</t>
  </si>
  <si>
    <t>ರಿಮೋಟ್ ಟೈಮರ್ 1-ರನ್ನಿಂಗ್</t>
  </si>
  <si>
    <t>ರಿಮೋಟ್ ಟೈಮರ್ 1-ನಿಲ್ಲಿಸಲಾಗಿದೆ</t>
  </si>
  <si>
    <t>ರಿಮೋಟ್ ಟೈಮರ್ 2-ರನ್ನಿಂಗ್</t>
  </si>
  <si>
    <t>ರಿಮೋಟ್ ಟೈಮರ್ 2-ನಿಲ್ಲಿಸಲಾಗಿದೆ</t>
  </si>
  <si>
    <t>ಆನ್ ಆಗಿದೆ</t>
  </si>
  <si>
    <t>ಸಾಧನ ಆಫ್‌ಲೈನ್</t>
  </si>
  <si>
    <t>ಸಮಯವನ್ನು ಆಯ್ಕೆಮಾಡಿ</t>
  </si>
  <si>
    <t>ನಿಮ್ಮ ಸಾಧನ ಆಫ್‌ಲೈನ್ ಆಗಿದೆ, ದಯವಿಟ್ಟು ನಂತರ ಮತ್ತೆ ಪ್ರಯತ್ನಿಸಿ.</t>
  </si>
  <si>
    <t>ಇನ್ನಷ್ಟು</t>
  </si>
  <si>
    <t>ಸಾಧನ</t>
  </si>
  <si>
    <t>ಮನೆ</t>
  </si>
  <si>
    <t>ಇಂಟರ್ನೆಟ್ ಸಂಪರ್ಕವಿಲ್ಲ</t>
  </si>
  <si>
    <t>ಸ್ಥಿತಿ ಯಶಸ್ವಿಯಾಗಿ ನವೀಕರಿಸಲಾಗಿದೆ!</t>
  </si>
  <si>
    <t>ವೆಬ್‌ಸೈಟ್ ತಲುಪಲಾಗುವುದಿಲ್ಲ, ದಯವಿಟ್ಟು ಇಂಟರ್ನೆಟ್ ಪರಿಶೀಲಿಸಿ</t>
  </si>
  <si>
    <t>ಇಂಟರ್ನೆಟ್ ಸಂಪರ್ಕ ಕಂಡುಬಂದಿಲ್ಲ, Internet n ದಯವಿಟ್ಟು ಇಂಟರ್ನೆಟ್ ಸಂಪರ್ಕವನ್ನು ಆನ್ ಮಾಡಿ</t>
  </si>
  <si>
    <t>ಮತ್ತೆ ಪ್ರಯತ್ನಿಸು</t>
  </si>
  <si>
    <t>ವೈಫೈ ಹಾಟ್ಸ್ಪಾಟ್</t>
  </si>
  <si>
    <t>ತುರ್ತು ಸಂಖ್ಯೆ</t>
  </si>
  <si>
    <t>ಬಳಕೆದಾರರ ಪಾಸ್‌ವರ್ಡ್ ಬದಲಾಯಿಸಿ</t>
  </si>
  <si>
    <t>ನನ್ನ ಅಪ್ಲಿಕೇಶನ್ ಹಂಚಿಕೊಳ್ಳಿ</t>
  </si>
  <si>
    <t>ಒನ್ಲುಕ್ ಕುಟುಂಬ ಲಾಗಿನ್</t>
  </si>
  <si>
    <t>ವರದಿಗಳನ್ನು ಡೌನ್‌ಲೋಡ್ ಮಾಡಿ</t>
  </si>
  <si>
    <t>ನನಗೆ ಅಧಿಸೂಚನೆ ಪಡೆಯಿರಿ</t>
  </si>
  <si>
    <t>ಬಜರ್ ನಿಯಂತ್ರಣ</t>
  </si>
  <si>
    <t>ನನಗೆ ಕೊಡುಗೆಗಳು ಮತ್ತು ಅಧಿಸೂಚನೆಗಳು</t>
  </si>
  <si>
    <t>ಲಾಗ್ ಔಟ್</t>
  </si>
  <si>
    <t>ಬಳಕೆದಾರನ ಖಾತೆ</t>
  </si>
  <si>
    <t>ಗುಪ್ತಪದವನ್ನು ಬದಲಿಸಿ</t>
  </si>
  <si>
    <t>ಎಚ್ಚರಿಕೆ ಆಪರೇಟರ್ ಲಾಗಿನ್</t>
  </si>
  <si>
    <t>ಗುಪ್ತಪದ :</t>
  </si>
  <si>
    <t>ಕುಟುಂಬ ಸದಸ್ಯರ ಇಮೇಲ್</t>
  </si>
  <si>
    <t>ಸದಸ್ಯರನ್ನು ರಚಿಸಿ</t>
  </si>
  <si>
    <t>ಗಮನಿಸಿ: ಒಬ್ಬ ಕುಟುಂಬ ಸದಸ್ಯ ಮಾತ್ರ ಮತ್ತು ನೀವು ಕೇವಲ ಒಂದು ಬಾರಿ ಸದಸ್ಯರನ್ನು ಸೇರಿಸಬಹುದು. ಪ್ರೊ ಮೋಡ್‌ನಲ್ಲಿ ಮಾತ್ರ ಹೆಚ್ಚುವರಿ ವಿನಂತಿಯನ್ನು ಇಮೇಲ್ ವಿನಂತಿಯಿಂದ ಸೇರಿಸಬಹುದು</t>
  </si>
  <si>
    <t>ಲಾಗಿನ್: member@onlook.in</t>
  </si>
  <si>
    <t>ಕುಟುಂಬ ಸದಸ್ಯರನ್ನು ಸೇರಿಸಲಾಗುತ್ತದೆ</t>
  </si>
  <si>
    <t>ಸಂಖ್ಯೆಯನ್ನು ಸಂಪಾದಿಸಿ</t>
  </si>
  <si>
    <t>ಈಗ ಕರೆ ಮಾಡು</t>
  </si>
  <si>
    <t>ನೀವು ಇಮೇಲ್ ಕಳುಹಿಸಲು ಮತ್ತು ವರದಿಗಳನ್ನು ಡೌನ್‌ಲೋಡ್ ಮಾಡಲು ಬಯಸುವಿರಾ</t>
  </si>
  <si>
    <t>ಹೌದು</t>
  </si>
  <si>
    <t>ಇಲ್ಲ</t>
  </si>
  <si>
    <t>ಬಜರ್</t>
  </si>
  <si>
    <t>ಮೋಷನ್ ಸೆನ್ಸರ್ ಟೈಮರ್</t>
  </si>
  <si>
    <t>ಟೈಮರ್ ರನ್ನಿಂಗ್</t>
  </si>
  <si>
    <t>ಟೈಮರ್ ನಿಲ್ಲಿಸಲಾಗಿದೆ</t>
  </si>
  <si>
    <t>ಯಾವಾಗಲೂ</t>
  </si>
  <si>
    <t>1) ಎಲ್ಲಾ ಸಂವೇದಕ ಎಚ್ಚರಿಕೆಗಳನ್ನು ನಿಲ್ಲಿಸಲು ಸಂವೇದಕವನ್ನು ನಿಷ್ಕ್ರಿಯಗೊಳಿಸಿ. \ n2) ದೈನಂದಿನ ಎಚ್ಚರಿಕೆ ಸಮಯವನ್ನು ಬದಲಾಯಿಸಲು, ಸಂವೇದಕವನ್ನು ನಿಷ್ಕ್ರಿಯಗೊಳಿಸಿ, ಚೆಕ್‌ಬಾಕ್ಸ್ ಅನ್ನು ಗುರುತಿಸಬೇಡಿ ಯಾವಾಗಲೂ, ಈಗ ಸಮಯವನ್ನು ಬದಲಾಯಿಸಿ ಮತ್ತು ಸಂವೇದಕವನ್ನು ಸಕ್ರಿಯಗೊಳಿಸಿ. 3 n3) ಇಡೀ ದಿನದ ಎಚ್ಚರಿಕೆಗಳನ್ನು ಹೊಂದಿಸಲು, ಸಂವೇದಕವನ್ನು ನಿಷ್ಕ್ರಿಯಗೊಳಿಸಿ ಮತ್ತು ಚೆಕ್‌ಬಾಕ್ಸ್ ಅನ್ನು ಯಾವಾಗಲೂ ಆಯ್ಕೆ ಮಾಡಿ ಮತ್ತು ಸಂವೇದಕವನ್ನು ಸಕ್ರಿಯಗೊಳಿಸಿ ಕ್ಲಿಕ್ ಮಾಡಿ.</t>
  </si>
  <si>
    <t>ಎಚ್ಚರಿಕೆ ಪ್ರಕಾರ</t>
  </si>
  <si>
    <t>ಅಧಿಸೂಚನೆ ಇಮೇಲ್</t>
  </si>
  <si>
    <t>ಇಮೇಲ್ ಅಧಿಸೂಚನೆಯನ್ನು ಅನುಮತಿಸಿ</t>
  </si>
  <si>
    <t>ಅಧಿಸೂಚನೆ ಟೋನ್</t>
  </si>
  <si>
    <t>ರಿಂಗ್ ಟೋನ್</t>
  </si>
  <si>
    <t>ಮೊಬೈಲ್ ಅಧಿಸೂಚನೆ</t>
  </si>
  <si>
    <t>ಆಟೋ ಲೈಟ್</t>
  </si>
  <si>
    <t>ಸ್ವಯಂ ಬಜರ್</t>
  </si>
  <si>
    <t>ಪವರ್ ಅಲರ್ಟ್</t>
  </si>
  <si>
    <t>ಕಂಪನ ಎಚ್ಚರಿಕೆ</t>
  </si>
  <si>
    <t>ಇಮೇಲ್ ಅಧಿಸೂಚನೆಗಳನ್ನು ಅನುಮತಿಸಿ</t>
  </si>
  <si>
    <t>ಮ್ಯಾಜಿಕ್</t>
  </si>
  <si>
    <t>ಬೆಂಕಿ</t>
  </si>
  <si>
    <t>ರಾತ್ರಿ</t>
  </si>
  <si>
    <t>ಅರಣ್ಯ</t>
  </si>
  <si>
    <t>ಫೋನ್ ರಿಂಗರ್</t>
  </si>
  <si>
    <t>ದವಡೆಗಳು</t>
  </si>
  <si>
    <t>ಎದ್ದೇಳಿ</t>
  </si>
  <si>
    <t>ಲಾಂಗ್ ನೈಟ್</t>
  </si>
  <si>
    <t>ಎಲ್ಲಾ ಅಧಿಸೂಚನೆಯನ್ನು ನಿರ್ಬಂಧಿಸಿ</t>
  </si>
  <si>
    <t>ಸೈಲೆಂಟ್ ಅಲರ್ಟ್</t>
  </si>
  <si>
    <t>ಅಧಿಸೂಚನೆ ಎಚ್ಚರಿಕೆ</t>
  </si>
  <si>
    <t>ರಿಂಗರ್ ಎಚ್ಚರಿಕೆ</t>
  </si>
  <si>
    <t>ಬೆಳಕು ಇರುತ್ತದೆ</t>
  </si>
  <si>
    <t>ಬಜರ್ ಆನ್ ಆಗುತ್ತದೆ</t>
  </si>
  <si>
    <t>ಮಲ್ಟಿ ಬಣ್ಣ ಎಲ್ಇಡಿ</t>
  </si>
  <si>
    <t>ಎಲ್ಇಡಿ ನಿಯಂತ್ರಣ</t>
  </si>
  <si>
    <t>ಆನ್</t>
  </si>
  <si>
    <t>ಬಣ್ಣ ಚಕ್ರ</t>
  </si>
  <si>
    <t>ಬಣ್ಣ ಯೋಜನೆ ಆಯ್ಕೆಮಾಡಿ</t>
  </si>
  <si>
    <t>ಹೊಳಪು</t>
  </si>
  <si>
    <t>ದಯಮಾಡಿ ನಿರೀಕ್ಷಿಸಿ</t>
  </si>
  <si>
    <t>ಸಾಧನದ ಸ್ಥಳ ಹೆಸರು</t>
  </si>
  <si>
    <t>ಸಾಧನ ನಿಕ್ ಹೆಸರು</t>
  </si>
  <si>
    <t>ನವೀಕರಿಸಿ</t>
  </si>
  <si>
    <t>ಸಮಯ ಮತ್ತು ಎಚ್ಚರಿಕೆ ಸೆಟಪ್</t>
  </si>
  <si>
    <t>ವೈಫೈ ಮತ್ತು ಹಾಟ್‌ಸ್ಪಾಟ್ ಸೆಟಪ್</t>
  </si>
  <si>
    <t>ನಿಮ್ಮ ಸಾಧನದ ಹೆಸರನ್ನು ಯಶಸ್ವಿಯಾಗಿ ನವೀಕರಿಸಲಾಗಿದೆ!</t>
  </si>
  <si>
    <t>ಹಾಟ್‌ಸ್ಪಾಟ್ ಸೆಟಪ್</t>
  </si>
  <si>
    <t>ಹಂತ 1: ಹಾಟ್‌ಸ್ಪಾಟ್ ಆನ್ ಮಾಡಿ, ಕಾನ್ಫಿಗರ್ ಮಾಡಿ</t>
  </si>
  <si>
    <t>ಹಾಟ್‌ಸ್ಪಾಟ್ ಹೆಸರು</t>
  </si>
  <si>
    <t>ಹಾಟ್‌ಸ್ಪಾಟ್ ಪಾಸ್‌ವರ್ಡ್</t>
  </si>
  <si>
    <t>ಗಮನಿಸಿ: ಮೇಲಿನ ನೆಟ್‌ವರ್ಕ್ ಹೆಸರು ಮತ್ತು ಪಾಸ್‌ವರ್ಡ್‌ನೊಂದಿಗೆ ಮೊಬೈಲ್ ಹಾಟ್‌ಸ್ಪಾಟ್ ಅನ್ನು ಕಾನ್ಫಿಗರ್ ಮಾಡಿ ಮತ್ತು ಸುರಕ್ಷತೆಯನ್ನು WPA2 PSK ಮೋಡ್‌ನಂತೆ ಹೊಂದಿಸಿ.</t>
  </si>
  <si>
    <t>ಆನ್ಲುಕ್ ಸಾಧನದಲ್ಲಿ ಪವರ್ ಮಾಡಿ ಮತ್ತು ಕೆಳಗಿನ ಬಟನ್ ಕ್ಲಿಕ್ ಮಾಡಿ.</t>
  </si>
  <si>
    <t>ಹಂತ 2: ಆನ್ಲುಕ್ ಸಾಧನವನ್ನು ಮರುಹೊಂದಿಸಿ ಮತ್ತು ಮುಂದುವರಿಸಿ ಬಟನ್ ಕ್ಲಿಕ್ ಮಾಡಿ.</t>
  </si>
  <si>
    <t>ಮುಂದುವರಿಸಿ</t>
  </si>
  <si>
    <t>ಸೆಟಪ್ ವೈಫೈ</t>
  </si>
  <si>
    <t>ಆನ್ಲುಕ್ ಸ್ಥಿತಿ: ದಯವಿಟ್ಟು ಕಾಯಿರಿ ....</t>
  </si>
  <si>
    <t>ದೀರ್ಘಕಾಲದ ಬಳಕೆಗಾಗಿ ವೈಫೈ ನೆಟ್‌ವರ್ಕ್ ವಿವರಗಳನ್ನು ಒದಗಿಸಿ</t>
  </si>
  <si>
    <t>ಕಂಡು</t>
  </si>
  <si>
    <t xml:space="preserve"> ನೆಟ್‌ವರ್ಕ್‌ಗಳು, ಪ್ರವೇಶಿಸುವ 3 ಅಕ್ಷರಗಳನ್ನು ಪರಿಶೀಲಿಸಿ</t>
  </si>
  <si>
    <t>ವೈಫೈ ನೆಟ್‌ವರ್ಕ್ ಹೆಸರು</t>
  </si>
  <si>
    <t>ವೈಫೈ ಪಾಸ್‌ವರ್ಡ್</t>
  </si>
  <si>
    <t>ಸಲ್ಲಿಸು</t>
  </si>
  <si>
    <t>ಚಲನೆಯ ಸೂಕ್ಷ್ಮತೆ ನಿಯಂತ್ರಣ ಸೆಟಪ್</t>
  </si>
  <si>
    <t>ಚಲನೆಯ ಸಂವೇದಕ ಸೂಕ್ಷ್ಮತೆ</t>
  </si>
  <si>
    <t>ಆನ್ಲುಕ್ ಸ್ಥಿತಿ</t>
  </si>
  <si>
    <t>ಆಫ್‌ಲೈನ್</t>
  </si>
  <si>
    <t>ಆನ್‌ಲೈನ್</t>
  </si>
  <si>
    <t>ಸೂಕ್ಷ್ಮತೆ</t>
  </si>
  <si>
    <t>ಸ್ಥಿತಿ ನವೀಕರಿಸಿ</t>
  </si>
  <si>
    <t>ಹೋಮ್ ಪ್ಲಗ್ / ಲೈಟ್ 2</t>
  </si>
  <si>
    <t>ಪ್ಲಗ್ ನಿಯಂತ್ರಣ</t>
  </si>
  <si>
    <t>ಪ್ಲಗ್ ನಿಷ್ಕ್ರಿಯಗೊಳಿಸಿ</t>
  </si>
  <si>
    <t>ಪ್ಲಗ್ ಸಕ್ರಿಯಗೊಳಿಸಿ</t>
  </si>
  <si>
    <t>ಸಮಯಕ್ಕೆ ಪ್ಲಗ್ ಆಯ್ಕೆಮಾಡಿ</t>
  </si>
  <si>
    <t>ಪ್ಲಗ್ ಆಫ್ ಸಮಯವನ್ನು ಆಯ್ಕೆಮಾಡಿ</t>
  </si>
  <si>
    <t>ಬಳಕೆದಾರರ ಇಮೇಲ್</t>
  </si>
  <si>
    <t>ಗುಪ್ತಪದ</t>
  </si>
  <si>
    <t>ಸೈನ್ ಇನ್</t>
  </si>
  <si>
    <t>ಸೈನ್ ಅಪ್ ಮಾಡಿ</t>
  </si>
  <si>
    <t>ಸೈನ್ ಇನ್ ಮಾಡಿ</t>
  </si>
  <si>
    <t>ಪಾಸ್ವರ್ಡ್ ಮರೆತಿರಾ?</t>
  </si>
  <si>
    <t>ಈಗಾಗಲೇ ಖಾತೆ ಹೊಂದಿದ್ದೀರ?</t>
  </si>
  <si>
    <t>ಅಪ್ಲಿಕೇಶನ್‌ನಲ್ಲಿ ಸಾಧನವನ್ನು ಸೇರಿಸಲು ದಯವಿಟ್ಟು ಆನ್‌ಲುಕ್ ಬಾಕ್ಸ್‌ನಲ್ಲಿ ಬಾರ್‌ಕೋಡ್ ಅನ್ನು ಸ್ಕ್ಯಾನ್ ಮಾಡಿ. \ N \ n ಸ್ಕ್ಯಾನ್ ಪ್ರಾರಂಭಿಸಲು ಬಟನ್ ಕ್ಲಿಕ್ ಮಾಡಿ.</t>
  </si>
  <si>
    <t>ಬಾರ್‌ಕೋಡ್ ಅನ್ನು ಸ್ಕ್ಯಾನ್ ಮಾಡಿ</t>
  </si>
  <si>
    <t>ಸರಿಯಾದ ಸಾಧನ ಐಡಿ ಅಲ್ಲ, ದಯವಿಟ್ಟು ಮತ್ತೆ ಪ್ರಯತ್ನಿಸಿ</t>
  </si>
  <si>
    <t>ದಯವಿಟ್ಟು ಸಾಧನದ ಸ್ಥಳ ಹೆಸರನ್ನು ನಮೂದಿಸಿ</t>
  </si>
  <si>
    <t>ಚಲನೆಯ ಸೂಕ್ಷ್ಮತೆಯ ಸಂರಚನೆಯನ್ನು ಯಶಸ್ವಿಯಾಗಿ ಬದಲಾಯಿಸಲಾಗಿದೆ.</t>
  </si>
  <si>
    <t>ಹಾಟ್‌ಸ್ಪಾಟ್ / ವೈಫೈ ನೆಟ್‌ವರ್ಕ್ ಹೆಸರನ್ನು ನಮೂದಿಸಿ</t>
  </si>
  <si>
    <t>ಹಾಟ್‌ಸ್ಪಾಟ್ / ವೈಫೈ ಹೆಸರು ಮತ್ತು ಪಾಸ್‌ವರ್ಡ್ ಅನ್ನು ನಮೂದಿಸಿ</t>
  </si>
  <si>
    <t>ಕನಿಷ್ಠ 8 ಚಾರ್ ಹಾಟ್ಸ್ಪಾಟ್ / ವೈಫೈ ಪಾಸ್ವರ್ಡ್ ಅನ್ನು ನಮೂದಿಸಿ</t>
  </si>
  <si>
    <t>ತುರ್ತು ಸಂಖ್ಯೆ ಯಶಸ್ವಿಯಾಗಿ ನವೀಕರಿಸಲಾಗಿದೆ!</t>
  </si>
  <si>
    <t>ದಯವಿಟ್ಟು ತುರ್ತು ಕರೆ ಸಂಖ್ಯೆಯನ್ನು ನಮೂದಿಸಿ</t>
  </si>
  <si>
    <t>ಅಪ್ಲಿಕೇಶನ್ ಬಿಲ್ಡ್:</t>
  </si>
  <si>
    <t>ಆನ್ಲುಕ್ ಅಪ್ಲಿಕೇಶನ್ ಆವೃತ್ತಿ:</t>
  </si>
  <si>
    <t>ಇಮೇಲ್ ಈಗಾಗಲೇ ಅಸ್ತಿತ್ವದಲ್ಲಿದೆ. ನಿರ್ವಹಣೆ ಸಂಪರ್ಕಿಸಿ.</t>
  </si>
  <si>
    <t>ಹೊಸ ಸದಸ್ಯರ ಸೇರ್ಪಡೆ ವಿಫಲವಾಗಿದೆ. ನಿರ್ವಾಹಕರನ್ನು ಸಂಪರ್ಕಿಸಿ.</t>
  </si>
  <si>
    <t>ನೀವು ಹೊಸ ಸದಸ್ಯರನ್ನು ಸೇರಿಸಲು ಸಾಧ್ಯವಿಲ್ಲ.</t>
  </si>
  <si>
    <t>ನೀವೇ ಸೇರಿಸಲು ಸಾಧ್ಯವಿಲ್ಲ.</t>
  </si>
  <si>
    <t>ಬಳಕೆದಾರರ ಲಾಗಿನ್ ಯಶಸ್ವಿಯಾಗಿ!</t>
  </si>
  <si>
    <t>ತುರ್ತು ಕರೆ</t>
  </si>
  <si>
    <t>ಕುಟುಂಬ ಸದಸ್ಯರ ಲಾಗಿನ್</t>
  </si>
  <si>
    <t>ಫೈಲ್‌ಗಳನ್ನು ಡೌನ್‌ಲೋಡ್ ಮಾಡಲಾಗುತ್ತಿದೆ</t>
  </si>
  <si>
    <t>ನಮಗೆ ಈ ಅನುಮತಿ ಬೇಕು. ದಯವಿಟ್ಟು ಅನುಮತಿಸಿ.</t>
  </si>
  <si>
    <t>ಅಗತ್ಯ ಅನುಮತಿ</t>
  </si>
  <si>
    <t>ಸರಿ</t>
  </si>
  <si>
    <t>ರದ್ದುಮಾಡಿ</t>
  </si>
  <si>
    <t>ಪಾಸ್ವರ್ಡ್ ಮರೆತಿರಾ</t>
  </si>
  <si>
    <t>ಹೆಚ್ಚಿನ ಸೂಚನೆಗಳನ್ನು ಸ್ವೀಕರಿಸಲು ನಿಮ್ಮ ಇಮೇಲ್ ವಿಳಾಸವನ್ನು ಇಲ್ಲಿ ನಮೂದಿಸಿ.</t>
  </si>
  <si>
    <t>ಲಾಗಿನ್ ವಿಫಲವಾಗಿದೆ! ಮಾನ್ಯ ಬಳಕೆದಾರ ಇಮೇಲ್ ಮತ್ತು ಪಾಸ್ವರ್ಡ್ ಅನ್ನು ನಮೂದಿಸಿ.</t>
  </si>
  <si>
    <t>ಯೋಜಿಸಲಾಗಿದೆ</t>
  </si>
  <si>
    <t>ನಿಮ್ಮ ಸಾಧನ ಆನ್‌ಲೈನ್‌ನಲ್ಲಿದೆ</t>
  </si>
  <si>
    <t>ಚಲನೆಯನ್ನು ಪತ್ತೆ ಮಾಡಲಾಗಿದೆ</t>
  </si>
  <si>
    <t>ನಿಮ್ಮ ಸಾಧನ ಆಫ್‌ಲೈನ್‌ನಲ್ಲಿದೆ</t>
  </si>
  <si>
    <t>ತಮಿಳು</t>
  </si>
  <si>
    <t>ಹಿಂದಿ</t>
  </si>
  <si>
    <t>ಕನ್ನಡ</t>
  </si>
  <si>
    <t>ಮಲಯಾಳಂ</t>
  </si>
  <si>
    <t>ತೆಲುಗು</t>
  </si>
  <si>
    <t>ಆಂಗ್ಲ</t>
  </si>
  <si>
    <t>ನಿಮ್ಮ ಆದ್ಯತೆಯ ಭಾಷೆಯನ್ನು ಆರಿಸಿ</t>
  </si>
  <si>
    <t>ಭಾಷಾ ಬೆಂಬಲ-ಆವೃತ್ತಿ -012</t>
  </si>
  <si>
    <t>ಒಂದು ವೇಳೆ ನೀವು ಭಾಷೆಯ ಸಮಸ್ಯೆ ಮತ್ತು ತಪ್ಪು ಅರ್ಥವನ್ನು ಕಂಡುಕೊಂಡರೆ ದಯವಿಟ್ಟು ನಮಗೆ ತಿಳಿಸಿ. ಅನುವಾದವು ಅಪ್ಲಿಕೇಶನ್ ಬಳಕೆಯ ಉದ್ದೇಶಕ್ಕಾಗಿ ಮಾತ್ರ.</t>
  </si>
  <si>
    <t>ಹಿಂಡಿಯೊಂದಿಗೆ ಮುಂದುವರಿಸಿ</t>
  </si>
  <si>
    <t>ಎಚ್ಚರಿಕೆಗಳು ಆಫ್</t>
  </si>
  <si>
    <t>ನಿರ್ಬಂಧಿಸಲಾಗಿದೆ</t>
  </si>
  <si>
    <t>ಮೂಕ</t>
  </si>
  <si>
    <t>ರಿಂಗಿಂಗ್</t>
  </si>
  <si>
    <t>ದಯವಿಟ್ಟು ಮೊಬೈಲ್ ಸಂಖ್ಯೆಯನ್ನು ನಮೂದಿಸಿ</t>
  </si>
  <si>
    <t>ದಯವಿಟ್ಟು ಪಾಸ್ವರ್ಡ್ ನಮೂದಿಸಿ</t>
  </si>
  <si>
    <t>ಪಾಸ್ವರ್ಡ್ ಕನಿಷ್ಠ 2 ಅಕ್ಷರಗಳಷ್ಟು ಉದ್ದವಾಗಿರಬೇಕು.</t>
  </si>
  <si>
    <t>ಸಾಧನವನ್ನು ಯಶಸ್ವಿಯಾಗಿ ಸೇರಿಸಲಾಗಿದೆ</t>
  </si>
  <si>
    <t>ಸೆಟಪ್ ಪೂರ್ಣಗೊಳಿಸಲು ಕ್ಲಿಕ್ ಮಾಡಿ</t>
  </si>
  <si>
    <t>ಯಾವುದೇ ಸಾಧನ ಕಂಡುಬಂದಿಲ್ಲ</t>
  </si>
  <si>
    <t>ಬ್ರೌಸರ್‌ನಲ್ಲಿ ಇನ್ನಷ್ಟು ವೀಕ್ಷಿಸಿ</t>
  </si>
  <si>
    <t>ಅಧಿಸೂಚನೆ ಸೆಟಪ್</t>
  </si>
  <si>
    <t>ಅಧಿಸೂಚನೆ ಸೆಟಪ್ ಅನ್ನು ಹೊಂದಿಸಲು ದಯವಿಟ್ಟು ಲಾಗಿನ್ ಮಾಡಿ</t>
  </si>
  <si>
    <t>ಸಾಧನ ವೈಫೈ ಕಾನ್ಫಿಗರೇಶನ್</t>
  </si>
  <si>
    <t>ದಯವಿಟ್ಟು ಸಾಧನವನ್ನು ಈಗ ಮರುಪ್ರಾರಂಭಿಸಿ ಮತ್ತು ಸರಿ ಕ್ಲಿಕ್ ಮಾಡಿ</t>
  </si>
  <si>
    <t>ಸಾಧನ ವೈಫೈ ಅನ್ನು ಕಾನ್ಫಿಗರ್ ಮಾಡಲಾಗಿದೆ</t>
  </si>
  <si>
    <t>ನನ್ನ ಸಾಧನ ಮಾಹಿತಿ</t>
  </si>
  <si>
    <t>ಲೈಟ್</t>
  </si>
  <si>
    <t>ಪ್ಲಗ್ ಸ್ಥಿತಿ</t>
  </si>
  <si>
    <t>ಭಾಷೆ /En/అ/आ/ಎ/அ/എ</t>
  </si>
  <si>
    <t>ಪ್ಲಗ್</t>
  </si>
  <si>
    <t>ಲೈಟ್ ನಿಯಂತ್ರಣ</t>
  </si>
  <si>
    <t>ಆನ್ ಟೈಮ್</t>
  </si>
  <si>
    <t>ಆಫ್</t>
  </si>
  <si>
    <t>ಲೈಟ್ ಆನ್ ಸಮಯವನ್ನು ಆಯ್ಕೆಮಾಡಿ</t>
  </si>
  <si>
    <t>ಲೈಟ್ ಆಫ್ ಸಮಯವನ್ನು ಆಯ್ಕೆಮಾಡಿ</t>
  </si>
  <si>
    <t>ವರದಿ ಡೌನ್‌ಲೋಡ್ ಮಾಡಿ</t>
  </si>
  <si>
    <t>ಬಜರ್ ಸ್ಥಿತಿ</t>
  </si>
  <si>
    <t>logout</t>
  </si>
  <si>
    <t>ನೀವು ಲಾಗ್ ಔಟ್ ಟ್ ಮಾಡಲು ಬಯಸುವಿರಾ?</t>
  </si>
  <si>
    <t>ಮೋಷನ್ ಎಚ್ಚರಿಕೆ</t>
  </si>
  <si>
    <t>ವೈಬ್ರೇಶನ್ ಎಚ್ಚರಿಕೆ</t>
  </si>
  <si>
    <t>ಮೋಷನ್ ಪತ್ತೆಯಾಗಿದೆ ಆಟೋ ಲೈಟ್</t>
  </si>
  <si>
    <t>ಮೋಷನ್ ಪತ್ತೆಯಾಗಿದೆ ಆಟೋ ಬ z ರ್</t>
  </si>
  <si>
    <t>ಲೆಡ್ ಸ್ಥಿತಿ</t>
  </si>
  <si>
    <t>ಮೋಷನ್ ಸೂಕ್ಷ್ಮತೆ ಸೆಟಪ್</t>
  </si>
  <si>
    <t>ಸ್ಲೈಡರ್ ಬದಲಾಯಿಸಿ ಮತ್ತು ಬಟನ್ ಕ್ಲಿಕ್ ಮಾಡಿ</t>
  </si>
  <si>
    <t>ಆನ್ಲುಕ್ ಸಹಾಯ+B224</t>
  </si>
  <si>
    <t>ಆನ್ಲುಕ್ ಸಾಧನವನ್ನು ಸೇರಿಸಿ</t>
  </si>
  <si>
    <t>ವೈಬ್ರೇಶನ್ ಪತ್ತೆಯಾಗಿದೆ</t>
  </si>
  <si>
    <t>ವೈಬ್ರೇಶನ್</t>
  </si>
  <si>
    <t>ಬಾಕಿ ಇರುವ ಅನುಸ್ಥಾಪನೆಯನ್ನು ಪೂರ್ಣಗೊಳಿಸಿ</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</si>
  <si>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="family_login_note"</t>
    </r>
    <r>
      <rPr>
        <sz val="9.8000000000000007"/>
        <color rgb="FF080808"/>
        <rFont val="JetBrains Mono"/>
        <family val="3"/>
      </rPr>
      <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</si>
</sst>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rgb="FF000000"/>
      <name val="Times New Roman"/>
      <family val="1"/>
    </font>
    <font>
      <sz val="10"/>
      <color theme="1"/>
      <name val="Arial"/>
      <family val="2"/>
    </font>
    <font>
      <sz val="10"/>
      <color rgb="FF000000"/>
      <name val="Roboto"/>
    </font>
    <font>
      <sz val="10"/>
      <color rgb="FF000000"/>
      <name val="Arial"/>
      <family val="2"/>
    </font>
    <font>
      <sz val="9.8000000000000007"/>
      <color rgb="FF080808"/>
      <name val="JetBrains Mono"/>
      <family val="3"/>
    </font>
    <font>
      <sz val="9.8000000000000007"/>
      <color rgb="FF0033B3"/>
      <name val="JetBrains Mono"/>
      <family val="3"/>
    </font>
    <font>
      <sz val="9.8000000000000007"/>
      <color rgb="FF174AD4"/>
      <name val="JetBrains Mono"/>
      <family val="3"/>
    </font>
    <font>
      <sz val="9.8000000000000007"/>
      <color rgb="FF067D17"/>
      <name val="JetBrains Mono"/>
      <family val="3"/>
    </font>
    <font>
      <sz val="10"/>
      <color rgb="FF080808"/>
      <name val="Nirmala UI"/>
      <family val="2"/>
    </font>
    <font>
      <sz val="10"/>
      <color rgb="FF080808"/>
      <name val="JetBrains Mono"/>
    </font>
    <font>
      <sz val="10"/>
      <color rgb="FF080808"/>
      <name val="Arial"/>
      <family val="2"/>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vertical="top" wrapText="1"/>
    </xf>
    <xf numFmtId="0" fontId="3" fillId="2" borderId="1" xfId="0" applyFont="1" applyFill="1" applyBorder="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4" fillId="2" borderId="1" xfId="0" applyFont="1" applyFill="1" applyBorder="1" applyAlignment="1">
      <alignment wrapText="1"/>
    </xf>
    <xf numFmtId="0" fontId="2" fillId="0" borderId="1" xfId="0" applyFont="1" applyBorder="1" applyAlignment="1">
      <alignment vertical="center"/>
    </xf>
    <xf numFmtId="0" fontId="2" fillId="0" borderId="0" xfId="0" applyFont="1"/>
    <xf numFmtId="0" fontId="5" fillId="0" borderId="0" xfId="0" applyFont="1" applyAlignment="1">
      <alignment vertical="center"/>
    </xf>
    <xf numFmtId="0" fontId="9" fillId="2" borderId="1" xfId="0" applyFont="1" applyFill="1" applyBorder="1" applyAlignment="1">
      <alignment wrapText="1"/>
    </xf>
    <xf numFmtId="0" fontId="10" fillId="3" borderId="1" xfId="0" applyFont="1" applyFill="1" applyBorder="1" applyAlignment="1">
      <alignment wrapText="1"/>
    </xf>
    <xf numFmtId="0" fontId="10" fillId="2" borderId="1" xfId="0" applyFont="1" applyFill="1" applyBorder="1" applyAlignment="1">
      <alignment vertical="center"/>
    </xf>
    <xf numFmtId="0" fontId="11" fillId="2" borderId="1" xfId="0" applyFont="1" applyFill="1" applyBorder="1" applyAlignment="1">
      <alignment wrapText="1"/>
    </xf>
    <xf numFmtId="0" fontId="11" fillId="4" borderId="1" xfId="0" applyFont="1" applyFill="1" applyBorder="1" applyAlignment="1">
      <alignment wrapText="1"/>
    </xf>
    <xf numFmtId="0" fontId="2" fillId="4" borderId="1" xfId="0" applyFont="1" applyFill="1" applyBorder="1" applyAlignment="1">
      <alignment wrapText="1"/>
    </xf>
    <xf numFmtId="0" fontId="3" fillId="4" borderId="1" xfId="0" applyFont="1" applyFill="1" applyBorder="1" applyAlignment="1">
      <alignment wrapText="1"/>
    </xf>
    <xf numFmtId="0" fontId="11" fillId="0" borderId="0" xfId="0" applyFont="1"/>
    <xf numFmtId="0" fontId="1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0C8E-ED31-4399-A909-09B3B8D09A58}">
  <dimension ref="A1:C452"/>
  <sheetViews>
    <sheetView zoomScale="60" zoomScaleNormal="60" workbookViewId="0">
      <selection activeCell="B6" sqref="B6"/>
    </sheetView>
  </sheetViews>
  <sheetFormatPr defaultRowHeight="15"/>
  <cols>
    <col min="1" max="1" width="50.85546875" customWidth="1"/>
    <col min="2" max="2" width="49" customWidth="1"/>
    <col min="3" max="3" width="22.28515625" customWidth="1"/>
  </cols>
  <sheetData>
    <row r="1" spans="1:3">
      <c r="A1" t="s">
        <v>2</v>
      </c>
    </row>
    <row r="3" spans="1:3">
      <c r="A3" t="s">
        <v>212</v>
      </c>
      <c r="B3" t="s">
        <v>213</v>
      </c>
      <c r="C3" t="s">
        <v>0</v>
      </c>
    </row>
    <row r="4" spans="1:3">
      <c r="A4" t="s">
        <v>214</v>
      </c>
      <c r="B4" t="s">
        <v>215</v>
      </c>
      <c r="C4" t="s">
        <v>0</v>
      </c>
    </row>
    <row r="5" spans="1:3">
      <c r="A5" t="s">
        <v>216</v>
      </c>
      <c r="B5" t="s">
        <v>217</v>
      </c>
      <c r="C5" t="s">
        <v>0</v>
      </c>
    </row>
    <row r="6" spans="1:3">
      <c r="A6" t="s">
        <v>218</v>
      </c>
      <c r="B6" t="s">
        <v>219</v>
      </c>
      <c r="C6" t="s">
        <v>0</v>
      </c>
    </row>
    <row r="11" spans="1:3">
      <c r="A11" t="s">
        <v>220</v>
      </c>
      <c r="B11" t="s">
        <v>3</v>
      </c>
      <c r="C11" t="s">
        <v>0</v>
      </c>
    </row>
    <row r="12" spans="1:3">
      <c r="A12" t="s">
        <v>221</v>
      </c>
      <c r="B12" t="s">
        <v>222</v>
      </c>
      <c r="C12" t="s">
        <v>0</v>
      </c>
    </row>
    <row r="13" spans="1:3">
      <c r="A13" t="s">
        <v>223</v>
      </c>
      <c r="B13" t="s">
        <v>224</v>
      </c>
      <c r="C13" t="s">
        <v>0</v>
      </c>
    </row>
    <row r="14" spans="1:3">
      <c r="A14" t="s">
        <v>225</v>
      </c>
      <c r="B14" t="s">
        <v>226</v>
      </c>
      <c r="C14" t="s">
        <v>0</v>
      </c>
    </row>
    <row r="15" spans="1:3">
      <c r="A15" t="s">
        <v>227</v>
      </c>
      <c r="B15" t="s">
        <v>1</v>
      </c>
      <c r="C15" t="s">
        <v>0</v>
      </c>
    </row>
    <row r="16" spans="1:3">
      <c r="A16" t="s">
        <v>228</v>
      </c>
      <c r="B16" t="s">
        <v>229</v>
      </c>
      <c r="C16" t="s">
        <v>0</v>
      </c>
    </row>
    <row r="17" spans="1:3">
      <c r="A17" t="s">
        <v>230</v>
      </c>
      <c r="B17" t="s">
        <v>4</v>
      </c>
      <c r="C17" t="s">
        <v>0</v>
      </c>
    </row>
    <row r="18" spans="1:3">
      <c r="A18" t="s">
        <v>5</v>
      </c>
    </row>
    <row r="22" spans="1:3">
      <c r="A22" t="s">
        <v>6</v>
      </c>
    </row>
    <row r="23" spans="1:3">
      <c r="A23" t="s">
        <v>231</v>
      </c>
      <c r="B23" t="s">
        <v>232</v>
      </c>
      <c r="C23" t="s">
        <v>0</v>
      </c>
    </row>
    <row r="24" spans="1:3">
      <c r="A24" t="s">
        <v>233</v>
      </c>
      <c r="B24" t="s">
        <v>234</v>
      </c>
      <c r="C24" t="s">
        <v>0</v>
      </c>
    </row>
    <row r="25" spans="1:3">
      <c r="A25" t="s">
        <v>235</v>
      </c>
      <c r="B25" t="s">
        <v>236</v>
      </c>
      <c r="C25" t="s">
        <v>0</v>
      </c>
    </row>
    <row r="26" spans="1:3">
      <c r="A26" t="s">
        <v>237</v>
      </c>
      <c r="B26" t="s">
        <v>127</v>
      </c>
      <c r="C26" t="s">
        <v>0</v>
      </c>
    </row>
    <row r="27" spans="1:3">
      <c r="A27" t="s">
        <v>238</v>
      </c>
      <c r="B27" t="s">
        <v>126</v>
      </c>
      <c r="C27" t="s">
        <v>0</v>
      </c>
    </row>
    <row r="31" spans="1:3">
      <c r="A31" t="s">
        <v>239</v>
      </c>
      <c r="B31" t="s">
        <v>240</v>
      </c>
      <c r="C31" t="s">
        <v>0</v>
      </c>
    </row>
    <row r="32" spans="1:3">
      <c r="A32" t="s">
        <v>241</v>
      </c>
      <c r="B32" t="s">
        <v>242</v>
      </c>
      <c r="C32" t="s">
        <v>0</v>
      </c>
    </row>
    <row r="33" spans="1:3">
      <c r="A33" t="s">
        <v>243</v>
      </c>
      <c r="B33" t="s">
        <v>244</v>
      </c>
      <c r="C33" t="s">
        <v>0</v>
      </c>
    </row>
    <row r="34" spans="1:3">
      <c r="A34" t="s">
        <v>245</v>
      </c>
      <c r="B34" t="s">
        <v>246</v>
      </c>
      <c r="C34" t="s">
        <v>0</v>
      </c>
    </row>
    <row r="36" spans="1:3">
      <c r="A36" t="s">
        <v>247</v>
      </c>
      <c r="B36" t="s">
        <v>248</v>
      </c>
      <c r="C36" t="s">
        <v>0</v>
      </c>
    </row>
    <row r="37" spans="1:3">
      <c r="A37" t="s">
        <v>249</v>
      </c>
      <c r="B37" t="s">
        <v>250</v>
      </c>
      <c r="C37" t="s">
        <v>0</v>
      </c>
    </row>
    <row r="41" spans="1:3">
      <c r="A41" t="s">
        <v>251</v>
      </c>
      <c r="B41" t="s">
        <v>252</v>
      </c>
      <c r="C41" t="s">
        <v>0</v>
      </c>
    </row>
    <row r="42" spans="1:3">
      <c r="A42" t="s">
        <v>253</v>
      </c>
      <c r="B42" t="s">
        <v>254</v>
      </c>
      <c r="C42" t="s">
        <v>0</v>
      </c>
    </row>
    <row r="43" spans="1:3">
      <c r="A43" t="s">
        <v>255</v>
      </c>
      <c r="B43" t="s">
        <v>256</v>
      </c>
      <c r="C43" t="s">
        <v>0</v>
      </c>
    </row>
    <row r="44" spans="1:3">
      <c r="A44" t="s">
        <v>257</v>
      </c>
      <c r="B44" t="s">
        <v>258</v>
      </c>
      <c r="C44" t="s">
        <v>0</v>
      </c>
    </row>
    <row r="45" spans="1:3">
      <c r="A45" t="s">
        <v>259</v>
      </c>
      <c r="B45" t="s">
        <v>260</v>
      </c>
      <c r="C45" t="s">
        <v>0</v>
      </c>
    </row>
    <row r="46" spans="1:3">
      <c r="A46" t="s">
        <v>261</v>
      </c>
      <c r="B46" t="s">
        <v>262</v>
      </c>
      <c r="C46" t="s">
        <v>0</v>
      </c>
    </row>
    <row r="47" spans="1:3">
      <c r="A47" t="s">
        <v>263</v>
      </c>
      <c r="B47" t="s">
        <v>264</v>
      </c>
      <c r="C47" t="s">
        <v>0</v>
      </c>
    </row>
    <row r="48" spans="1:3">
      <c r="A48" t="s">
        <v>7</v>
      </c>
    </row>
    <row r="50" spans="1:3">
      <c r="A50" t="s">
        <v>8</v>
      </c>
    </row>
    <row r="52" spans="1:3">
      <c r="A52" t="s">
        <v>265</v>
      </c>
      <c r="B52" t="s">
        <v>9</v>
      </c>
      <c r="C52" t="s">
        <v>0</v>
      </c>
    </row>
    <row r="53" spans="1:3">
      <c r="A53" t="s">
        <v>266</v>
      </c>
      <c r="B53" t="s">
        <v>10</v>
      </c>
      <c r="C53" t="s">
        <v>0</v>
      </c>
    </row>
    <row r="54" spans="1:3">
      <c r="A54" t="s">
        <v>267</v>
      </c>
      <c r="B54" t="s">
        <v>11</v>
      </c>
      <c r="C54" t="s">
        <v>0</v>
      </c>
    </row>
    <row r="55" spans="1:3">
      <c r="A55" t="s">
        <v>12</v>
      </c>
    </row>
    <row r="57" spans="1:3">
      <c r="A57" t="s">
        <v>13</v>
      </c>
    </row>
    <row r="59" spans="1:3">
      <c r="A59" t="s">
        <v>268</v>
      </c>
      <c r="B59" t="s">
        <v>14</v>
      </c>
      <c r="C59" t="s">
        <v>0</v>
      </c>
    </row>
    <row r="60" spans="1:3">
      <c r="A60" t="s">
        <v>269</v>
      </c>
      <c r="B60" t="s">
        <v>15</v>
      </c>
      <c r="C60" t="s">
        <v>0</v>
      </c>
    </row>
    <row r="61" spans="1:3">
      <c r="A61" t="s">
        <v>270</v>
      </c>
      <c r="B61" t="s">
        <v>271</v>
      </c>
      <c r="C61" t="s">
        <v>0</v>
      </c>
    </row>
    <row r="63" spans="1:3">
      <c r="A63" t="s">
        <v>272</v>
      </c>
      <c r="B63" t="s">
        <v>16</v>
      </c>
      <c r="C63" t="s">
        <v>0</v>
      </c>
    </row>
    <row r="64" spans="1:3">
      <c r="A64" t="s">
        <v>273</v>
      </c>
      <c r="B64" t="s">
        <v>17</v>
      </c>
      <c r="C64" t="s">
        <v>0</v>
      </c>
    </row>
    <row r="65" spans="1:3">
      <c r="A65" t="s">
        <v>274</v>
      </c>
      <c r="B65" t="s">
        <v>18</v>
      </c>
      <c r="C65" t="s">
        <v>0</v>
      </c>
    </row>
    <row r="66" spans="1:3">
      <c r="A66" t="s">
        <v>19</v>
      </c>
    </row>
    <row r="71" spans="1:3">
      <c r="A71" t="s">
        <v>20</v>
      </c>
    </row>
    <row r="72" spans="1:3">
      <c r="A72" t="s">
        <v>275</v>
      </c>
      <c r="B72" t="s">
        <v>21</v>
      </c>
      <c r="C72" t="s">
        <v>0</v>
      </c>
    </row>
    <row r="73" spans="1:3">
      <c r="A73" t="s">
        <v>276</v>
      </c>
      <c r="B73" t="s">
        <v>22</v>
      </c>
      <c r="C73" t="s">
        <v>0</v>
      </c>
    </row>
    <row r="74" spans="1:3">
      <c r="A74" t="s">
        <v>277</v>
      </c>
      <c r="B74" t="s">
        <v>23</v>
      </c>
      <c r="C74" t="s">
        <v>0</v>
      </c>
    </row>
    <row r="75" spans="1:3">
      <c r="A75" t="s">
        <v>278</v>
      </c>
      <c r="B75" t="s">
        <v>24</v>
      </c>
      <c r="C75" t="s">
        <v>0</v>
      </c>
    </row>
    <row r="76" spans="1:3">
      <c r="A76" t="s">
        <v>279</v>
      </c>
      <c r="B76" t="s">
        <v>25</v>
      </c>
      <c r="C76" t="s">
        <v>0</v>
      </c>
    </row>
    <row r="77" spans="1:3">
      <c r="A77" t="s">
        <v>280</v>
      </c>
      <c r="B77" t="s">
        <v>26</v>
      </c>
      <c r="C77" t="s">
        <v>0</v>
      </c>
    </row>
    <row r="78" spans="1:3">
      <c r="A78" t="s">
        <v>281</v>
      </c>
      <c r="B78" t="s">
        <v>27</v>
      </c>
    </row>
    <row r="79" spans="1:3">
      <c r="A79" t="s">
        <v>28</v>
      </c>
      <c r="B79" t="s">
        <v>0</v>
      </c>
    </row>
    <row r="80" spans="1:3">
      <c r="A80" t="s">
        <v>282</v>
      </c>
      <c r="B80" t="s">
        <v>29</v>
      </c>
      <c r="C80" t="s">
        <v>0</v>
      </c>
    </row>
    <row r="81" spans="1:3">
      <c r="A81" t="s">
        <v>283</v>
      </c>
      <c r="B81" t="s">
        <v>30</v>
      </c>
      <c r="C81" t="s">
        <v>0</v>
      </c>
    </row>
    <row r="83" spans="1:3">
      <c r="A83" t="s">
        <v>284</v>
      </c>
      <c r="B83" t="s">
        <v>31</v>
      </c>
      <c r="C83" t="s">
        <v>0</v>
      </c>
    </row>
    <row r="84" spans="1:3">
      <c r="A84" t="s">
        <v>285</v>
      </c>
      <c r="B84" t="s">
        <v>32</v>
      </c>
      <c r="C84" t="s">
        <v>0</v>
      </c>
    </row>
    <row r="85" spans="1:3">
      <c r="A85" t="s">
        <v>33</v>
      </c>
    </row>
    <row r="86" spans="1:3">
      <c r="A86" t="s">
        <v>286</v>
      </c>
      <c r="B86" t="s">
        <v>22</v>
      </c>
      <c r="C86" t="s">
        <v>0</v>
      </c>
    </row>
    <row r="87" spans="1:3">
      <c r="A87" t="s">
        <v>287</v>
      </c>
      <c r="B87" t="s">
        <v>34</v>
      </c>
      <c r="C87" t="s">
        <v>0</v>
      </c>
    </row>
    <row r="89" spans="1:3">
      <c r="A89" t="s">
        <v>35</v>
      </c>
    </row>
    <row r="90" spans="1:3">
      <c r="A90" t="s">
        <v>288</v>
      </c>
      <c r="B90" t="s">
        <v>36</v>
      </c>
      <c r="C90" t="s">
        <v>0</v>
      </c>
    </row>
    <row r="91" spans="1:3">
      <c r="A91" t="s">
        <v>289</v>
      </c>
      <c r="B91" t="s">
        <v>37</v>
      </c>
      <c r="C91" t="s">
        <v>0</v>
      </c>
    </row>
    <row r="92" spans="1:3">
      <c r="A92" t="s">
        <v>290</v>
      </c>
      <c r="B92" t="s">
        <v>38</v>
      </c>
      <c r="C92" t="s">
        <v>0</v>
      </c>
    </row>
    <row r="95" spans="1:3">
      <c r="A95" t="s">
        <v>291</v>
      </c>
      <c r="B95" t="s">
        <v>39</v>
      </c>
      <c r="C95" t="s">
        <v>0</v>
      </c>
    </row>
    <row r="96" spans="1:3">
      <c r="A96" t="s">
        <v>292</v>
      </c>
      <c r="B96" t="s">
        <v>40</v>
      </c>
      <c r="C96" t="s">
        <v>0</v>
      </c>
    </row>
    <row r="97" spans="1:3">
      <c r="A97" t="s">
        <v>293</v>
      </c>
      <c r="B97" t="s">
        <v>41</v>
      </c>
      <c r="C97" t="s">
        <v>0</v>
      </c>
    </row>
    <row r="98" spans="1:3">
      <c r="A98" t="s">
        <v>294</v>
      </c>
      <c r="B98" t="s">
        <v>42</v>
      </c>
      <c r="C98" t="s">
        <v>0</v>
      </c>
    </row>
    <row r="100" spans="1:3">
      <c r="A100" t="s">
        <v>295</v>
      </c>
      <c r="B100" t="s">
        <v>43</v>
      </c>
      <c r="C100" t="s">
        <v>0</v>
      </c>
    </row>
    <row r="101" spans="1:3">
      <c r="A101" t="s">
        <v>296</v>
      </c>
      <c r="B101" t="s">
        <v>44</v>
      </c>
      <c r="C101" t="s">
        <v>0</v>
      </c>
    </row>
    <row r="102" spans="1:3">
      <c r="A102" t="s">
        <v>297</v>
      </c>
      <c r="B102" t="s">
        <v>45</v>
      </c>
      <c r="C102" t="s">
        <v>0</v>
      </c>
    </row>
    <row r="104" spans="1:3">
      <c r="A104" t="s">
        <v>46</v>
      </c>
    </row>
    <row r="105" spans="1:3">
      <c r="A105" t="s">
        <v>298</v>
      </c>
      <c r="B105" t="s">
        <v>47</v>
      </c>
      <c r="C105" t="s">
        <v>0</v>
      </c>
    </row>
    <row r="106" spans="1:3">
      <c r="A106" t="s">
        <v>299</v>
      </c>
      <c r="B106" t="s">
        <v>48</v>
      </c>
      <c r="C106" t="s">
        <v>0</v>
      </c>
    </row>
    <row r="107" spans="1:3">
      <c r="A107" t="s">
        <v>300</v>
      </c>
      <c r="B107" t="s">
        <v>49</v>
      </c>
      <c r="C107" t="s">
        <v>0</v>
      </c>
    </row>
    <row r="108" spans="1:3">
      <c r="A108" t="s">
        <v>301</v>
      </c>
      <c r="B108" t="s">
        <v>50</v>
      </c>
      <c r="C108" t="s">
        <v>0</v>
      </c>
    </row>
    <row r="111" spans="1:3">
      <c r="A111" t="s">
        <v>51</v>
      </c>
    </row>
    <row r="113" spans="1:3">
      <c r="A113" t="s">
        <v>302</v>
      </c>
      <c r="B113" t="s">
        <v>52</v>
      </c>
      <c r="C113" t="s">
        <v>0</v>
      </c>
    </row>
    <row r="114" spans="1:3">
      <c r="A114" t="s">
        <v>303</v>
      </c>
      <c r="B114" t="s">
        <v>53</v>
      </c>
      <c r="C114" t="s">
        <v>0</v>
      </c>
    </row>
    <row r="115" spans="1:3">
      <c r="A115" t="s">
        <v>304</v>
      </c>
      <c r="B115" t="s">
        <v>305</v>
      </c>
      <c r="C115" t="s">
        <v>0</v>
      </c>
    </row>
    <row r="116" spans="1:3">
      <c r="A116" t="s">
        <v>306</v>
      </c>
      <c r="B116" t="s">
        <v>54</v>
      </c>
      <c r="C116" t="s">
        <v>0</v>
      </c>
    </row>
    <row r="118" spans="1:3">
      <c r="A118" t="s">
        <v>55</v>
      </c>
    </row>
    <row r="119" spans="1:3">
      <c r="A119" t="s">
        <v>307</v>
      </c>
      <c r="B119" t="s">
        <v>56</v>
      </c>
      <c r="C119" t="s">
        <v>0</v>
      </c>
    </row>
    <row r="120" spans="1:3">
      <c r="A120" t="s">
        <v>308</v>
      </c>
      <c r="B120" t="s">
        <v>29</v>
      </c>
      <c r="C120" t="s">
        <v>0</v>
      </c>
    </row>
    <row r="121" spans="1:3">
      <c r="A121" t="s">
        <v>309</v>
      </c>
      <c r="B121" t="s">
        <v>57</v>
      </c>
      <c r="C121" t="s">
        <v>0</v>
      </c>
    </row>
    <row r="123" spans="1:3">
      <c r="A123" t="s">
        <v>310</v>
      </c>
      <c r="B123" t="s">
        <v>252</v>
      </c>
      <c r="C123" t="s">
        <v>0</v>
      </c>
    </row>
    <row r="124" spans="1:3">
      <c r="A124" t="s">
        <v>311</v>
      </c>
      <c r="B124" t="s">
        <v>254</v>
      </c>
      <c r="C124" t="s">
        <v>0</v>
      </c>
    </row>
    <row r="126" spans="1:3">
      <c r="A126" t="s">
        <v>58</v>
      </c>
    </row>
    <row r="127" spans="1:3">
      <c r="A127" t="s">
        <v>312</v>
      </c>
      <c r="B127" t="s">
        <v>59</v>
      </c>
      <c r="C127" t="s">
        <v>0</v>
      </c>
    </row>
    <row r="128" spans="1:3">
      <c r="A128" t="s">
        <v>313</v>
      </c>
      <c r="B128" t="s">
        <v>60</v>
      </c>
      <c r="C128" t="s">
        <v>0</v>
      </c>
    </row>
    <row r="131" spans="1:3">
      <c r="A131" t="s">
        <v>61</v>
      </c>
    </row>
    <row r="133" spans="1:3">
      <c r="A133" t="s">
        <v>62</v>
      </c>
    </row>
    <row r="134" spans="1:3">
      <c r="A134" t="s">
        <v>314</v>
      </c>
      <c r="B134" t="s">
        <v>315</v>
      </c>
      <c r="C134" t="s">
        <v>0</v>
      </c>
    </row>
    <row r="135" spans="1:3">
      <c r="A135" t="s">
        <v>316</v>
      </c>
      <c r="B135" t="s">
        <v>63</v>
      </c>
      <c r="C135" t="s">
        <v>0</v>
      </c>
    </row>
    <row r="137" spans="1:3">
      <c r="A137" t="s">
        <v>317</v>
      </c>
      <c r="B137" t="s">
        <v>63</v>
      </c>
      <c r="C137" t="s">
        <v>0</v>
      </c>
    </row>
    <row r="146" spans="1:3">
      <c r="A146" t="s">
        <v>318</v>
      </c>
      <c r="B146" t="s">
        <v>319</v>
      </c>
      <c r="C146" t="s">
        <v>0</v>
      </c>
    </row>
    <row r="147" spans="1:3">
      <c r="A147" t="s">
        <v>320</v>
      </c>
      <c r="B147" t="s">
        <v>321</v>
      </c>
      <c r="C147" t="s">
        <v>0</v>
      </c>
    </row>
    <row r="148" spans="1:3">
      <c r="A148" t="s">
        <v>322</v>
      </c>
      <c r="B148" t="s">
        <v>323</v>
      </c>
    </row>
    <row r="149" spans="1:3">
      <c r="B149" t="s">
        <v>0</v>
      </c>
    </row>
    <row r="150" spans="1:3">
      <c r="A150" t="s">
        <v>64</v>
      </c>
    </row>
    <row r="154" spans="1:3">
      <c r="A154" t="s">
        <v>65</v>
      </c>
    </row>
    <row r="155" spans="1:3">
      <c r="A155" t="s">
        <v>324</v>
      </c>
      <c r="B155" t="s">
        <v>127</v>
      </c>
      <c r="C155" t="s">
        <v>0</v>
      </c>
    </row>
    <row r="156" spans="1:3">
      <c r="A156" t="s">
        <v>325</v>
      </c>
      <c r="B156" t="s">
        <v>126</v>
      </c>
      <c r="C156" t="s">
        <v>0</v>
      </c>
    </row>
    <row r="158" spans="1:3">
      <c r="A158" t="s">
        <v>326</v>
      </c>
      <c r="B158" t="s">
        <v>66</v>
      </c>
      <c r="C158" t="s">
        <v>0</v>
      </c>
    </row>
    <row r="159" spans="1:3">
      <c r="A159" t="s">
        <v>327</v>
      </c>
      <c r="B159" t="s">
        <v>240</v>
      </c>
      <c r="C159" t="s">
        <v>0</v>
      </c>
    </row>
    <row r="160" spans="1:3">
      <c r="A160" t="s">
        <v>328</v>
      </c>
      <c r="B160" t="s">
        <v>242</v>
      </c>
      <c r="C160" t="s">
        <v>0</v>
      </c>
    </row>
    <row r="161" spans="1:3">
      <c r="A161" t="s">
        <v>329</v>
      </c>
      <c r="B161" t="s">
        <v>330</v>
      </c>
      <c r="C161" t="s">
        <v>0</v>
      </c>
    </row>
    <row r="162" spans="1:3">
      <c r="A162" t="s">
        <v>331</v>
      </c>
      <c r="B162" t="s">
        <v>332</v>
      </c>
      <c r="C162" t="s">
        <v>0</v>
      </c>
    </row>
    <row r="163" spans="1:3">
      <c r="A163" t="s">
        <v>333</v>
      </c>
      <c r="B163" t="s">
        <v>334</v>
      </c>
      <c r="C163" t="s">
        <v>0</v>
      </c>
    </row>
    <row r="165" spans="1:3">
      <c r="A165" t="s">
        <v>335</v>
      </c>
      <c r="B165" t="s">
        <v>336</v>
      </c>
      <c r="C165" t="s">
        <v>0</v>
      </c>
    </row>
    <row r="166" spans="1:3">
      <c r="A166" t="s">
        <v>337</v>
      </c>
      <c r="B166" t="s">
        <v>338</v>
      </c>
      <c r="C166" t="s">
        <v>0</v>
      </c>
    </row>
    <row r="167" spans="1:3">
      <c r="A167" t="s">
        <v>339</v>
      </c>
      <c r="B167" t="s">
        <v>340</v>
      </c>
      <c r="C167" t="s">
        <v>0</v>
      </c>
    </row>
    <row r="168" spans="1:3">
      <c r="A168" t="s">
        <v>341</v>
      </c>
      <c r="B168" t="s">
        <v>342</v>
      </c>
      <c r="C168" t="s">
        <v>0</v>
      </c>
    </row>
    <row r="170" spans="1:3">
      <c r="A170" t="s">
        <v>343</v>
      </c>
      <c r="B170" t="s">
        <v>344</v>
      </c>
      <c r="C170" t="s">
        <v>0</v>
      </c>
    </row>
    <row r="171" spans="1:3">
      <c r="A171" t="s">
        <v>345</v>
      </c>
      <c r="B171" t="s">
        <v>346</v>
      </c>
      <c r="C171" t="s">
        <v>0</v>
      </c>
    </row>
    <row r="172" spans="1:3">
      <c r="A172" t="s">
        <v>347</v>
      </c>
      <c r="B172" t="s">
        <v>348</v>
      </c>
      <c r="C172" t="s">
        <v>0</v>
      </c>
    </row>
    <row r="173" spans="1:3">
      <c r="A173" t="s">
        <v>349</v>
      </c>
      <c r="B173" t="s">
        <v>350</v>
      </c>
      <c r="C173" t="s">
        <v>0</v>
      </c>
    </row>
    <row r="174" spans="1:3">
      <c r="A174" t="s">
        <v>351</v>
      </c>
      <c r="B174" t="s">
        <v>352</v>
      </c>
      <c r="C174" t="s">
        <v>0</v>
      </c>
    </row>
    <row r="176" spans="1:3">
      <c r="A176" t="s">
        <v>353</v>
      </c>
      <c r="B176" t="s">
        <v>354</v>
      </c>
      <c r="C176" t="s">
        <v>0</v>
      </c>
    </row>
    <row r="177" spans="1:3">
      <c r="A177" t="s">
        <v>355</v>
      </c>
      <c r="B177" t="s">
        <v>207</v>
      </c>
      <c r="C177" t="s">
        <v>0</v>
      </c>
    </row>
    <row r="178" spans="1:3">
      <c r="A178" t="s">
        <v>356</v>
      </c>
      <c r="B178" t="s">
        <v>208</v>
      </c>
      <c r="C178" t="s">
        <v>0</v>
      </c>
    </row>
    <row r="180" spans="1:3">
      <c r="A180" t="s">
        <v>357</v>
      </c>
      <c r="B180" t="s">
        <v>67</v>
      </c>
      <c r="C180" t="s">
        <v>0</v>
      </c>
    </row>
    <row r="182" spans="1:3">
      <c r="A182" t="s">
        <v>358</v>
      </c>
      <c r="B182" t="s">
        <v>359</v>
      </c>
      <c r="C182" t="s">
        <v>0</v>
      </c>
    </row>
    <row r="183" spans="1:3">
      <c r="A183" t="s">
        <v>360</v>
      </c>
      <c r="B183" t="s">
        <v>361</v>
      </c>
      <c r="C183" t="s">
        <v>0</v>
      </c>
    </row>
    <row r="184" spans="1:3">
      <c r="A184" t="s">
        <v>362</v>
      </c>
      <c r="B184" t="s">
        <v>363</v>
      </c>
      <c r="C184" t="s">
        <v>0</v>
      </c>
    </row>
    <row r="185" spans="1:3">
      <c r="A185" t="s">
        <v>364</v>
      </c>
      <c r="B185" t="s">
        <v>365</v>
      </c>
      <c r="C185" t="s">
        <v>0</v>
      </c>
    </row>
    <row r="186" spans="1:3">
      <c r="A186" t="s">
        <v>366</v>
      </c>
      <c r="B186" t="s">
        <v>367</v>
      </c>
      <c r="C186" t="s">
        <v>0</v>
      </c>
    </row>
    <row r="187" spans="1:3">
      <c r="A187" t="s">
        <v>368</v>
      </c>
      <c r="B187" t="s">
        <v>369</v>
      </c>
      <c r="C187" t="s">
        <v>0</v>
      </c>
    </row>
    <row r="188" spans="1:3">
      <c r="A188" t="s">
        <v>370</v>
      </c>
      <c r="B188" t="s">
        <v>371</v>
      </c>
      <c r="C188" t="s">
        <v>0</v>
      </c>
    </row>
    <row r="189" spans="1:3">
      <c r="A189" t="s">
        <v>372</v>
      </c>
      <c r="B189" t="s">
        <v>373</v>
      </c>
      <c r="C189" t="s">
        <v>0</v>
      </c>
    </row>
    <row r="191" spans="1:3">
      <c r="A191" t="s">
        <v>374</v>
      </c>
      <c r="B191" t="s">
        <v>375</v>
      </c>
      <c r="C191" t="s">
        <v>0</v>
      </c>
    </row>
    <row r="192" spans="1:3">
      <c r="A192" t="s">
        <v>376</v>
      </c>
      <c r="B192" t="s">
        <v>377</v>
      </c>
      <c r="C192" t="s">
        <v>0</v>
      </c>
    </row>
    <row r="193" spans="1:3">
      <c r="A193" t="s">
        <v>378</v>
      </c>
      <c r="B193" t="s">
        <v>379</v>
      </c>
      <c r="C193" t="s">
        <v>0</v>
      </c>
    </row>
    <row r="194" spans="1:3">
      <c r="A194" t="s">
        <v>380</v>
      </c>
      <c r="B194" t="s">
        <v>381</v>
      </c>
      <c r="C194" t="s">
        <v>0</v>
      </c>
    </row>
    <row r="195" spans="1:3">
      <c r="A195" t="s">
        <v>382</v>
      </c>
      <c r="B195" t="s">
        <v>208</v>
      </c>
      <c r="C195" t="s">
        <v>0</v>
      </c>
    </row>
    <row r="198" spans="1:3">
      <c r="A198" t="s">
        <v>383</v>
      </c>
      <c r="B198" t="s">
        <v>350</v>
      </c>
      <c r="C198" t="s">
        <v>0</v>
      </c>
    </row>
    <row r="199" spans="1:3">
      <c r="A199" t="s">
        <v>384</v>
      </c>
      <c r="B199" t="s">
        <v>385</v>
      </c>
      <c r="C199" t="s">
        <v>0</v>
      </c>
    </row>
    <row r="200" spans="1:3">
      <c r="A200" t="s">
        <v>386</v>
      </c>
      <c r="B200" t="s">
        <v>387</v>
      </c>
      <c r="C200" t="s">
        <v>0</v>
      </c>
    </row>
    <row r="202" spans="1:3">
      <c r="A202" t="s">
        <v>388</v>
      </c>
      <c r="B202" t="s">
        <v>352</v>
      </c>
      <c r="C202" t="s">
        <v>0</v>
      </c>
    </row>
    <row r="203" spans="1:3">
      <c r="A203" t="s">
        <v>389</v>
      </c>
      <c r="B203" t="s">
        <v>390</v>
      </c>
      <c r="C203" t="s">
        <v>0</v>
      </c>
    </row>
    <row r="204" spans="1:3">
      <c r="A204" t="s">
        <v>391</v>
      </c>
      <c r="B204" t="s">
        <v>392</v>
      </c>
      <c r="C204" t="s">
        <v>0</v>
      </c>
    </row>
    <row r="206" spans="1:3">
      <c r="A206" t="s">
        <v>68</v>
      </c>
    </row>
    <row r="210" spans="1:3">
      <c r="A210" t="s">
        <v>69</v>
      </c>
    </row>
    <row r="211" spans="1:3">
      <c r="A211" t="s">
        <v>393</v>
      </c>
      <c r="B211" t="s">
        <v>70</v>
      </c>
      <c r="C211" t="s">
        <v>0</v>
      </c>
    </row>
    <row r="213" spans="1:3">
      <c r="A213" t="s">
        <v>394</v>
      </c>
      <c r="B213" t="s">
        <v>395</v>
      </c>
      <c r="C213" t="s">
        <v>0</v>
      </c>
    </row>
    <row r="214" spans="1:3">
      <c r="A214" t="s">
        <v>396</v>
      </c>
      <c r="B214" t="s">
        <v>397</v>
      </c>
      <c r="C214" t="s">
        <v>0</v>
      </c>
    </row>
    <row r="215" spans="1:3">
      <c r="A215" t="s">
        <v>398</v>
      </c>
      <c r="B215" t="s">
        <v>399</v>
      </c>
      <c r="C215" t="s">
        <v>0</v>
      </c>
    </row>
    <row r="216" spans="1:3">
      <c r="A216" t="s">
        <v>400</v>
      </c>
      <c r="B216" t="s">
        <v>401</v>
      </c>
      <c r="C216" t="s">
        <v>0</v>
      </c>
    </row>
    <row r="217" spans="1:3">
      <c r="A217" t="s">
        <v>402</v>
      </c>
      <c r="B217" t="s">
        <v>403</v>
      </c>
      <c r="C217" t="s">
        <v>0</v>
      </c>
    </row>
    <row r="218" spans="1:3">
      <c r="A218" t="s">
        <v>404</v>
      </c>
      <c r="B218" t="s">
        <v>405</v>
      </c>
      <c r="C218" t="s">
        <v>0</v>
      </c>
    </row>
    <row r="219" spans="1:3">
      <c r="A219" t="s">
        <v>406</v>
      </c>
      <c r="B219" t="s">
        <v>407</v>
      </c>
      <c r="C219" t="s">
        <v>0</v>
      </c>
    </row>
    <row r="220" spans="1:3">
      <c r="A220" t="s">
        <v>408</v>
      </c>
      <c r="C220" t="s">
        <v>0</v>
      </c>
    </row>
    <row r="221" spans="1:3">
      <c r="A221" t="s">
        <v>409</v>
      </c>
      <c r="B221" t="s">
        <v>410</v>
      </c>
      <c r="C221" t="s">
        <v>0</v>
      </c>
    </row>
    <row r="222" spans="1:3">
      <c r="A222" t="s">
        <v>71</v>
      </c>
    </row>
    <row r="225" spans="1:3">
      <c r="A225" t="s">
        <v>72</v>
      </c>
    </row>
    <row r="226" spans="1:3">
      <c r="A226" t="s">
        <v>411</v>
      </c>
      <c r="B226" t="s">
        <v>73</v>
      </c>
      <c r="C226" t="s">
        <v>0</v>
      </c>
    </row>
    <row r="227" spans="1:3">
      <c r="A227" t="s">
        <v>412</v>
      </c>
      <c r="B227" t="s">
        <v>74</v>
      </c>
      <c r="C227" t="s">
        <v>0</v>
      </c>
    </row>
    <row r="228" spans="1:3">
      <c r="A228" t="s">
        <v>413</v>
      </c>
      <c r="B228" t="s">
        <v>75</v>
      </c>
      <c r="C228" t="s">
        <v>0</v>
      </c>
    </row>
    <row r="229" spans="1:3">
      <c r="A229" t="s">
        <v>414</v>
      </c>
      <c r="B229" t="s">
        <v>75</v>
      </c>
      <c r="C229" t="s">
        <v>0</v>
      </c>
    </row>
    <row r="230" spans="1:3">
      <c r="A230" t="s">
        <v>415</v>
      </c>
      <c r="B230" t="s">
        <v>76</v>
      </c>
      <c r="C230" t="s">
        <v>0</v>
      </c>
    </row>
    <row r="233" spans="1:3">
      <c r="A233" t="s">
        <v>416</v>
      </c>
      <c r="B233" t="s">
        <v>1</v>
      </c>
      <c r="C233" t="s">
        <v>0</v>
      </c>
    </row>
    <row r="234" spans="1:3">
      <c r="A234" t="s">
        <v>417</v>
      </c>
      <c r="B234" t="s">
        <v>77</v>
      </c>
      <c r="C234" t="s">
        <v>0</v>
      </c>
    </row>
    <row r="235" spans="1:3">
      <c r="A235" t="s">
        <v>418</v>
      </c>
      <c r="B235" t="s">
        <v>78</v>
      </c>
      <c r="C235" t="s">
        <v>0</v>
      </c>
    </row>
    <row r="237" spans="1:3">
      <c r="A237" t="s">
        <v>419</v>
      </c>
      <c r="B237" t="s">
        <v>79</v>
      </c>
      <c r="C237" t="s">
        <v>0</v>
      </c>
    </row>
    <row r="239" spans="1:3">
      <c r="A239" t="s">
        <v>80</v>
      </c>
    </row>
    <row r="241" spans="1:3">
      <c r="A241" t="s">
        <v>81</v>
      </c>
    </row>
    <row r="243" spans="1:3">
      <c r="A243" t="s">
        <v>420</v>
      </c>
      <c r="B243" t="s">
        <v>82</v>
      </c>
      <c r="C243" t="s">
        <v>0</v>
      </c>
    </row>
    <row r="244" spans="1:3">
      <c r="A244" t="s">
        <v>421</v>
      </c>
      <c r="B244" t="s">
        <v>83</v>
      </c>
      <c r="C244" t="s">
        <v>0</v>
      </c>
    </row>
    <row r="245" spans="1:3">
      <c r="A245" t="s">
        <v>422</v>
      </c>
      <c r="B245" t="s">
        <v>84</v>
      </c>
      <c r="C245" t="s">
        <v>0</v>
      </c>
    </row>
    <row r="246" spans="1:3">
      <c r="A246" t="s">
        <v>423</v>
      </c>
      <c r="B246" t="s">
        <v>85</v>
      </c>
      <c r="C246" t="s">
        <v>0</v>
      </c>
    </row>
    <row r="247" spans="1:3">
      <c r="A247" t="s">
        <v>424</v>
      </c>
      <c r="B247" t="s">
        <v>86</v>
      </c>
      <c r="C247" t="s">
        <v>0</v>
      </c>
    </row>
    <row r="248" spans="1:3">
      <c r="A248" t="s">
        <v>87</v>
      </c>
    </row>
    <row r="252" spans="1:3">
      <c r="A252" t="s">
        <v>88</v>
      </c>
    </row>
    <row r="254" spans="1:3">
      <c r="A254" t="s">
        <v>425</v>
      </c>
      <c r="B254" t="s">
        <v>77</v>
      </c>
      <c r="C254" t="s">
        <v>0</v>
      </c>
    </row>
    <row r="255" spans="1:3">
      <c r="A255" t="s">
        <v>426</v>
      </c>
      <c r="B255" t="s">
        <v>89</v>
      </c>
      <c r="C255" t="s">
        <v>0</v>
      </c>
    </row>
    <row r="256" spans="1:3">
      <c r="A256" t="s">
        <v>427</v>
      </c>
      <c r="B256" t="s">
        <v>90</v>
      </c>
      <c r="C256" t="s">
        <v>0</v>
      </c>
    </row>
    <row r="258" spans="1:3">
      <c r="A258" t="s">
        <v>428</v>
      </c>
      <c r="B258" t="s">
        <v>91</v>
      </c>
      <c r="C258" t="s">
        <v>0</v>
      </c>
    </row>
    <row r="259" spans="1:3">
      <c r="A259" t="s">
        <v>429</v>
      </c>
      <c r="B259" t="s">
        <v>92</v>
      </c>
      <c r="C259" t="s">
        <v>0</v>
      </c>
    </row>
    <row r="260" spans="1:3">
      <c r="A260" t="s">
        <v>430</v>
      </c>
      <c r="B260" t="s">
        <v>93</v>
      </c>
      <c r="C260" t="s">
        <v>0</v>
      </c>
    </row>
    <row r="261" spans="1:3">
      <c r="A261" t="s">
        <v>431</v>
      </c>
      <c r="B261" t="s">
        <v>89</v>
      </c>
      <c r="C261" t="s">
        <v>0</v>
      </c>
    </row>
    <row r="262" spans="1:3">
      <c r="A262" t="s">
        <v>432</v>
      </c>
      <c r="B262" t="s">
        <v>94</v>
      </c>
      <c r="C262" t="s">
        <v>0</v>
      </c>
    </row>
    <row r="263" spans="1:3">
      <c r="A263" t="s">
        <v>433</v>
      </c>
      <c r="B263" t="s">
        <v>95</v>
      </c>
      <c r="C263" t="s">
        <v>0</v>
      </c>
    </row>
    <row r="265" spans="1:3">
      <c r="A265" t="s">
        <v>434</v>
      </c>
      <c r="B265" t="s">
        <v>96</v>
      </c>
      <c r="C265" t="s">
        <v>0</v>
      </c>
    </row>
    <row r="266" spans="1:3">
      <c r="A266" t="s">
        <v>435</v>
      </c>
      <c r="B266" t="s">
        <v>97</v>
      </c>
      <c r="C266" t="s">
        <v>0</v>
      </c>
    </row>
    <row r="267" spans="1:3">
      <c r="A267" t="s">
        <v>436</v>
      </c>
      <c r="B267" t="s">
        <v>98</v>
      </c>
      <c r="C267" t="s">
        <v>0</v>
      </c>
    </row>
    <row r="268" spans="1:3">
      <c r="A268" t="s">
        <v>437</v>
      </c>
      <c r="B268" t="s">
        <v>99</v>
      </c>
      <c r="C268" t="s">
        <v>0</v>
      </c>
    </row>
    <row r="269" spans="1:3">
      <c r="A269" t="s">
        <v>438</v>
      </c>
      <c r="B269" t="s">
        <v>100</v>
      </c>
      <c r="C269" t="s">
        <v>0</v>
      </c>
    </row>
    <row r="270" spans="1:3">
      <c r="A270" t="s">
        <v>439</v>
      </c>
      <c r="B270" t="s">
        <v>101</v>
      </c>
      <c r="C270" t="s">
        <v>0</v>
      </c>
    </row>
    <row r="272" spans="1:3">
      <c r="A272" t="s">
        <v>440</v>
      </c>
      <c r="B272" t="s">
        <v>102</v>
      </c>
      <c r="C272" t="s">
        <v>0</v>
      </c>
    </row>
    <row r="273" spans="1:3">
      <c r="A273" t="s">
        <v>441</v>
      </c>
      <c r="B273" t="s">
        <v>103</v>
      </c>
      <c r="C273" t="s">
        <v>0</v>
      </c>
    </row>
    <row r="274" spans="1:3">
      <c r="A274" t="s">
        <v>442</v>
      </c>
      <c r="B274" t="s">
        <v>104</v>
      </c>
      <c r="C274" t="s">
        <v>0</v>
      </c>
    </row>
    <row r="275" spans="1:3">
      <c r="A275" t="s">
        <v>443</v>
      </c>
      <c r="B275" t="s">
        <v>105</v>
      </c>
      <c r="C275" t="s">
        <v>0</v>
      </c>
    </row>
    <row r="276" spans="1:3">
      <c r="A276" t="s">
        <v>444</v>
      </c>
      <c r="B276" t="s">
        <v>106</v>
      </c>
      <c r="C276" t="s">
        <v>0</v>
      </c>
    </row>
    <row r="277" spans="1:3">
      <c r="A277" t="s">
        <v>445</v>
      </c>
      <c r="B277" t="s">
        <v>107</v>
      </c>
      <c r="C277" t="s">
        <v>108</v>
      </c>
    </row>
    <row r="278" spans="1:3">
      <c r="A278" t="s">
        <v>446</v>
      </c>
      <c r="B278" t="s">
        <v>109</v>
      </c>
      <c r="C278" t="s">
        <v>0</v>
      </c>
    </row>
    <row r="279" spans="1:3">
      <c r="A279" t="s">
        <v>447</v>
      </c>
      <c r="B279" t="s">
        <v>110</v>
      </c>
      <c r="C279" t="s">
        <v>0</v>
      </c>
    </row>
    <row r="280" spans="1:3">
      <c r="A280" t="s">
        <v>448</v>
      </c>
      <c r="B280" t="s">
        <v>111</v>
      </c>
      <c r="C280" t="s">
        <v>0</v>
      </c>
    </row>
    <row r="285" spans="1:3">
      <c r="A285" t="s">
        <v>112</v>
      </c>
    </row>
    <row r="289" spans="1:3">
      <c r="A289" t="s">
        <v>113</v>
      </c>
    </row>
    <row r="291" spans="1:3">
      <c r="A291" t="s">
        <v>449</v>
      </c>
      <c r="B291" t="s">
        <v>114</v>
      </c>
      <c r="C291" t="s">
        <v>0</v>
      </c>
    </row>
    <row r="293" spans="1:3">
      <c r="A293" t="s">
        <v>450</v>
      </c>
      <c r="B293" t="s">
        <v>115</v>
      </c>
      <c r="C293" t="s">
        <v>0</v>
      </c>
    </row>
    <row r="295" spans="1:3">
      <c r="A295" t="s">
        <v>451</v>
      </c>
      <c r="B295" t="s">
        <v>116</v>
      </c>
      <c r="C295" t="s">
        <v>0</v>
      </c>
    </row>
    <row r="296" spans="1:3">
      <c r="A296" t="s">
        <v>452</v>
      </c>
      <c r="B296" t="s">
        <v>117</v>
      </c>
      <c r="C296" t="s">
        <v>0</v>
      </c>
    </row>
    <row r="297" spans="1:3">
      <c r="A297" t="s">
        <v>453</v>
      </c>
      <c r="B297" t="s">
        <v>118</v>
      </c>
      <c r="C297" t="s">
        <v>0</v>
      </c>
    </row>
    <row r="299" spans="1:3">
      <c r="A299" t="s">
        <v>454</v>
      </c>
      <c r="B299" t="s">
        <v>119</v>
      </c>
      <c r="C299" t="s">
        <v>0</v>
      </c>
    </row>
    <row r="301" spans="1:3">
      <c r="A301" t="s">
        <v>455</v>
      </c>
      <c r="B301" t="s">
        <v>120</v>
      </c>
      <c r="C301" t="s">
        <v>0</v>
      </c>
    </row>
    <row r="302" spans="1:3">
      <c r="A302" t="s">
        <v>456</v>
      </c>
      <c r="B302" t="s">
        <v>121</v>
      </c>
      <c r="C302" t="s">
        <v>0</v>
      </c>
    </row>
    <row r="305" spans="1:3">
      <c r="A305" t="s">
        <v>122</v>
      </c>
    </row>
    <row r="308" spans="1:3">
      <c r="A308" t="s">
        <v>123</v>
      </c>
    </row>
    <row r="309" spans="1:3">
      <c r="A309" t="s">
        <v>457</v>
      </c>
      <c r="B309" t="s">
        <v>458</v>
      </c>
      <c r="C309" t="s">
        <v>0</v>
      </c>
    </row>
    <row r="310" spans="1:3">
      <c r="A310" t="s">
        <v>459</v>
      </c>
      <c r="B310" t="s">
        <v>124</v>
      </c>
      <c r="C310" t="s">
        <v>0</v>
      </c>
    </row>
    <row r="311" spans="1:3">
      <c r="A311" t="s">
        <v>460</v>
      </c>
      <c r="B311" t="s">
        <v>125</v>
      </c>
      <c r="C311" t="s">
        <v>0</v>
      </c>
    </row>
    <row r="312" spans="1:3">
      <c r="A312" t="s">
        <v>461</v>
      </c>
      <c r="B312" t="s">
        <v>240</v>
      </c>
      <c r="C312" t="s">
        <v>0</v>
      </c>
    </row>
    <row r="313" spans="1:3">
      <c r="A313" t="s">
        <v>462</v>
      </c>
      <c r="B313" t="s">
        <v>242</v>
      </c>
      <c r="C313" t="s">
        <v>0</v>
      </c>
    </row>
    <row r="314" spans="1:3">
      <c r="A314" t="s">
        <v>463</v>
      </c>
      <c r="B314" t="s">
        <v>244</v>
      </c>
      <c r="C314" t="s">
        <v>0</v>
      </c>
    </row>
    <row r="315" spans="1:3">
      <c r="A315" t="s">
        <v>464</v>
      </c>
      <c r="B315" t="s">
        <v>246</v>
      </c>
      <c r="C315" t="s">
        <v>0</v>
      </c>
    </row>
    <row r="316" spans="1:3">
      <c r="A316" t="s">
        <v>465</v>
      </c>
      <c r="B316" t="s">
        <v>248</v>
      </c>
      <c r="C316" t="s">
        <v>0</v>
      </c>
    </row>
    <row r="317" spans="1:3">
      <c r="A317" t="s">
        <v>466</v>
      </c>
      <c r="B317" t="s">
        <v>250</v>
      </c>
      <c r="C317" t="s">
        <v>0</v>
      </c>
    </row>
    <row r="318" spans="1:3">
      <c r="A318" t="s">
        <v>467</v>
      </c>
      <c r="B318" t="s">
        <v>252</v>
      </c>
      <c r="C318" t="s">
        <v>0</v>
      </c>
    </row>
    <row r="319" spans="1:3">
      <c r="A319" t="s">
        <v>468</v>
      </c>
      <c r="B319" t="s">
        <v>254</v>
      </c>
      <c r="C319" t="s">
        <v>0</v>
      </c>
    </row>
    <row r="320" spans="1:3">
      <c r="A320" t="s">
        <v>469</v>
      </c>
      <c r="B320" t="s">
        <v>126</v>
      </c>
      <c r="C320" t="s">
        <v>0</v>
      </c>
    </row>
    <row r="321" spans="1:3">
      <c r="A321" t="s">
        <v>470</v>
      </c>
      <c r="B321" t="s">
        <v>127</v>
      </c>
      <c r="C321" t="s">
        <v>0</v>
      </c>
    </row>
    <row r="322" spans="1:3">
      <c r="A322" t="s">
        <v>471</v>
      </c>
      <c r="B322" t="s">
        <v>472</v>
      </c>
      <c r="C322" t="s">
        <v>0</v>
      </c>
    </row>
    <row r="323" spans="1:3">
      <c r="A323" t="s">
        <v>473</v>
      </c>
      <c r="B323" t="s">
        <v>474</v>
      </c>
      <c r="C323" t="s">
        <v>0</v>
      </c>
    </row>
    <row r="325" spans="1:3">
      <c r="A325" t="s">
        <v>128</v>
      </c>
    </row>
    <row r="327" spans="1:3">
      <c r="A327" t="s">
        <v>129</v>
      </c>
    </row>
    <row r="329" spans="1:3">
      <c r="A329" t="s">
        <v>475</v>
      </c>
      <c r="B329" t="s">
        <v>130</v>
      </c>
      <c r="C329" t="s">
        <v>0</v>
      </c>
    </row>
    <row r="330" spans="1:3">
      <c r="A330" t="s">
        <v>476</v>
      </c>
      <c r="B330" t="s">
        <v>131</v>
      </c>
      <c r="C330" t="s">
        <v>0</v>
      </c>
    </row>
    <row r="331" spans="1:3">
      <c r="A331" t="s">
        <v>477</v>
      </c>
      <c r="B331" t="s">
        <v>132</v>
      </c>
      <c r="C331" t="s">
        <v>0</v>
      </c>
    </row>
    <row r="332" spans="1:3">
      <c r="A332" t="s">
        <v>478</v>
      </c>
      <c r="B332" t="s">
        <v>133</v>
      </c>
      <c r="C332" t="s">
        <v>0</v>
      </c>
    </row>
    <row r="333" spans="1:3">
      <c r="A333" t="s">
        <v>479</v>
      </c>
      <c r="B333" t="s">
        <v>134</v>
      </c>
      <c r="C333" t="s">
        <v>0</v>
      </c>
    </row>
    <row r="334" spans="1:3">
      <c r="A334" t="s">
        <v>480</v>
      </c>
      <c r="B334" t="s">
        <v>135</v>
      </c>
      <c r="C334" t="s">
        <v>0</v>
      </c>
    </row>
    <row r="335" spans="1:3">
      <c r="A335" t="s">
        <v>481</v>
      </c>
      <c r="B335" t="s">
        <v>136</v>
      </c>
      <c r="C335" t="s">
        <v>0</v>
      </c>
    </row>
    <row r="337" spans="1:3">
      <c r="A337" t="s">
        <v>482</v>
      </c>
      <c r="B337" t="s">
        <v>137</v>
      </c>
      <c r="C337" t="s">
        <v>0</v>
      </c>
    </row>
    <row r="338" spans="1:3">
      <c r="A338" t="s">
        <v>483</v>
      </c>
      <c r="B338" t="s">
        <v>138</v>
      </c>
      <c r="C338" t="s">
        <v>0</v>
      </c>
    </row>
    <row r="339" spans="1:3">
      <c r="A339" t="s">
        <v>484</v>
      </c>
      <c r="B339" t="s">
        <v>139</v>
      </c>
      <c r="C339" t="s">
        <v>0</v>
      </c>
    </row>
    <row r="342" spans="1:3">
      <c r="A342" t="s">
        <v>140</v>
      </c>
    </row>
    <row r="344" spans="1:3">
      <c r="A344" t="s">
        <v>141</v>
      </c>
    </row>
    <row r="345" spans="1:3">
      <c r="A345" t="s">
        <v>485</v>
      </c>
      <c r="B345" t="s">
        <v>142</v>
      </c>
      <c r="C345" t="s">
        <v>0</v>
      </c>
    </row>
    <row r="346" spans="1:3">
      <c r="A346" t="s">
        <v>486</v>
      </c>
      <c r="B346" t="s">
        <v>143</v>
      </c>
      <c r="C346" t="s">
        <v>0</v>
      </c>
    </row>
    <row r="348" spans="1:3">
      <c r="A348" t="s">
        <v>487</v>
      </c>
      <c r="B348" t="s">
        <v>144</v>
      </c>
      <c r="C348" t="s">
        <v>0</v>
      </c>
    </row>
    <row r="349" spans="1:3">
      <c r="A349" t="s">
        <v>488</v>
      </c>
      <c r="B349" t="s">
        <v>145</v>
      </c>
      <c r="C349" t="s">
        <v>0</v>
      </c>
    </row>
    <row r="350" spans="1:3">
      <c r="A350" t="s">
        <v>489</v>
      </c>
      <c r="B350" t="s">
        <v>146</v>
      </c>
      <c r="C350" t="s">
        <v>0</v>
      </c>
    </row>
    <row r="351" spans="1:3">
      <c r="A351" t="s">
        <v>490</v>
      </c>
      <c r="B351" t="s">
        <v>147</v>
      </c>
      <c r="C351" t="s">
        <v>0</v>
      </c>
    </row>
    <row r="352" spans="1:3">
      <c r="A352" t="s">
        <v>491</v>
      </c>
      <c r="B352" t="s">
        <v>492</v>
      </c>
      <c r="C352" t="s">
        <v>0</v>
      </c>
    </row>
    <row r="353" spans="1:3">
      <c r="A353" t="s">
        <v>148</v>
      </c>
    </row>
    <row r="355" spans="1:3">
      <c r="A355" t="s">
        <v>149</v>
      </c>
    </row>
    <row r="356" spans="1:3">
      <c r="A356" t="s">
        <v>493</v>
      </c>
      <c r="B356" t="s">
        <v>150</v>
      </c>
      <c r="C356" t="s">
        <v>0</v>
      </c>
    </row>
    <row r="358" spans="1:3">
      <c r="A358" t="s">
        <v>151</v>
      </c>
    </row>
    <row r="361" spans="1:3">
      <c r="A361" t="s">
        <v>152</v>
      </c>
    </row>
    <row r="362" spans="1:3">
      <c r="A362" t="s">
        <v>494</v>
      </c>
      <c r="B362" t="s">
        <v>153</v>
      </c>
      <c r="C362" t="s">
        <v>0</v>
      </c>
    </row>
    <row r="363" spans="1:3">
      <c r="A363" t="s">
        <v>495</v>
      </c>
      <c r="B363" t="s">
        <v>154</v>
      </c>
      <c r="C363" t="s">
        <v>0</v>
      </c>
    </row>
    <row r="364" spans="1:3">
      <c r="A364" t="s">
        <v>496</v>
      </c>
      <c r="B364" t="s">
        <v>155</v>
      </c>
      <c r="C364" t="s">
        <v>0</v>
      </c>
    </row>
    <row r="365" spans="1:3">
      <c r="A365" t="s">
        <v>497</v>
      </c>
      <c r="B365" t="s">
        <v>156</v>
      </c>
      <c r="C365" t="s">
        <v>0</v>
      </c>
    </row>
    <row r="366" spans="1:3">
      <c r="A366" t="s">
        <v>498</v>
      </c>
      <c r="B366" t="s">
        <v>157</v>
      </c>
      <c r="C366" t="s">
        <v>0</v>
      </c>
    </row>
    <row r="368" spans="1:3">
      <c r="A368" t="s">
        <v>158</v>
      </c>
    </row>
    <row r="370" spans="1:3">
      <c r="A370" t="s">
        <v>159</v>
      </c>
    </row>
    <row r="372" spans="1:3">
      <c r="A372" t="s">
        <v>499</v>
      </c>
      <c r="B372" t="s">
        <v>160</v>
      </c>
      <c r="C372" t="s">
        <v>0</v>
      </c>
    </row>
    <row r="374" spans="1:3">
      <c r="A374" t="s">
        <v>161</v>
      </c>
    </row>
    <row r="376" spans="1:3">
      <c r="A376" t="s">
        <v>162</v>
      </c>
    </row>
    <row r="378" spans="1:3">
      <c r="A378" t="s">
        <v>500</v>
      </c>
      <c r="B378" t="s">
        <v>163</v>
      </c>
      <c r="C378" t="s">
        <v>0</v>
      </c>
    </row>
    <row r="379" spans="1:3">
      <c r="A379" t="s">
        <v>501</v>
      </c>
      <c r="B379" t="s">
        <v>164</v>
      </c>
      <c r="C379" t="s">
        <v>0</v>
      </c>
    </row>
    <row r="380" spans="1:3">
      <c r="A380" t="s">
        <v>502</v>
      </c>
      <c r="B380" t="s">
        <v>165</v>
      </c>
      <c r="C380" t="s">
        <v>0</v>
      </c>
    </row>
    <row r="381" spans="1:3">
      <c r="A381" t="s">
        <v>503</v>
      </c>
      <c r="B381" t="s">
        <v>166</v>
      </c>
      <c r="C381" t="s">
        <v>0</v>
      </c>
    </row>
    <row r="382" spans="1:3">
      <c r="A382" t="s">
        <v>167</v>
      </c>
    </row>
    <row r="384" spans="1:3">
      <c r="A384" t="s">
        <v>168</v>
      </c>
    </row>
    <row r="386" spans="1:3">
      <c r="A386" t="s">
        <v>504</v>
      </c>
      <c r="B386" t="s">
        <v>169</v>
      </c>
      <c r="C386" t="s">
        <v>0</v>
      </c>
    </row>
    <row r="387" spans="1:3">
      <c r="A387" t="s">
        <v>505</v>
      </c>
      <c r="B387" t="s">
        <v>170</v>
      </c>
      <c r="C387" t="s">
        <v>0</v>
      </c>
    </row>
    <row r="389" spans="1:3">
      <c r="A389" t="s">
        <v>171</v>
      </c>
    </row>
    <row r="392" spans="1:3">
      <c r="A392" t="s">
        <v>172</v>
      </c>
    </row>
    <row r="394" spans="1:3">
      <c r="A394" t="s">
        <v>506</v>
      </c>
      <c r="B394" t="s">
        <v>173</v>
      </c>
      <c r="C394" t="s">
        <v>0</v>
      </c>
    </row>
    <row r="395" spans="1:3">
      <c r="A395" t="s">
        <v>507</v>
      </c>
      <c r="B395" t="s">
        <v>174</v>
      </c>
      <c r="C395" t="s">
        <v>0</v>
      </c>
    </row>
    <row r="396" spans="1:3">
      <c r="A396" t="s">
        <v>508</v>
      </c>
      <c r="B396" t="s">
        <v>175</v>
      </c>
      <c r="C396" t="s">
        <v>0</v>
      </c>
    </row>
    <row r="397" spans="1:3">
      <c r="A397" t="s">
        <v>509</v>
      </c>
      <c r="B397" t="s">
        <v>176</v>
      </c>
      <c r="C397" t="s">
        <v>0</v>
      </c>
    </row>
    <row r="399" spans="1:3">
      <c r="A399" t="s">
        <v>510</v>
      </c>
      <c r="B399" t="s">
        <v>177</v>
      </c>
      <c r="C399" t="s">
        <v>0</v>
      </c>
    </row>
    <row r="400" spans="1:3">
      <c r="A400" t="s">
        <v>511</v>
      </c>
      <c r="B400" t="s">
        <v>178</v>
      </c>
      <c r="C400" t="s">
        <v>0</v>
      </c>
    </row>
    <row r="401" spans="1:3">
      <c r="A401" t="s">
        <v>512</v>
      </c>
      <c r="B401" t="s">
        <v>179</v>
      </c>
      <c r="C401" t="s">
        <v>0</v>
      </c>
    </row>
    <row r="402" spans="1:3">
      <c r="A402" t="s">
        <v>513</v>
      </c>
      <c r="B402" t="s">
        <v>180</v>
      </c>
      <c r="C402" t="s">
        <v>0</v>
      </c>
    </row>
    <row r="403" spans="1:3">
      <c r="A403" t="s">
        <v>514</v>
      </c>
      <c r="B403" t="s">
        <v>181</v>
      </c>
      <c r="C403" t="s">
        <v>0</v>
      </c>
    </row>
    <row r="404" spans="1:3">
      <c r="A404" t="s">
        <v>515</v>
      </c>
      <c r="B404" t="s">
        <v>182</v>
      </c>
      <c r="C404" t="s">
        <v>0</v>
      </c>
    </row>
    <row r="408" spans="1:3">
      <c r="A408" t="s">
        <v>516</v>
      </c>
      <c r="B408" t="s">
        <v>183</v>
      </c>
      <c r="C408" t="s">
        <v>0</v>
      </c>
    </row>
    <row r="409" spans="1:3">
      <c r="A409" t="s">
        <v>517</v>
      </c>
      <c r="B409" t="s">
        <v>184</v>
      </c>
      <c r="C409" t="s">
        <v>0</v>
      </c>
    </row>
    <row r="410" spans="1:3">
      <c r="A410" t="s">
        <v>518</v>
      </c>
      <c r="B410" t="s">
        <v>185</v>
      </c>
      <c r="C410" t="s">
        <v>0</v>
      </c>
    </row>
    <row r="411" spans="1:3">
      <c r="A411" t="s">
        <v>519</v>
      </c>
      <c r="B411" t="s">
        <v>186</v>
      </c>
      <c r="C411" t="s">
        <v>0</v>
      </c>
    </row>
    <row r="412" spans="1:3">
      <c r="A412" t="s">
        <v>520</v>
      </c>
      <c r="B412" t="s">
        <v>187</v>
      </c>
      <c r="C412" t="s">
        <v>0</v>
      </c>
    </row>
    <row r="414" spans="1:3">
      <c r="A414" t="s">
        <v>521</v>
      </c>
      <c r="B414" t="s">
        <v>188</v>
      </c>
      <c r="C414" t="s">
        <v>0</v>
      </c>
    </row>
    <row r="416" spans="1:3">
      <c r="A416" t="s">
        <v>522</v>
      </c>
      <c r="B416" t="s">
        <v>189</v>
      </c>
      <c r="C416" t="s">
        <v>0</v>
      </c>
    </row>
    <row r="419" spans="1:3">
      <c r="A419" t="s">
        <v>523</v>
      </c>
      <c r="B419" t="s">
        <v>190</v>
      </c>
      <c r="C419" t="s">
        <v>0</v>
      </c>
    </row>
    <row r="420" spans="1:3">
      <c r="A420" t="s">
        <v>524</v>
      </c>
      <c r="B420" t="s">
        <v>191</v>
      </c>
      <c r="C420" t="s">
        <v>0</v>
      </c>
    </row>
    <row r="421" spans="1:3">
      <c r="A421" t="s">
        <v>525</v>
      </c>
      <c r="B421" t="s">
        <v>192</v>
      </c>
      <c r="C421" t="s">
        <v>0</v>
      </c>
    </row>
    <row r="422" spans="1:3">
      <c r="A422" t="s">
        <v>526</v>
      </c>
      <c r="B422" t="s">
        <v>107</v>
      </c>
      <c r="C422" t="s">
        <v>0</v>
      </c>
    </row>
    <row r="423" spans="1:3">
      <c r="A423" t="s">
        <v>527</v>
      </c>
      <c r="B423" t="s">
        <v>193</v>
      </c>
      <c r="C423" t="s">
        <v>0</v>
      </c>
    </row>
    <row r="425" spans="1:3">
      <c r="A425" t="s">
        <v>528</v>
      </c>
      <c r="B425" t="s">
        <v>194</v>
      </c>
      <c r="C425" t="s">
        <v>0</v>
      </c>
    </row>
    <row r="426" spans="1:3">
      <c r="A426" t="s">
        <v>529</v>
      </c>
      <c r="B426" t="s">
        <v>195</v>
      </c>
      <c r="C426" t="s">
        <v>0</v>
      </c>
    </row>
    <row r="427" spans="1:3">
      <c r="A427" t="s">
        <v>530</v>
      </c>
      <c r="B427" t="s">
        <v>96</v>
      </c>
      <c r="C427" t="s">
        <v>0</v>
      </c>
    </row>
    <row r="429" spans="1:3">
      <c r="A429" t="s">
        <v>531</v>
      </c>
      <c r="B429" t="s">
        <v>196</v>
      </c>
      <c r="C429" t="s">
        <v>0</v>
      </c>
    </row>
    <row r="431" spans="1:3">
      <c r="A431" t="s">
        <v>532</v>
      </c>
      <c r="B431" t="s">
        <v>197</v>
      </c>
      <c r="C431" t="s">
        <v>0</v>
      </c>
    </row>
    <row r="432" spans="1:3">
      <c r="A432" t="s">
        <v>533</v>
      </c>
      <c r="B432" t="s">
        <v>198</v>
      </c>
      <c r="C432" t="s">
        <v>0</v>
      </c>
    </row>
    <row r="433" spans="1:3">
      <c r="A433" t="s">
        <v>534</v>
      </c>
      <c r="B433" t="s">
        <v>199</v>
      </c>
      <c r="C433" t="s">
        <v>0</v>
      </c>
    </row>
    <row r="434" spans="1:3">
      <c r="A434" t="s">
        <v>535</v>
      </c>
      <c r="B434" t="s">
        <v>200</v>
      </c>
      <c r="C434" t="s">
        <v>0</v>
      </c>
    </row>
    <row r="436" spans="1:3">
      <c r="A436" t="s">
        <v>536</v>
      </c>
      <c r="B436" t="s">
        <v>118</v>
      </c>
      <c r="C436" t="s">
        <v>0</v>
      </c>
    </row>
    <row r="437" spans="1:3">
      <c r="A437" t="s">
        <v>537</v>
      </c>
      <c r="B437" t="s">
        <v>117</v>
      </c>
      <c r="C437" t="s">
        <v>0</v>
      </c>
    </row>
    <row r="438" spans="1:3">
      <c r="A438" t="s">
        <v>538</v>
      </c>
      <c r="B438" t="s">
        <v>201</v>
      </c>
      <c r="C438" t="s">
        <v>0</v>
      </c>
    </row>
    <row r="440" spans="1:3">
      <c r="A440" t="s">
        <v>539</v>
      </c>
      <c r="B440" t="s">
        <v>202</v>
      </c>
      <c r="C440" t="s">
        <v>0</v>
      </c>
    </row>
    <row r="441" spans="1:3">
      <c r="A441" t="s">
        <v>540</v>
      </c>
      <c r="B441" t="s">
        <v>203</v>
      </c>
      <c r="C441" t="s">
        <v>0</v>
      </c>
    </row>
    <row r="443" spans="1:3">
      <c r="A443" t="s">
        <v>204</v>
      </c>
    </row>
    <row r="445" spans="1:3">
      <c r="A445" t="s">
        <v>205</v>
      </c>
    </row>
    <row r="447" spans="1:3">
      <c r="A447" t="s">
        <v>541</v>
      </c>
      <c r="B447" t="s">
        <v>206</v>
      </c>
      <c r="C447" t="s">
        <v>0</v>
      </c>
    </row>
    <row r="448" spans="1:3">
      <c r="A448" t="s">
        <v>542</v>
      </c>
      <c r="B448" t="s">
        <v>207</v>
      </c>
      <c r="C448" t="s">
        <v>0</v>
      </c>
    </row>
    <row r="449" spans="1:3">
      <c r="A449" t="s">
        <v>543</v>
      </c>
      <c r="B449" t="s">
        <v>208</v>
      </c>
      <c r="C449" t="s">
        <v>0</v>
      </c>
    </row>
    <row r="450" spans="1:3">
      <c r="A450" t="s">
        <v>544</v>
      </c>
      <c r="B450" t="s">
        <v>209</v>
      </c>
      <c r="C450" t="s">
        <v>0</v>
      </c>
    </row>
    <row r="451" spans="1:3">
      <c r="A451" t="s">
        <v>545</v>
      </c>
      <c r="B451" t="s">
        <v>210</v>
      </c>
      <c r="C451" t="s">
        <v>0</v>
      </c>
    </row>
    <row r="452" spans="1:3">
      <c r="A452"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F01AF-0F8E-457D-9E80-DB872EBE95EE}">
  <dimension ref="A1:F305"/>
  <sheetViews>
    <sheetView tabSelected="1" workbookViewId="0">
      <selection activeCell="A13" sqref="A13"/>
    </sheetView>
  </sheetViews>
  <sheetFormatPr defaultRowHeight="15"/>
  <cols>
    <col min="2" max="2" width="35" customWidth="1"/>
    <col min="3" max="3" width="28.5703125" customWidth="1"/>
  </cols>
  <sheetData>
    <row r="1" spans="1:6" ht="16.5" thickBot="1">
      <c r="A1" t="s">
        <v>212</v>
      </c>
      <c r="B1" s="1" t="s">
        <v>622</v>
      </c>
      <c r="C1" t="s">
        <v>213</v>
      </c>
      <c r="D1" t="s">
        <v>0</v>
      </c>
      <c r="F1" t="str">
        <f>CONCATENATE(A1,B1,D1)</f>
        <v>&lt;string name="device_id"&gt;ಸಾಧನ ID:&lt;/string&gt;</v>
      </c>
    </row>
    <row r="2" spans="1:6" ht="16.5" thickBot="1">
      <c r="A2" t="s">
        <v>214</v>
      </c>
      <c r="B2" s="1" t="s">
        <v>623</v>
      </c>
      <c r="C2" t="s">
        <v>215</v>
      </c>
      <c r="D2" t="s">
        <v>0</v>
      </c>
      <c r="F2" t="str">
        <f t="shared" ref="F2:F65" si="0">CONCATENATE(A2,B2,D2)</f>
        <v>&lt;string name="device_name"&gt;ಸಾಧನದ ಹೆಸರು :&lt;/string&gt;</v>
      </c>
    </row>
    <row r="3" spans="1:6" ht="16.5" thickBot="1">
      <c r="A3" t="s">
        <v>216</v>
      </c>
      <c r="B3" s="1" t="s">
        <v>624</v>
      </c>
      <c r="C3" t="s">
        <v>217</v>
      </c>
      <c r="D3" t="s">
        <v>0</v>
      </c>
      <c r="F3" t="str">
        <f t="shared" si="0"/>
        <v>&lt;string name="onlook_status"&gt;ಸ್ಥಿತಿ:&lt;/string&gt;</v>
      </c>
    </row>
    <row r="4" spans="1:6" ht="16.5" thickBot="1">
      <c r="A4" t="s">
        <v>218</v>
      </c>
      <c r="B4" s="1" t="s">
        <v>625</v>
      </c>
      <c r="C4" t="s">
        <v>219</v>
      </c>
      <c r="D4" t="s">
        <v>0</v>
      </c>
      <c r="F4" t="str">
        <f t="shared" si="0"/>
        <v>&lt;string name="wifi_strength"&gt;ವೈಫೈ ಸಾಮರ್ಥ್ಯ:&lt;/string&gt;</v>
      </c>
    </row>
    <row r="5" spans="1:6" ht="16.5" thickBot="1">
      <c r="A5" t="s">
        <v>220</v>
      </c>
      <c r="B5" s="1" t="s">
        <v>626</v>
      </c>
      <c r="C5" t="s">
        <v>3</v>
      </c>
      <c r="D5" t="s">
        <v>0</v>
      </c>
      <c r="F5" t="str">
        <f t="shared" si="0"/>
        <v>&lt;string name="motion_sensor"&gt;ಚಲನೆಯ ಸಂವೇದಕ&lt;/string&gt;</v>
      </c>
    </row>
    <row r="6" spans="1:6" ht="16.5" thickBot="1">
      <c r="A6" t="s">
        <v>221</v>
      </c>
      <c r="B6" s="1" t="s">
        <v>627</v>
      </c>
      <c r="C6" t="s">
        <v>222</v>
      </c>
      <c r="D6" t="s">
        <v>0</v>
      </c>
      <c r="F6" t="str">
        <f t="shared" si="0"/>
        <v>&lt;string name="led"&gt;ಎಲ್ ಇ ಡಿ&lt;/string&gt;</v>
      </c>
    </row>
    <row r="7" spans="1:6" ht="16.5" thickBot="1">
      <c r="A7" t="s">
        <v>223</v>
      </c>
      <c r="B7" s="1" t="s">
        <v>813</v>
      </c>
      <c r="C7" t="s">
        <v>224</v>
      </c>
      <c r="D7" t="s">
        <v>0</v>
      </c>
      <c r="F7" t="str">
        <f t="shared" si="0"/>
        <v>&lt;string name="light_1"&gt;ಲೈಟ್&lt;/string&gt;</v>
      </c>
    </row>
    <row r="8" spans="1:6" ht="16.5" thickBot="1">
      <c r="A8" t="s">
        <v>225</v>
      </c>
      <c r="B8" s="1" t="s">
        <v>816</v>
      </c>
      <c r="C8" t="s">
        <v>226</v>
      </c>
      <c r="D8" t="s">
        <v>0</v>
      </c>
      <c r="F8" t="str">
        <f t="shared" si="0"/>
        <v>&lt;string name="light_2"&gt;ಪ್ಲಗ್&lt;/string&gt;</v>
      </c>
    </row>
    <row r="9" spans="1:6" ht="16.5" thickBot="1">
      <c r="A9" t="s">
        <v>227</v>
      </c>
      <c r="B9" s="1" t="s">
        <v>628</v>
      </c>
      <c r="C9" t="s">
        <v>1</v>
      </c>
      <c r="D9" t="s">
        <v>0</v>
      </c>
      <c r="F9" t="str">
        <f t="shared" si="0"/>
        <v>&lt;string name="settings"&gt;ಸೆಟಪ್&lt;/string&gt;</v>
      </c>
    </row>
    <row r="10" spans="1:6" ht="16.5" thickBot="1">
      <c r="A10" t="s">
        <v>228</v>
      </c>
      <c r="B10" s="1" t="s">
        <v>629</v>
      </c>
      <c r="C10" t="s">
        <v>229</v>
      </c>
      <c r="D10" t="s">
        <v>0</v>
      </c>
      <c r="F10" t="str">
        <f t="shared" si="0"/>
        <v>&lt;string name="alerts"&gt;ಎಚ್ಚರಿಕೆಗಳು&lt;/string&gt;</v>
      </c>
    </row>
    <row r="11" spans="1:6" ht="16.5" thickBot="1">
      <c r="A11" t="s">
        <v>230</v>
      </c>
      <c r="B11" s="1" t="s">
        <v>630</v>
      </c>
      <c r="C11" t="s">
        <v>4</v>
      </c>
      <c r="D11" t="s">
        <v>0</v>
      </c>
      <c r="F11" t="str">
        <f t="shared" si="0"/>
        <v>&lt;string name="device_status"&gt;ಆನ್ಲುಕ್ ಸಾಧನ ಸ್ಥಿತಿ&lt;/string&gt;</v>
      </c>
    </row>
    <row r="12" spans="1:6" ht="16.5" thickBot="1">
      <c r="A12" t="s">
        <v>5</v>
      </c>
      <c r="B12" s="1"/>
      <c r="F12" t="str">
        <f t="shared" si="0"/>
        <v>&lt;!-- Dashboard Menu End --&gt;</v>
      </c>
    </row>
    <row r="13" spans="1:6" ht="16.5" thickBot="1">
      <c r="A13" t="s">
        <v>6</v>
      </c>
      <c r="B13" s="1"/>
      <c r="F13" t="str">
        <f t="shared" si="0"/>
        <v>&lt;!-- Light Control --&gt;</v>
      </c>
    </row>
    <row r="14" spans="1:6" ht="15.75" thickBot="1">
      <c r="A14" t="s">
        <v>231</v>
      </c>
      <c r="B14" s="2" t="s">
        <v>631</v>
      </c>
      <c r="C14" t="s">
        <v>232</v>
      </c>
      <c r="D14" t="s">
        <v>0</v>
      </c>
      <c r="F14" t="str">
        <f t="shared" si="0"/>
        <v>&lt;string name="title_light_one"&gt;ಹೋಮ್ ಲೈಟ್&lt;/string&gt;</v>
      </c>
    </row>
    <row r="15" spans="1:6" ht="15.75" thickBot="1">
      <c r="A15" t="s">
        <v>233</v>
      </c>
      <c r="B15" s="2" t="s">
        <v>817</v>
      </c>
      <c r="C15" t="s">
        <v>234</v>
      </c>
      <c r="D15" t="s">
        <v>0</v>
      </c>
      <c r="F15" t="str">
        <f t="shared" si="0"/>
        <v>&lt;string name="light_control"&gt;ಲೈಟ್ ನಿಯಂತ್ರಣ&lt;/string&gt;</v>
      </c>
    </row>
    <row r="16" spans="1:6" ht="15.75" thickBot="1">
      <c r="A16" t="s">
        <v>235</v>
      </c>
      <c r="B16" s="2" t="s">
        <v>813</v>
      </c>
      <c r="C16" t="s">
        <v>546</v>
      </c>
      <c r="D16" t="s">
        <v>0</v>
      </c>
      <c r="F16" t="str">
        <f t="shared" si="0"/>
        <v>&lt;string name="light_status"&gt;ಲೈಟ್&lt;/string&gt;</v>
      </c>
    </row>
    <row r="17" spans="1:6" ht="15.75" thickBot="1">
      <c r="A17" t="s">
        <v>237</v>
      </c>
      <c r="B17" s="2" t="s">
        <v>632</v>
      </c>
      <c r="C17" t="s">
        <v>127</v>
      </c>
      <c r="D17" t="s">
        <v>0</v>
      </c>
      <c r="F17" t="str">
        <f t="shared" si="0"/>
        <v>&lt;string name="light_activate"&gt;ಸಕ್ರಿಯಗೊಳಿಸಿ&lt;/string&gt;</v>
      </c>
    </row>
    <row r="18" spans="1:6" ht="15.75" thickBot="1">
      <c r="A18" t="s">
        <v>238</v>
      </c>
      <c r="B18" s="2" t="s">
        <v>633</v>
      </c>
      <c r="C18" t="s">
        <v>126</v>
      </c>
      <c r="D18" t="s">
        <v>0</v>
      </c>
      <c r="F18" t="str">
        <f t="shared" si="0"/>
        <v>&lt;string name="light_deactivate"&gt;ನಿಷ್ಕ್ರಿಯಗೊಳಿಸಿ&lt;/string&gt;</v>
      </c>
    </row>
    <row r="19" spans="1:6" ht="15.75" thickBot="1">
      <c r="A19" t="s">
        <v>239</v>
      </c>
      <c r="B19" s="2" t="s">
        <v>634</v>
      </c>
      <c r="C19" t="s">
        <v>240</v>
      </c>
      <c r="D19" t="s">
        <v>0</v>
      </c>
      <c r="F19" t="str">
        <f t="shared" si="0"/>
        <v>&lt;string name="light_offtime"&gt;ಆಫ್ ಟೈಮ್&lt;/string&gt;</v>
      </c>
    </row>
    <row r="20" spans="1:6" ht="15.75" thickBot="1">
      <c r="A20" t="s">
        <v>241</v>
      </c>
      <c r="B20" s="2" t="s">
        <v>818</v>
      </c>
      <c r="C20" t="s">
        <v>242</v>
      </c>
      <c r="D20" t="s">
        <v>0</v>
      </c>
      <c r="F20" t="str">
        <f t="shared" si="0"/>
        <v>&lt;string name="light_ontime"&gt;ಆನ್ ಟೈಮ್&lt;/string&gt;</v>
      </c>
    </row>
    <row r="21" spans="1:6" ht="15.75" thickBot="1">
      <c r="A21" t="s">
        <v>547</v>
      </c>
      <c r="B21" s="2" t="s">
        <v>635</v>
      </c>
      <c r="C21" t="s">
        <v>244</v>
      </c>
      <c r="D21" t="s">
        <v>0</v>
      </c>
      <c r="F21" t="str">
        <f t="shared" si="0"/>
        <v>&lt;string name="light_remote_timer1running"&gt;ರಿಮೋಟ್ ಟೈಮರ್ 1-ರನ್ನಿಂಗ್&lt;/string&gt;</v>
      </c>
    </row>
    <row r="22" spans="1:6" ht="15.75" thickBot="1">
      <c r="A22" t="s">
        <v>245</v>
      </c>
      <c r="B22" s="2" t="s">
        <v>636</v>
      </c>
      <c r="C22" t="s">
        <v>246</v>
      </c>
      <c r="D22" t="s">
        <v>0</v>
      </c>
      <c r="F22" t="str">
        <f t="shared" si="0"/>
        <v>&lt;string name="light_remote_timer1stopped"&gt;ರಿಮೋಟ್ ಟೈಮರ್ 1-ನಿಲ್ಲಿಸಲಾಗಿದೆ&lt;/string&gt;</v>
      </c>
    </row>
    <row r="23" spans="1:6" ht="15.75" thickBot="1">
      <c r="A23" t="s">
        <v>247</v>
      </c>
      <c r="B23" s="2" t="s">
        <v>637</v>
      </c>
      <c r="C23" t="s">
        <v>248</v>
      </c>
      <c r="D23" t="s">
        <v>0</v>
      </c>
      <c r="F23" t="str">
        <f t="shared" si="0"/>
        <v>&lt;string name="light_remote_timer2running"&gt;ರಿಮೋಟ್ ಟೈಮರ್ 2-ರನ್ನಿಂಗ್&lt;/string&gt;</v>
      </c>
    </row>
    <row r="24" spans="1:6" ht="15.75" thickBot="1">
      <c r="A24" t="s">
        <v>249</v>
      </c>
      <c r="B24" s="2" t="s">
        <v>638</v>
      </c>
      <c r="C24" t="s">
        <v>250</v>
      </c>
      <c r="D24" t="s">
        <v>0</v>
      </c>
      <c r="F24" t="str">
        <f t="shared" si="0"/>
        <v>&lt;string name="light_remote_timer2stopped"&gt;ರಿಮೋಟ್ ಟೈಮರ್ 2-ನಿಲ್ಲಿಸಲಾಗಿದೆ&lt;/string&gt;</v>
      </c>
    </row>
    <row r="25" spans="1:6" ht="15.75" thickBot="1">
      <c r="A25" t="s">
        <v>251</v>
      </c>
      <c r="B25" s="2" t="s">
        <v>708</v>
      </c>
      <c r="C25" t="s">
        <v>252</v>
      </c>
      <c r="D25" t="s">
        <v>0</v>
      </c>
      <c r="F25" t="str">
        <f t="shared" si="0"/>
        <v>&lt;string name="light_on"&gt;ಆನ್&lt;/string&gt;</v>
      </c>
    </row>
    <row r="26" spans="1:6" ht="15.75" thickBot="1">
      <c r="A26" t="s">
        <v>253</v>
      </c>
      <c r="B26" s="3" t="s">
        <v>819</v>
      </c>
      <c r="C26" t="s">
        <v>254</v>
      </c>
      <c r="D26" t="s">
        <v>0</v>
      </c>
      <c r="F26" t="str">
        <f t="shared" si="0"/>
        <v>&lt;string name="light_off"&gt;ಆಫ್&lt;/string&gt;</v>
      </c>
    </row>
    <row r="27" spans="1:6" ht="15.75" thickBot="1">
      <c r="A27" t="s">
        <v>255</v>
      </c>
      <c r="B27" s="3" t="s">
        <v>640</v>
      </c>
      <c r="C27" t="s">
        <v>548</v>
      </c>
      <c r="D27" t="s">
        <v>0</v>
      </c>
      <c r="F27" t="str">
        <f t="shared" si="0"/>
        <v>&lt;string name="device_offline"&gt;ಸಾಧನ ಆಫ್‌ಲೈನ್&lt;/string&gt;</v>
      </c>
    </row>
    <row r="28" spans="1:6" ht="15.75" thickBot="1">
      <c r="A28" t="s">
        <v>257</v>
      </c>
      <c r="B28" s="3" t="s">
        <v>641</v>
      </c>
      <c r="C28" t="s">
        <v>258</v>
      </c>
      <c r="D28" t="s">
        <v>0</v>
      </c>
      <c r="F28" t="str">
        <f t="shared" si="0"/>
        <v>&lt;string name="select_time"&gt;ಸಮಯವನ್ನು ಆಯ್ಕೆಮಾಡಿ&lt;/string&gt;</v>
      </c>
    </row>
    <row r="29" spans="1:6" ht="15.75" thickBot="1">
      <c r="A29" t="s">
        <v>259</v>
      </c>
      <c r="B29" s="2" t="s">
        <v>820</v>
      </c>
      <c r="C29" t="s">
        <v>260</v>
      </c>
      <c r="D29" t="s">
        <v>0</v>
      </c>
      <c r="F29" t="str">
        <f t="shared" si="0"/>
        <v>&lt;string name="valid_on_time"&gt;ಲೈಟ್ ಆನ್ ಸಮಯವನ್ನು ಆಯ್ಕೆಮಾಡಿ&lt;/string&gt;</v>
      </c>
    </row>
    <row r="30" spans="1:6" ht="15.75" thickBot="1">
      <c r="A30" t="s">
        <v>261</v>
      </c>
      <c r="B30" s="3" t="s">
        <v>821</v>
      </c>
      <c r="C30" t="s">
        <v>262</v>
      </c>
      <c r="D30" t="s">
        <v>0</v>
      </c>
      <c r="F30" t="str">
        <f t="shared" si="0"/>
        <v>&lt;string name="valid_off_time"&gt;ಲೈಟ್ ಆಫ್ ಸಮಯವನ್ನು ಆಯ್ಕೆಮಾಡಿ&lt;/string&gt;</v>
      </c>
    </row>
    <row r="31" spans="1:6" ht="27" thickBot="1">
      <c r="A31" t="s">
        <v>263</v>
      </c>
      <c r="B31" s="2" t="s">
        <v>642</v>
      </c>
      <c r="C31" t="s">
        <v>264</v>
      </c>
      <c r="D31" t="s">
        <v>0</v>
      </c>
      <c r="F31" t="str">
        <f t="shared" si="0"/>
        <v>&lt;string name="message_device_offline"&gt;ನಿಮ್ಮ ಸಾಧನ ಆಫ್‌ಲೈನ್ ಆಗಿದೆ, ದಯವಿಟ್ಟು ನಂತರ ಮತ್ತೆ ಪ್ರಯತ್ನಿಸಿ.&lt;/string&gt;</v>
      </c>
    </row>
    <row r="32" spans="1:6" ht="15.75" thickBot="1">
      <c r="A32" t="s">
        <v>7</v>
      </c>
      <c r="B32" s="3"/>
      <c r="F32" t="str">
        <f t="shared" si="0"/>
        <v>&lt;!-- Light Control End--&gt;</v>
      </c>
    </row>
    <row r="33" spans="1:6" ht="15.75" thickBot="1">
      <c r="B33" s="3"/>
      <c r="F33" t="str">
        <f t="shared" si="0"/>
        <v/>
      </c>
    </row>
    <row r="34" spans="1:6" ht="15.75" thickBot="1">
      <c r="A34" t="s">
        <v>8</v>
      </c>
      <c r="B34" s="3"/>
      <c r="F34" t="str">
        <f t="shared" si="0"/>
        <v>&lt;!-- Bottom Menu --&gt;</v>
      </c>
    </row>
    <row r="35" spans="1:6" ht="15.75" thickBot="1">
      <c r="A35" t="s">
        <v>265</v>
      </c>
      <c r="B35" s="3" t="s">
        <v>643</v>
      </c>
      <c r="C35" t="s">
        <v>9</v>
      </c>
      <c r="D35" t="s">
        <v>0</v>
      </c>
      <c r="F35" t="str">
        <f t="shared" si="0"/>
        <v>&lt;string name="title_others"&gt;ಇನ್ನಷ್ಟು&lt;/string&gt;</v>
      </c>
    </row>
    <row r="36" spans="1:6" ht="15.75" thickBot="1">
      <c r="A36" t="s">
        <v>266</v>
      </c>
      <c r="B36" s="3" t="s">
        <v>644</v>
      </c>
      <c r="C36" t="s">
        <v>10</v>
      </c>
      <c r="D36" t="s">
        <v>0</v>
      </c>
      <c r="F36" t="str">
        <f t="shared" si="0"/>
        <v>&lt;string name="title_add_device"&gt;ಸಾಧನ&lt;/string&gt;</v>
      </c>
    </row>
    <row r="37" spans="1:6" ht="15.75" thickBot="1">
      <c r="A37" t="s">
        <v>267</v>
      </c>
      <c r="B37" s="3" t="s">
        <v>645</v>
      </c>
      <c r="C37" t="s">
        <v>11</v>
      </c>
      <c r="D37" t="s">
        <v>0</v>
      </c>
      <c r="F37" t="str">
        <f t="shared" si="0"/>
        <v>&lt;string name="title_home"&gt;ಮನೆ&lt;/string&gt;</v>
      </c>
    </row>
    <row r="38" spans="1:6" ht="15.75" thickBot="1">
      <c r="A38" t="s">
        <v>12</v>
      </c>
      <c r="B38" s="3"/>
      <c r="F38" t="str">
        <f t="shared" si="0"/>
        <v>&lt;!-- Bottom Menu End --&gt;</v>
      </c>
    </row>
    <row r="39" spans="1:6" ht="15.75" thickBot="1">
      <c r="A39" t="s">
        <v>13</v>
      </c>
      <c r="B39" s="3"/>
      <c r="F39" t="str">
        <f t="shared" si="0"/>
        <v>&lt;!-- general --&gt;</v>
      </c>
    </row>
    <row r="40" spans="1:6" ht="15.75" thickBot="1">
      <c r="A40" t="s">
        <v>268</v>
      </c>
      <c r="B40" s="4" t="s">
        <v>646</v>
      </c>
      <c r="C40" t="s">
        <v>14</v>
      </c>
      <c r="D40" t="s">
        <v>0</v>
      </c>
      <c r="F40" t="str">
        <f t="shared" si="0"/>
        <v>&lt;string name="no_internet_title"&gt;ಇಂಟರ್ನೆಟ್ ಸಂಪರ್ಕವಿಲ್ಲ&lt;/string&gt;</v>
      </c>
    </row>
    <row r="41" spans="1:6" ht="15.75" thickBot="1">
      <c r="A41" t="s">
        <v>269</v>
      </c>
      <c r="B41" s="2" t="s">
        <v>647</v>
      </c>
      <c r="C41" t="s">
        <v>15</v>
      </c>
      <c r="D41" t="s">
        <v>0</v>
      </c>
      <c r="F41" t="str">
        <f t="shared" si="0"/>
        <v>&lt;string name="status_updated_successfully"&gt;ಸ್ಥಿತಿ ಯಶಸ್ವಿಯಾಗಿ ನವೀಕರಿಸಲಾಗಿದೆ!&lt;/string&gt;</v>
      </c>
    </row>
    <row r="42" spans="1:6" ht="27" thickBot="1">
      <c r="A42" t="s">
        <v>549</v>
      </c>
      <c r="B42" s="2" t="s">
        <v>648</v>
      </c>
      <c r="C42" t="s">
        <v>271</v>
      </c>
      <c r="D42" t="s">
        <v>0</v>
      </c>
      <c r="F42" t="str">
        <f t="shared" si="0"/>
        <v>&lt;string name="status_website"translatable="false"&gt;ವೆಬ್‌ಸೈಟ್ ತಲುಪಲಾಗುವುದಿಲ್ಲ, ದಯವಿಟ್ಟು ಇಂಟರ್ನೆಟ್ ಪರಿಶೀಲಿಸಿ&lt;/string&gt;</v>
      </c>
    </row>
    <row r="43" spans="1:6" ht="39.75" thickBot="1">
      <c r="A43" t="s">
        <v>272</v>
      </c>
      <c r="B43" s="3" t="s">
        <v>649</v>
      </c>
      <c r="C43" t="s">
        <v>16</v>
      </c>
      <c r="D43" t="s">
        <v>0</v>
      </c>
      <c r="F43" t="str">
        <f t="shared" si="0"/>
        <v>&lt;string name="no_internet"&gt;ಇಂಟರ್ನೆಟ್ ಸಂಪರ್ಕ ಕಂಡುಬಂದಿಲ್ಲ, Internet n ದಯವಿಟ್ಟು ಇಂಟರ್ನೆಟ್ ಸಂಪರ್ಕವನ್ನು ಆನ್ ಮಾಡಿ&lt;/string&gt;</v>
      </c>
    </row>
    <row r="44" spans="1:6" ht="15.75" thickBot="1">
      <c r="A44" t="s">
        <v>273</v>
      </c>
      <c r="B44" s="3" t="s">
        <v>650</v>
      </c>
      <c r="C44" t="s">
        <v>17</v>
      </c>
      <c r="D44" t="s">
        <v>0</v>
      </c>
      <c r="F44" t="str">
        <f t="shared" si="0"/>
        <v>&lt;string name="button_try_again"&gt;ಮತ್ತೆ ಪ್ರಯತ್ನಿಸು&lt;/string&gt;</v>
      </c>
    </row>
    <row r="45" spans="1:6" ht="15.75" thickBot="1">
      <c r="A45" t="s">
        <v>274</v>
      </c>
      <c r="B45" s="5" t="s">
        <v>651</v>
      </c>
      <c r="C45" t="s">
        <v>18</v>
      </c>
      <c r="D45" t="s">
        <v>0</v>
      </c>
      <c r="F45" t="str">
        <f t="shared" si="0"/>
        <v>&lt;string name="button_setting"&gt;ವೈಫೈ ಹಾಟ್ಸ್ಪಾಟ್&lt;/string&gt;</v>
      </c>
    </row>
    <row r="46" spans="1:6" ht="15.75" thickBot="1">
      <c r="A46" t="s">
        <v>19</v>
      </c>
      <c r="B46" s="3"/>
      <c r="F46" t="str">
        <f t="shared" si="0"/>
        <v>&lt;!-- general End --&gt;</v>
      </c>
    </row>
    <row r="47" spans="1:6" ht="15.75" thickBot="1">
      <c r="A47" t="s">
        <v>20</v>
      </c>
      <c r="B47" s="3"/>
      <c r="F47" t="str">
        <f t="shared" si="0"/>
        <v>&lt;!-- Others Menu --&gt;</v>
      </c>
    </row>
    <row r="48" spans="1:6" ht="15.75" thickBot="1">
      <c r="A48" t="s">
        <v>275</v>
      </c>
      <c r="B48" s="3" t="s">
        <v>652</v>
      </c>
      <c r="C48" t="s">
        <v>21</v>
      </c>
      <c r="D48" t="s">
        <v>0</v>
      </c>
      <c r="F48" t="str">
        <f t="shared" si="0"/>
        <v>&lt;string name="title_emergency_number"&gt;ತುರ್ತು ಸಂಖ್ಯೆ&lt;/string&gt;</v>
      </c>
    </row>
    <row r="49" spans="1:6" ht="15.75" thickBot="1">
      <c r="A49" t="s">
        <v>276</v>
      </c>
      <c r="B49" s="3" t="s">
        <v>653</v>
      </c>
      <c r="C49" t="s">
        <v>22</v>
      </c>
      <c r="D49" t="s">
        <v>0</v>
      </c>
      <c r="F49" t="str">
        <f t="shared" si="0"/>
        <v>&lt;string name="title_change_user_password"&gt;ಬಳಕೆದಾರರ ಪಾಸ್‌ವರ್ಡ್ ಬದಲಾಯಿಸಿ&lt;/string&gt;</v>
      </c>
    </row>
    <row r="50" spans="1:6" ht="15.75" thickBot="1">
      <c r="A50" t="s">
        <v>277</v>
      </c>
      <c r="B50" s="3" t="s">
        <v>654</v>
      </c>
      <c r="C50" t="s">
        <v>23</v>
      </c>
      <c r="D50" t="s">
        <v>0</v>
      </c>
      <c r="F50" t="str">
        <f t="shared" si="0"/>
        <v>&lt;string name="share_my_app"&gt;ನನ್ನ ಅಪ್ಲಿಕೇಶನ್ ಹಂಚಿಕೊಳ್ಳಿ&lt;/string&gt;</v>
      </c>
    </row>
    <row r="51" spans="1:6" ht="15.75" thickBot="1">
      <c r="A51" t="s">
        <v>278</v>
      </c>
      <c r="B51" s="2" t="s">
        <v>655</v>
      </c>
      <c r="C51" t="s">
        <v>24</v>
      </c>
      <c r="D51" t="s">
        <v>0</v>
      </c>
      <c r="F51" t="str">
        <f t="shared" si="0"/>
        <v>&lt;string name="family_login"&gt;ಒನ್ಲುಕ್ ಕುಟುಂಬ ಲಾಗಿನ್&lt;/string&gt;</v>
      </c>
    </row>
    <row r="52" spans="1:6" ht="15.75" thickBot="1">
      <c r="A52" t="s">
        <v>279</v>
      </c>
      <c r="B52" s="3" t="s">
        <v>656</v>
      </c>
      <c r="C52" t="s">
        <v>25</v>
      </c>
      <c r="D52" t="s">
        <v>0</v>
      </c>
      <c r="F52" t="str">
        <f t="shared" si="0"/>
        <v>&lt;string name="title_download_reports"&gt;ವರದಿಗಳನ್ನು ಡೌನ್‌ಲೋಡ್ ಮಾಡಿ&lt;/string&gt;</v>
      </c>
    </row>
    <row r="53" spans="1:6" ht="15.75" thickBot="1">
      <c r="A53" t="s">
        <v>280</v>
      </c>
      <c r="B53" s="3" t="s">
        <v>657</v>
      </c>
      <c r="C53" t="s">
        <v>26</v>
      </c>
      <c r="D53" t="s">
        <v>0</v>
      </c>
      <c r="F53" t="str">
        <f t="shared" si="0"/>
        <v>&lt;string name="buzz"&gt;ನನಗೆ ಅಧಿಸೂಚನೆ ಪಡೆಯಿರಿ&lt;/string&gt;</v>
      </c>
    </row>
    <row r="54" spans="1:6" ht="15.75" thickBot="1">
      <c r="A54" t="s">
        <v>281</v>
      </c>
      <c r="B54" s="3" t="s">
        <v>815</v>
      </c>
      <c r="C54" t="s">
        <v>550</v>
      </c>
      <c r="D54" t="s">
        <v>0</v>
      </c>
      <c r="F54" t="str">
        <f t="shared" si="0"/>
        <v>&lt;string name="language"&gt;ಭಾಷೆ /En/అ/आ/ಎ/அ/എ&lt;/string&gt;</v>
      </c>
    </row>
    <row r="55" spans="1:6" ht="15.75" thickBot="1">
      <c r="A55" t="s">
        <v>282</v>
      </c>
      <c r="B55" s="3" t="s">
        <v>658</v>
      </c>
      <c r="C55" t="s">
        <v>29</v>
      </c>
      <c r="D55" t="s">
        <v>0</v>
      </c>
      <c r="F55" t="str">
        <f t="shared" si="0"/>
        <v>&lt;string name="siren"&gt;ಬಜರ್ ನಿಯಂತ್ರಣ&lt;/string&gt;</v>
      </c>
    </row>
    <row r="56" spans="1:6" ht="15.75" thickBot="1">
      <c r="A56" t="s">
        <v>283</v>
      </c>
      <c r="B56" s="5" t="s">
        <v>833</v>
      </c>
      <c r="C56" t="s">
        <v>30</v>
      </c>
      <c r="D56" t="s">
        <v>0</v>
      </c>
      <c r="F56" t="str">
        <f t="shared" si="0"/>
        <v>&lt;string name="help"&gt;ಆನ್ಲುಕ್ ಸಹಾಯ+B224&lt;/string&gt;</v>
      </c>
    </row>
    <row r="57" spans="1:6" ht="27" thickBot="1">
      <c r="A57" t="s">
        <v>284</v>
      </c>
      <c r="B57" s="3" t="s">
        <v>659</v>
      </c>
      <c r="C57" t="s">
        <v>31</v>
      </c>
      <c r="D57" t="s">
        <v>0</v>
      </c>
      <c r="F57" t="str">
        <f t="shared" si="0"/>
        <v>&lt;string name="offers"&gt;ನನಗೆ ಕೊಡುಗೆಗಳು ಮತ್ತು ಅಧಿಸೂಚನೆಗಳು&lt;/string&gt;</v>
      </c>
    </row>
    <row r="58" spans="1:6" ht="15.75" thickBot="1">
      <c r="A58" t="s">
        <v>285</v>
      </c>
      <c r="B58" s="3" t="s">
        <v>660</v>
      </c>
      <c r="C58" t="s">
        <v>32</v>
      </c>
      <c r="D58" t="s">
        <v>0</v>
      </c>
      <c r="F58" t="str">
        <f t="shared" si="0"/>
        <v>&lt;string name="logout"&gt;ಲಾಗ್ ಔಟ್&lt;/string&gt;</v>
      </c>
    </row>
    <row r="59" spans="1:6" ht="15.75" thickBot="1">
      <c r="A59" t="s">
        <v>33</v>
      </c>
      <c r="B59" s="3"/>
      <c r="F59" t="str">
        <f t="shared" si="0"/>
        <v>&lt;!-- Others Menu user account --&gt;</v>
      </c>
    </row>
    <row r="60" spans="1:6" ht="15.75" thickBot="1">
      <c r="A60" t="s">
        <v>286</v>
      </c>
      <c r="B60" s="3" t="s">
        <v>661</v>
      </c>
      <c r="C60" t="s">
        <v>551</v>
      </c>
      <c r="D60" t="s">
        <v>0</v>
      </c>
      <c r="F60" t="str">
        <f t="shared" si="0"/>
        <v>&lt;string name="user_account"&gt;ಬಳಕೆದಾರನ ಖಾತೆ&lt;/string&gt;</v>
      </c>
    </row>
    <row r="61" spans="1:6" ht="15.75" thickBot="1">
      <c r="A61" t="s">
        <v>287</v>
      </c>
      <c r="B61" s="3" t="s">
        <v>662</v>
      </c>
      <c r="C61" t="s">
        <v>34</v>
      </c>
      <c r="D61" t="s">
        <v>0</v>
      </c>
      <c r="F61" t="str">
        <f t="shared" si="0"/>
        <v>&lt;string name="change_password"&gt;ಗುಪ್ತಪದವನ್ನು ಬದಲಿಸಿ&lt;/string&gt;</v>
      </c>
    </row>
    <row r="62" spans="1:6" ht="15.75" thickBot="1">
      <c r="A62" t="s">
        <v>35</v>
      </c>
      <c r="B62" s="3"/>
      <c r="F62" t="str">
        <f t="shared" si="0"/>
        <v>&lt;!-- Others Menu Family Login --&gt;</v>
      </c>
    </row>
    <row r="63" spans="1:6" ht="15.75" thickBot="1">
      <c r="A63" t="s">
        <v>288</v>
      </c>
      <c r="B63" s="3" t="s">
        <v>663</v>
      </c>
      <c r="C63" t="s">
        <v>36</v>
      </c>
      <c r="D63" t="s">
        <v>0</v>
      </c>
      <c r="F63" t="str">
        <f t="shared" si="0"/>
        <v>&lt;string name="alert_ops_login"&gt;ಎಚ್ಚರಿಕೆ ಆಪರೇಟರ್ ಲಾಗಿನ್&lt;/string&gt;</v>
      </c>
    </row>
    <row r="64" spans="1:6" ht="15.75" thickBot="1">
      <c r="A64" t="s">
        <v>289</v>
      </c>
      <c r="B64" s="2" t="s">
        <v>663</v>
      </c>
      <c r="C64" t="s">
        <v>36</v>
      </c>
      <c r="D64" t="s">
        <v>0</v>
      </c>
      <c r="F64" t="str">
        <f t="shared" si="0"/>
        <v>&lt;string name="light_ops_login"&gt;ಎಚ್ಚರಿಕೆ ಆಪರೇಟರ್ ಲಾಗಿನ್&lt;/string&gt;</v>
      </c>
    </row>
    <row r="65" spans="1:6" ht="15.75" thickBot="1">
      <c r="A65" t="s">
        <v>290</v>
      </c>
      <c r="B65" s="3" t="s">
        <v>664</v>
      </c>
      <c r="C65" t="s">
        <v>38</v>
      </c>
      <c r="D65" t="s">
        <v>0</v>
      </c>
      <c r="F65" t="str">
        <f t="shared" si="0"/>
        <v>&lt;string name="family_light_loginpass"&gt;ಗುಪ್ತಪದ :&lt;/string&gt;</v>
      </c>
    </row>
    <row r="66" spans="1:6" ht="15.75" thickBot="1">
      <c r="A66" t="s">
        <v>291</v>
      </c>
      <c r="B66" s="3" t="s">
        <v>665</v>
      </c>
      <c r="C66" t="s">
        <v>39</v>
      </c>
      <c r="D66" t="s">
        <v>0</v>
      </c>
      <c r="F66" t="str">
        <f t="shared" ref="F66:F130" si="1">CONCATENATE(A66,B66,D66)</f>
        <v>&lt;string name="family_member_email"&gt;ಕುಟುಂಬ ಸದಸ್ಯರ ಇಮೇಲ್&lt;/string&gt;</v>
      </c>
    </row>
    <row r="67" spans="1:6" ht="15.75" thickBot="1">
      <c r="A67" t="s">
        <v>292</v>
      </c>
      <c r="B67" s="3" t="s">
        <v>666</v>
      </c>
      <c r="C67" t="s">
        <v>40</v>
      </c>
      <c r="D67" t="s">
        <v>0</v>
      </c>
      <c r="F67" t="str">
        <f t="shared" si="1"/>
        <v>&lt;string name="create_member"&gt;ಸದಸ್ಯರನ್ನು ರಚಿಸಿ&lt;/string&gt;</v>
      </c>
    </row>
    <row r="68" spans="1:6" ht="77.25" thickBot="1">
      <c r="A68" t="s">
        <v>293</v>
      </c>
      <c r="B68" s="6" t="s">
        <v>667</v>
      </c>
      <c r="C68" t="s">
        <v>41</v>
      </c>
      <c r="D68" t="s">
        <v>0</v>
      </c>
      <c r="F68" t="str">
        <f t="shared" si="1"/>
        <v>&lt;string name="family_member_note"&gt;ಗಮನಿಸಿ: ಒಬ್ಬ ಕುಟುಂಬ ಸದಸ್ಯ ಮಾತ್ರ ಮತ್ತು ನೀವು ಕೇವಲ ಒಂದು ಬಾರಿ ಸದಸ್ಯರನ್ನು ಸೇರಿಸಬಹುದು. ಪ್ರೊ ಮೋಡ್‌ನಲ್ಲಿ ಮಾತ್ರ ಹೆಚ್ಚುವರಿ ವಿನಂತಿಯನ್ನು ಇಮೇಲ್ ವಿನಂತಿಯಿಂದ ಸೇರಿಸಬಹುದು&lt;/string&gt;</v>
      </c>
    </row>
    <row r="69" spans="1:6" ht="60.75" thickBot="1">
      <c r="A69" s="11" t="s">
        <v>838</v>
      </c>
      <c r="B69" s="20" t="s">
        <v>323</v>
      </c>
      <c r="C69" s="9" t="s">
        <v>794</v>
      </c>
      <c r="D69" t="s">
        <v>0</v>
      </c>
      <c r="F69" t="str">
        <f t="shared" si="1"/>
        <v>&lt;string name="family_login_note"&gt;In case you find language issue and wrong meaning please inform us.Translation are for app usage purpose only.&lt;/string&gt;</v>
      </c>
    </row>
    <row r="70" spans="1:6" ht="15.75" thickBot="1">
      <c r="A70" t="s">
        <v>295</v>
      </c>
      <c r="B70" s="3" t="s">
        <v>668</v>
      </c>
      <c r="C70" t="s">
        <v>43</v>
      </c>
      <c r="D70" t="s">
        <v>0</v>
      </c>
      <c r="F70" t="str">
        <f t="shared" si="1"/>
        <v>&lt;string name="family_member_light_login"&gt;ಲಾಗಿನ್: member@onlook.in&lt;/string&gt;</v>
      </c>
    </row>
    <row r="71" spans="1:6" ht="15.75" thickBot="1">
      <c r="A71" t="s">
        <v>296</v>
      </c>
      <c r="B71" s="3" t="s">
        <v>624</v>
      </c>
      <c r="C71" t="s">
        <v>44</v>
      </c>
      <c r="D71" t="s">
        <v>0</v>
      </c>
      <c r="F71" t="str">
        <f t="shared" si="1"/>
        <v>&lt;string name="family_member_status"&gt;ಸ್ಥಿತಿ:&lt;/string&gt;</v>
      </c>
    </row>
    <row r="72" spans="1:6" ht="15.75" thickBot="1">
      <c r="A72" t="s">
        <v>297</v>
      </c>
      <c r="B72" s="3" t="s">
        <v>669</v>
      </c>
      <c r="C72" t="s">
        <v>45</v>
      </c>
      <c r="D72" t="s">
        <v>0</v>
      </c>
      <c r="F72" t="str">
        <f t="shared" si="1"/>
        <v>&lt;string name="family_member_status_info"&gt;ಕುಟುಂಬ ಸದಸ್ಯರನ್ನು ಸೇರಿಸಲಾಗುತ್ತದೆ&lt;/string&gt;</v>
      </c>
    </row>
    <row r="73" spans="1:6" ht="15.75" thickBot="1">
      <c r="A73" t="s">
        <v>46</v>
      </c>
      <c r="B73" s="3"/>
      <c r="F73" t="str">
        <f t="shared" si="1"/>
        <v>&lt;!-- Others Menu Emergency Number --&gt;</v>
      </c>
    </row>
    <row r="74" spans="1:6" ht="15.75" thickBot="1">
      <c r="A74" t="s">
        <v>298</v>
      </c>
      <c r="B74" s="3" t="s">
        <v>47</v>
      </c>
      <c r="C74" t="s">
        <v>47</v>
      </c>
      <c r="D74" t="s">
        <v>0</v>
      </c>
      <c r="F74" t="str">
        <f t="shared" si="1"/>
        <v>&lt;string name="hint_emergency_number"&gt;98xxx-xxxxx&lt;/string&gt;</v>
      </c>
    </row>
    <row r="75" spans="1:6" ht="15.75" thickBot="1">
      <c r="A75" t="s">
        <v>299</v>
      </c>
      <c r="B75" s="3" t="s">
        <v>670</v>
      </c>
      <c r="C75" t="s">
        <v>48</v>
      </c>
      <c r="D75" t="s">
        <v>0</v>
      </c>
      <c r="F75" t="str">
        <f t="shared" si="1"/>
        <v>&lt;string name="button_edit"&gt;ಸಂಖ್ಯೆಯನ್ನು ಸಂಪಾದಿಸಿ&lt;/string&gt;</v>
      </c>
    </row>
    <row r="76" spans="1:6" ht="15.75" thickBot="1">
      <c r="A76" t="s">
        <v>300</v>
      </c>
      <c r="B76" s="3" t="s">
        <v>671</v>
      </c>
      <c r="C76" t="s">
        <v>49</v>
      </c>
      <c r="D76" t="s">
        <v>0</v>
      </c>
      <c r="F76" t="str">
        <f t="shared" si="1"/>
        <v>&lt;string name="button_call_now"&gt;ಈಗ ಕರೆ ಮಾಡು&lt;/string&gt;</v>
      </c>
    </row>
    <row r="77" spans="1:6" ht="15.75" thickBot="1">
      <c r="A77" t="s">
        <v>51</v>
      </c>
      <c r="B77" s="3"/>
      <c r="F77" t="str">
        <f t="shared" si="1"/>
        <v>&lt;!-- Others Menu Download report --&gt;</v>
      </c>
    </row>
    <row r="78" spans="1:6" ht="15.75" thickBot="1">
      <c r="A78" t="s">
        <v>302</v>
      </c>
      <c r="B78" s="3" t="s">
        <v>822</v>
      </c>
      <c r="C78" t="s">
        <v>52</v>
      </c>
      <c r="D78" t="s">
        <v>0</v>
      </c>
      <c r="F78" t="str">
        <f t="shared" si="1"/>
        <v>&lt;string name="title_confirm_download_report"&gt;ವರದಿ ಡೌನ್‌ಲೋಡ್ ಮಾಡಿ&lt;/string&gt;</v>
      </c>
    </row>
    <row r="79" spans="1:6" ht="39.75" thickBot="1">
      <c r="A79" t="s">
        <v>303</v>
      </c>
      <c r="B79" s="3" t="s">
        <v>672</v>
      </c>
      <c r="C79" t="s">
        <v>53</v>
      </c>
      <c r="D79" t="s">
        <v>0</v>
      </c>
      <c r="F79" t="str">
        <f t="shared" si="1"/>
        <v>&lt;string name="dialog_message"&gt;ನೀವು ಇಮೇಲ್ ಕಳುಹಿಸಲು ಮತ್ತು ವರದಿಗಳನ್ನು ಡೌನ್‌ಲೋಡ್ ಮಾಡಲು ಬಯಸುವಿರಾ&lt;/string&gt;</v>
      </c>
    </row>
    <row r="80" spans="1:6" ht="15.75" thickBot="1">
      <c r="A80" t="s">
        <v>304</v>
      </c>
      <c r="B80" s="3" t="s">
        <v>673</v>
      </c>
      <c r="C80" t="s">
        <v>305</v>
      </c>
      <c r="D80" t="s">
        <v>0</v>
      </c>
      <c r="F80" t="str">
        <f t="shared" si="1"/>
        <v>&lt;string name="button_yes"&gt;ಹೌದು&lt;/string&gt;</v>
      </c>
    </row>
    <row r="81" spans="1:6" ht="15.75" thickBot="1">
      <c r="A81" t="s">
        <v>306</v>
      </c>
      <c r="B81" s="3" t="s">
        <v>674</v>
      </c>
      <c r="C81" t="s">
        <v>54</v>
      </c>
      <c r="D81" t="s">
        <v>0</v>
      </c>
      <c r="F81" t="str">
        <f t="shared" si="1"/>
        <v>&lt;string name="button_no"&gt;ಇಲ್ಲ&lt;/string&gt;</v>
      </c>
    </row>
    <row r="82" spans="1:6" ht="15.75" thickBot="1">
      <c r="A82" t="s">
        <v>55</v>
      </c>
      <c r="B82" s="3"/>
      <c r="F82" t="str">
        <f t="shared" si="1"/>
        <v>&lt;!-- Others Menu Buzzer/siren --&gt;</v>
      </c>
    </row>
    <row r="83" spans="1:6" ht="15.75" thickBot="1">
      <c r="A83" t="s">
        <v>307</v>
      </c>
      <c r="B83" s="3" t="s">
        <v>675</v>
      </c>
      <c r="C83" t="s">
        <v>56</v>
      </c>
      <c r="D83" t="s">
        <v>0</v>
      </c>
      <c r="F83" t="str">
        <f t="shared" si="1"/>
        <v>&lt;string name="buzzer"&gt;ಬಜರ್&lt;/string&gt;</v>
      </c>
    </row>
    <row r="84" spans="1:6" ht="15.75" thickBot="1">
      <c r="A84" t="s">
        <v>308</v>
      </c>
      <c r="B84" s="3" t="s">
        <v>658</v>
      </c>
      <c r="C84" t="s">
        <v>29</v>
      </c>
      <c r="D84" t="s">
        <v>0</v>
      </c>
      <c r="F84" t="str">
        <f t="shared" si="1"/>
        <v>&lt;string name="buzzer_control"&gt;ಬಜರ್ ನಿಯಂತ್ರಣ&lt;/string&gt;</v>
      </c>
    </row>
    <row r="85" spans="1:6" ht="15.75" thickBot="1">
      <c r="A85" t="s">
        <v>309</v>
      </c>
      <c r="B85" s="3" t="s">
        <v>823</v>
      </c>
      <c r="C85" t="s">
        <v>57</v>
      </c>
      <c r="D85" t="s">
        <v>0</v>
      </c>
      <c r="F85" t="str">
        <f t="shared" si="1"/>
        <v>&lt;string name="buzzer_status"&gt;ಬಜರ್ ಸ್ಥಿತಿ&lt;/string&gt;</v>
      </c>
    </row>
    <row r="86" spans="1:6" ht="15.75" thickBot="1">
      <c r="B86" s="3"/>
      <c r="F86" t="str">
        <f t="shared" si="1"/>
        <v/>
      </c>
    </row>
    <row r="87" spans="1:6" ht="15.75" thickBot="1">
      <c r="A87" t="s">
        <v>310</v>
      </c>
      <c r="B87" s="2" t="s">
        <v>708</v>
      </c>
      <c r="C87" t="s">
        <v>252</v>
      </c>
      <c r="D87" t="s">
        <v>0</v>
      </c>
      <c r="F87" t="str">
        <f t="shared" si="1"/>
        <v>&lt;string name="buzzer_on"&gt;ಆನ್&lt;/string&gt;</v>
      </c>
    </row>
    <row r="88" spans="1:6" ht="15.75" thickBot="1">
      <c r="A88" t="s">
        <v>311</v>
      </c>
      <c r="B88" s="3" t="s">
        <v>819</v>
      </c>
      <c r="C88" t="s">
        <v>254</v>
      </c>
      <c r="D88" t="s">
        <v>0</v>
      </c>
      <c r="F88" t="str">
        <f t="shared" si="1"/>
        <v>&lt;string name="buzzer_off"&gt;ಆಫ್&lt;/string&gt;</v>
      </c>
    </row>
    <row r="89" spans="1:6" ht="15.75" thickBot="1">
      <c r="B89" s="3"/>
      <c r="F89" t="str">
        <f t="shared" si="1"/>
        <v/>
      </c>
    </row>
    <row r="90" spans="1:6" ht="15.75" thickBot="1">
      <c r="A90" t="s">
        <v>58</v>
      </c>
      <c r="B90" s="3"/>
      <c r="F90" t="str">
        <f t="shared" si="1"/>
        <v>&lt;!-- Others Menu Logout --&gt;</v>
      </c>
    </row>
    <row r="91" spans="1:6" ht="15.75" thickBot="1">
      <c r="A91" t="s">
        <v>312</v>
      </c>
      <c r="B91" s="3" t="s">
        <v>660</v>
      </c>
      <c r="C91" t="s">
        <v>824</v>
      </c>
      <c r="D91" t="s">
        <v>0</v>
      </c>
      <c r="F91" t="str">
        <f t="shared" si="1"/>
        <v>&lt;string name="logout_title"&gt;ಲಾಗ್ ಔಟ್&lt;/string&gt;</v>
      </c>
    </row>
    <row r="92" spans="1:6" ht="27" thickBot="1">
      <c r="A92" t="s">
        <v>313</v>
      </c>
      <c r="B92" s="3" t="s">
        <v>825</v>
      </c>
      <c r="C92" t="s">
        <v>60</v>
      </c>
      <c r="D92" t="s">
        <v>0</v>
      </c>
      <c r="F92" t="str">
        <f t="shared" si="1"/>
        <v>&lt;string name="logout_message"&gt;ನೀವು ಲಾಗ್ ಔಟ್ ಟ್ ಮಾಡಲು ಬಯಸುವಿರಾ?&lt;/string&gt;</v>
      </c>
    </row>
    <row r="93" spans="1:6" ht="15.75" thickBot="1">
      <c r="B93" s="3"/>
      <c r="F93" t="str">
        <f t="shared" si="1"/>
        <v/>
      </c>
    </row>
    <row r="94" spans="1:6" ht="15.75" thickBot="1">
      <c r="A94" t="s">
        <v>61</v>
      </c>
      <c r="B94" s="3"/>
      <c r="F94" t="str">
        <f t="shared" si="1"/>
        <v>&lt;!-- Others Menu End --&gt;</v>
      </c>
    </row>
    <row r="95" spans="1:6" ht="15.75" thickBot="1">
      <c r="B95" s="3"/>
      <c r="F95" t="str">
        <f t="shared" si="1"/>
        <v/>
      </c>
    </row>
    <row r="96" spans="1:6" ht="15.75" thickBot="1">
      <c r="A96" t="s">
        <v>65</v>
      </c>
      <c r="B96" s="3"/>
      <c r="F96" t="str">
        <f t="shared" si="1"/>
        <v>&lt;!-- Motion Sensor  --&gt;</v>
      </c>
    </row>
    <row r="97" spans="1:6" ht="15.75" thickBot="1">
      <c r="A97" t="s">
        <v>326</v>
      </c>
      <c r="B97" s="3" t="s">
        <v>676</v>
      </c>
      <c r="C97" t="s">
        <v>66</v>
      </c>
      <c r="D97" t="s">
        <v>0</v>
      </c>
      <c r="F97" t="str">
        <f t="shared" si="1"/>
        <v>&lt;string name="sensor_timer"&gt;ಮೋಷನ್ ಸೆನ್ಸರ್ ಟೈಮರ್&lt;/string&gt;</v>
      </c>
    </row>
    <row r="98" spans="1:6" ht="15.75" thickBot="1">
      <c r="A98" t="s">
        <v>327</v>
      </c>
      <c r="B98" s="3" t="s">
        <v>634</v>
      </c>
      <c r="C98" t="s">
        <v>240</v>
      </c>
      <c r="D98" t="s">
        <v>0</v>
      </c>
      <c r="F98" t="str">
        <f t="shared" si="1"/>
        <v>&lt;string name="motion_offtime"&gt;ಆಫ್ ಟೈಮ್&lt;/string&gt;</v>
      </c>
    </row>
    <row r="99" spans="1:6" ht="15.75" thickBot="1">
      <c r="A99" t="s">
        <v>328</v>
      </c>
      <c r="B99" s="3" t="s">
        <v>818</v>
      </c>
      <c r="C99" t="s">
        <v>242</v>
      </c>
      <c r="D99" t="s">
        <v>0</v>
      </c>
      <c r="F99" t="str">
        <f t="shared" si="1"/>
        <v>&lt;string name="motion_ontime"&gt;ಆನ್ ಟೈಮ್&lt;/string&gt;</v>
      </c>
    </row>
    <row r="100" spans="1:6" ht="15.75" thickBot="1">
      <c r="A100" t="s">
        <v>329</v>
      </c>
      <c r="B100" s="3" t="s">
        <v>677</v>
      </c>
      <c r="C100" t="s">
        <v>330</v>
      </c>
      <c r="D100" t="s">
        <v>0</v>
      </c>
      <c r="F100" t="str">
        <f t="shared" si="1"/>
        <v>&lt;string name="timer_running"&gt;ಟೈಮರ್ ರನ್ನಿಂಗ್&lt;/string&gt;</v>
      </c>
    </row>
    <row r="101" spans="1:6" ht="15.75" thickBot="1">
      <c r="A101" t="s">
        <v>331</v>
      </c>
      <c r="B101" s="3" t="s">
        <v>678</v>
      </c>
      <c r="C101" t="s">
        <v>332</v>
      </c>
      <c r="D101" t="s">
        <v>0</v>
      </c>
      <c r="F101" t="str">
        <f t="shared" si="1"/>
        <v>&lt;string name="timer_stopped"&gt;ಟೈಮರ್ ನಿಲ್ಲಿಸಲಾಗಿದೆ&lt;/string&gt;</v>
      </c>
    </row>
    <row r="102" spans="1:6" ht="15.75" thickBot="1">
      <c r="A102" t="s">
        <v>333</v>
      </c>
      <c r="B102" s="3" t="s">
        <v>679</v>
      </c>
      <c r="C102" t="s">
        <v>334</v>
      </c>
      <c r="D102" t="s">
        <v>0</v>
      </c>
      <c r="F102" t="str">
        <f t="shared" si="1"/>
        <v>&lt;string name="timer_always"&gt;ಯಾವಾಗಲೂ&lt;/string&gt;</v>
      </c>
    </row>
    <row r="103" spans="1:6" ht="15.75" thickBot="1">
      <c r="A103" t="s">
        <v>324</v>
      </c>
      <c r="B103" s="3" t="s">
        <v>632</v>
      </c>
      <c r="C103" t="s">
        <v>127</v>
      </c>
      <c r="D103" t="s">
        <v>0</v>
      </c>
      <c r="F103" t="str">
        <f t="shared" si="1"/>
        <v>&lt;string name="motion_activate"&gt;ಸಕ್ರಿಯಗೊಳಿಸಿ&lt;/string&gt;</v>
      </c>
    </row>
    <row r="104" spans="1:6" ht="15.75" thickBot="1">
      <c r="A104" t="s">
        <v>325</v>
      </c>
      <c r="B104" s="3" t="s">
        <v>633</v>
      </c>
      <c r="C104" t="s">
        <v>126</v>
      </c>
      <c r="D104" t="s">
        <v>0</v>
      </c>
      <c r="F104" t="str">
        <f t="shared" si="1"/>
        <v>&lt;string name="motion_deactivate"&gt;ನಿಷ್ಕ್ರಿಯಗೊಳಿಸಿ&lt;/string&gt;</v>
      </c>
    </row>
    <row r="105" spans="1:6" ht="192" thickBot="1">
      <c r="A105" t="s">
        <v>335</v>
      </c>
      <c r="B105" s="7" t="s">
        <v>680</v>
      </c>
      <c r="C105" t="s">
        <v>336</v>
      </c>
      <c r="D105" t="s">
        <v>0</v>
      </c>
      <c r="F105" t="str">
        <f t="shared" si="1"/>
        <v>&lt;string name="motion_set_info"&gt;1) ಎಲ್ಲಾ ಸಂವೇದಕ ಎಚ್ಚರಿಕೆಗಳನ್ನು ನಿಲ್ಲಿಸಲು ಸಂವೇದಕವನ್ನು ನಿಷ್ಕ್ರಿಯಗೊಳಿಸಿ. \ n2) ದೈನಂದಿನ ಎಚ್ಚರಿಕೆ ಸಮಯವನ್ನು ಬದಲಾಯಿಸಲು, ಸಂವೇದಕವನ್ನು ನಿಷ್ಕ್ರಿಯಗೊಳಿಸಿ, ಚೆಕ್‌ಬಾಕ್ಸ್ ಅನ್ನು ಗುರುತಿಸಬೇಡಿ ಯಾವಾಗಲೂ, ಈಗ ಸಮಯವನ್ನು ಬದಲಾಯಿಸಿ ಮತ್ತು ಸಂವೇದಕವನ್ನು ಸಕ್ರಿಯಗೊಳಿಸಿ. 3 n3) ಇಡೀ ದಿನದ ಎಚ್ಚರಿಕೆಗಳನ್ನು ಹೊಂದಿಸಲು, ಸಂವೇದಕವನ್ನು ನಿಷ್ಕ್ರಿಯಗೊಳಿಸಿ ಮತ್ತು ಚೆಕ್‌ಬಾಕ್ಸ್ ಅನ್ನು ಯಾವಾಗಲೂ ಆಯ್ಕೆ ಮಾಡಿ ಮತ್ತು ಸಂವೇದಕವನ್ನು ಸಕ್ರಿಯಗೊಳಿಸಿ ಕ್ಲಿಕ್ ಮಾಡಿ.&lt;/string&gt;</v>
      </c>
    </row>
    <row r="106" spans="1:6" ht="15.75" thickBot="1">
      <c r="A106" t="s">
        <v>337</v>
      </c>
      <c r="B106" s="3" t="s">
        <v>681</v>
      </c>
      <c r="C106" t="s">
        <v>338</v>
      </c>
      <c r="D106" t="s">
        <v>0</v>
      </c>
      <c r="F106" t="str">
        <f t="shared" si="1"/>
        <v>&lt;string name="motion_alerttype"&gt;ಎಚ್ಚರಿಕೆ ಪ್ರಕಾರ&lt;/string&gt;</v>
      </c>
    </row>
    <row r="107" spans="1:6" ht="15.75" thickBot="1">
      <c r="A107" t="s">
        <v>339</v>
      </c>
      <c r="B107" s="3" t="s">
        <v>682</v>
      </c>
      <c r="C107" t="s">
        <v>340</v>
      </c>
      <c r="D107" t="s">
        <v>0</v>
      </c>
      <c r="F107" t="str">
        <f t="shared" si="1"/>
        <v>&lt;string name="motion_notiemail"&gt;ಅಧಿಸೂಚನೆ ಇಮೇಲ್&lt;/string&gt;</v>
      </c>
    </row>
    <row r="108" spans="1:6" ht="27" thickBot="1">
      <c r="A108" t="s">
        <v>341</v>
      </c>
      <c r="B108" s="3" t="s">
        <v>683</v>
      </c>
      <c r="C108" t="s">
        <v>342</v>
      </c>
      <c r="D108" t="s">
        <v>0</v>
      </c>
      <c r="F108" t="str">
        <f t="shared" si="1"/>
        <v>&lt;string name="motion_allow_email"&gt;ಇಮೇಲ್ ಅಧಿಸೂಚನೆಯನ್ನು ಅನುಮತಿಸಿ&lt;/string&gt;</v>
      </c>
    </row>
    <row r="109" spans="1:6" ht="15.75" thickBot="1">
      <c r="A109" t="s">
        <v>343</v>
      </c>
      <c r="B109" s="3" t="s">
        <v>684</v>
      </c>
      <c r="C109" t="s">
        <v>344</v>
      </c>
      <c r="D109" t="s">
        <v>0</v>
      </c>
      <c r="F109" t="str">
        <f t="shared" si="1"/>
        <v>&lt;string name="motion_notitone"&gt;ಅಧಿಸೂಚನೆ ಟೋನ್&lt;/string&gt;</v>
      </c>
    </row>
    <row r="110" spans="1:6" ht="15.75" thickBot="1">
      <c r="A110" t="s">
        <v>345</v>
      </c>
      <c r="B110" s="3" t="s">
        <v>685</v>
      </c>
      <c r="C110" t="s">
        <v>346</v>
      </c>
      <c r="D110" t="s">
        <v>0</v>
      </c>
      <c r="F110" t="str">
        <f t="shared" si="1"/>
        <v>&lt;string name="motion_ringtone"&gt;ರಿಂಗ್ ಟೋನ್&lt;/string&gt;</v>
      </c>
    </row>
    <row r="111" spans="1:6" ht="15.75" thickBot="1">
      <c r="A111" t="s">
        <v>347</v>
      </c>
      <c r="B111" s="3" t="s">
        <v>686</v>
      </c>
      <c r="C111" t="s">
        <v>348</v>
      </c>
      <c r="D111" t="s">
        <v>0</v>
      </c>
      <c r="F111" t="str">
        <f t="shared" si="1"/>
        <v>&lt;string name="motion_mob_noti"&gt;ಮೊಬೈಲ್ ಅಧಿಸೂಚನೆ&lt;/string&gt;</v>
      </c>
    </row>
    <row r="112" spans="1:6" ht="15.75" thickBot="1">
      <c r="A112" t="s">
        <v>349</v>
      </c>
      <c r="B112" s="3" t="s">
        <v>687</v>
      </c>
      <c r="C112" t="s">
        <v>350</v>
      </c>
      <c r="D112" t="s">
        <v>0</v>
      </c>
      <c r="F112" t="str">
        <f t="shared" si="1"/>
        <v>&lt;string name="motion_auto_time"&gt;ಆಟೋ ಲೈಟ್&lt;/string&gt;</v>
      </c>
    </row>
    <row r="113" spans="1:6" ht="15.75" thickBot="1">
      <c r="A113" t="s">
        <v>351</v>
      </c>
      <c r="B113" s="3" t="s">
        <v>688</v>
      </c>
      <c r="C113" t="s">
        <v>352</v>
      </c>
      <c r="D113" t="s">
        <v>0</v>
      </c>
      <c r="F113" t="str">
        <f t="shared" si="1"/>
        <v>&lt;string name="motion_auto_buzz"&gt;ಸ್ವಯಂ ಬಜರ್&lt;/string&gt;</v>
      </c>
    </row>
    <row r="114" spans="1:6" ht="15.75" thickBot="1">
      <c r="A114" t="s">
        <v>353</v>
      </c>
      <c r="B114" s="3" t="s">
        <v>689</v>
      </c>
      <c r="C114" t="s">
        <v>354</v>
      </c>
      <c r="D114" t="s">
        <v>0</v>
      </c>
      <c r="F114" t="str">
        <f t="shared" si="1"/>
        <v>&lt;string name="motion_pow_alt"&gt;ಪವರ್ ಅಲರ್ಟ್&lt;/string&gt;</v>
      </c>
    </row>
    <row r="115" spans="1:6" ht="15.75" thickBot="1">
      <c r="A115" t="s">
        <v>355</v>
      </c>
      <c r="B115" s="3" t="s">
        <v>826</v>
      </c>
      <c r="C115" t="s">
        <v>207</v>
      </c>
      <c r="D115" t="s">
        <v>0</v>
      </c>
      <c r="F115" t="str">
        <f t="shared" si="1"/>
        <v>&lt;string name="motion_mot_alt"&gt;ಮೋಷನ್ ಎಚ್ಚರಿಕೆ&lt;/string&gt;</v>
      </c>
    </row>
    <row r="116" spans="1:6" ht="15.75" thickBot="1">
      <c r="A116" t="s">
        <v>356</v>
      </c>
      <c r="B116" s="3" t="s">
        <v>690</v>
      </c>
      <c r="C116" t="s">
        <v>208</v>
      </c>
      <c r="D116" t="s">
        <v>0</v>
      </c>
      <c r="F116" t="str">
        <f t="shared" si="1"/>
        <v>&lt;string name="motion_vib_alt"&gt;ಕಂಪನ ಎಚ್ಚರಿಕೆ&lt;/string&gt;</v>
      </c>
    </row>
    <row r="117" spans="1:6" ht="27" thickBot="1">
      <c r="A117" t="s">
        <v>357</v>
      </c>
      <c r="B117" s="3" t="s">
        <v>691</v>
      </c>
      <c r="C117" t="s">
        <v>67</v>
      </c>
      <c r="D117" t="s">
        <v>0</v>
      </c>
      <c r="F117" t="str">
        <f t="shared" si="1"/>
        <v>&lt;string name="motion_email_noti"&gt;ಇಮೇಲ್ ಅಧಿಸೂಚನೆಗಳನ್ನು ಅನುಮತಿಸಿ&lt;/string&gt;</v>
      </c>
    </row>
    <row r="118" spans="1:6" ht="15.75" thickBot="1">
      <c r="A118" t="s">
        <v>358</v>
      </c>
      <c r="B118" s="3" t="s">
        <v>692</v>
      </c>
      <c r="C118" t="s">
        <v>359</v>
      </c>
      <c r="D118" t="s">
        <v>0</v>
      </c>
      <c r="F118" t="str">
        <f t="shared" si="1"/>
        <v>&lt;string name="motion_magic"&gt;ಮ್ಯಾಜಿಕ್&lt;/string&gt;</v>
      </c>
    </row>
    <row r="119" spans="1:6" ht="15.75" thickBot="1">
      <c r="A119" t="s">
        <v>360</v>
      </c>
      <c r="B119" s="3" t="s">
        <v>693</v>
      </c>
      <c r="C119" t="s">
        <v>361</v>
      </c>
      <c r="D119" t="s">
        <v>0</v>
      </c>
      <c r="F119" t="str">
        <f t="shared" si="1"/>
        <v>&lt;string name="motion_fire"&gt;ಬೆಂಕಿ&lt;/string&gt;</v>
      </c>
    </row>
    <row r="120" spans="1:6" ht="15.75" thickBot="1">
      <c r="A120" t="s">
        <v>362</v>
      </c>
      <c r="B120" s="3" t="s">
        <v>694</v>
      </c>
      <c r="C120" t="s">
        <v>363</v>
      </c>
      <c r="D120" t="s">
        <v>0</v>
      </c>
      <c r="F120" t="str">
        <f t="shared" si="1"/>
        <v>&lt;string name="motion_night"&gt;ರಾತ್ರಿ&lt;/string&gt;</v>
      </c>
    </row>
    <row r="121" spans="1:6" ht="15.75" thickBot="1">
      <c r="A121" t="s">
        <v>364</v>
      </c>
      <c r="B121" s="3" t="s">
        <v>695</v>
      </c>
      <c r="C121" t="s">
        <v>365</v>
      </c>
      <c r="D121" t="s">
        <v>0</v>
      </c>
      <c r="F121" t="str">
        <f t="shared" si="1"/>
        <v>&lt;string name="motion_forest"&gt;ಅರಣ್ಯ&lt;/string&gt;</v>
      </c>
    </row>
    <row r="122" spans="1:6" ht="15.75" thickBot="1">
      <c r="A122" t="s">
        <v>366</v>
      </c>
      <c r="B122" s="3" t="s">
        <v>696</v>
      </c>
      <c r="C122" t="s">
        <v>367</v>
      </c>
      <c r="D122" t="s">
        <v>0</v>
      </c>
      <c r="F122" t="str">
        <f t="shared" si="1"/>
        <v>&lt;string name="motion_phoneringer"&gt;ಫೋನ್ ರಿಂಗರ್&lt;/string&gt;</v>
      </c>
    </row>
    <row r="123" spans="1:6" ht="15.75" thickBot="1">
      <c r="A123" t="s">
        <v>552</v>
      </c>
      <c r="B123" s="3" t="s">
        <v>697</v>
      </c>
      <c r="C123" t="s">
        <v>553</v>
      </c>
      <c r="D123" t="s">
        <v>0</v>
      </c>
      <c r="F123" t="str">
        <f t="shared" si="1"/>
        <v>&lt;string name="motion_jaws"&gt;ದವಡೆಗಳು&lt;/string&gt;</v>
      </c>
    </row>
    <row r="124" spans="1:6" ht="15.75" thickBot="1">
      <c r="A124" t="s">
        <v>370</v>
      </c>
      <c r="B124" s="3" t="s">
        <v>698</v>
      </c>
      <c r="C124" t="s">
        <v>371</v>
      </c>
      <c r="D124" t="s">
        <v>0</v>
      </c>
      <c r="F124" t="str">
        <f t="shared" si="1"/>
        <v>&lt;string name="motion_wakeup"&gt;ಎದ್ದೇಳಿ&lt;/string&gt;</v>
      </c>
    </row>
    <row r="125" spans="1:6" ht="15.75" thickBot="1">
      <c r="A125" t="s">
        <v>372</v>
      </c>
      <c r="B125" s="3" t="s">
        <v>699</v>
      </c>
      <c r="C125" t="s">
        <v>373</v>
      </c>
      <c r="D125" t="s">
        <v>0</v>
      </c>
      <c r="F125" t="str">
        <f t="shared" si="1"/>
        <v>&lt;string name="motion_long_night"&gt;ಲಾಂಗ್ ನೈಟ್&lt;/string&gt;</v>
      </c>
    </row>
    <row r="126" spans="1:6" ht="15.75" thickBot="1">
      <c r="A126" t="s">
        <v>374</v>
      </c>
      <c r="B126" s="3" t="s">
        <v>700</v>
      </c>
      <c r="C126" t="s">
        <v>375</v>
      </c>
      <c r="D126" t="s">
        <v>0</v>
      </c>
      <c r="F126" t="str">
        <f t="shared" si="1"/>
        <v>&lt;string name="motion_blockall"&gt;ಎಲ್ಲಾ ಅಧಿಸೂಚನೆಯನ್ನು ನಿರ್ಬಂಧಿಸಿ&lt;/string&gt;</v>
      </c>
    </row>
    <row r="127" spans="1:6" ht="15.75" thickBot="1">
      <c r="A127" t="s">
        <v>376</v>
      </c>
      <c r="B127" s="3" t="s">
        <v>701</v>
      </c>
      <c r="C127" t="s">
        <v>377</v>
      </c>
      <c r="D127" t="s">
        <v>0</v>
      </c>
      <c r="F127" t="str">
        <f t="shared" si="1"/>
        <v>&lt;string name="motion_sil_alert"&gt;ಸೈಲೆಂಟ್ ಅಲರ್ಟ್&lt;/string&gt;</v>
      </c>
    </row>
    <row r="128" spans="1:6" ht="15.75" thickBot="1">
      <c r="A128" t="s">
        <v>378</v>
      </c>
      <c r="B128" s="3" t="s">
        <v>702</v>
      </c>
      <c r="C128" t="s">
        <v>379</v>
      </c>
      <c r="D128" t="s">
        <v>0</v>
      </c>
      <c r="F128" t="str">
        <f t="shared" si="1"/>
        <v>&lt;string name="motion_noti_alert"&gt;ಅಧಿಸೂಚನೆ ಎಚ್ಚರಿಕೆ&lt;/string&gt;</v>
      </c>
    </row>
    <row r="129" spans="1:6" ht="15.75" thickBot="1">
      <c r="A129" t="s">
        <v>380</v>
      </c>
      <c r="B129" s="3" t="s">
        <v>703</v>
      </c>
      <c r="C129" t="s">
        <v>381</v>
      </c>
      <c r="D129" t="s">
        <v>0</v>
      </c>
      <c r="F129" t="str">
        <f t="shared" si="1"/>
        <v>&lt;string name="motion_ringer_alert"&gt;ರಿಂಗರ್ ಎಚ್ಚರಿಕೆ&lt;/string&gt;</v>
      </c>
    </row>
    <row r="130" spans="1:6" ht="15.75" thickBot="1">
      <c r="A130" t="s">
        <v>382</v>
      </c>
      <c r="B130" s="3" t="s">
        <v>827</v>
      </c>
      <c r="C130" t="s">
        <v>208</v>
      </c>
      <c r="D130" t="s">
        <v>0</v>
      </c>
      <c r="F130" t="str">
        <f t="shared" si="1"/>
        <v>&lt;string name="motion_vibration_alertnoti"&gt;ವೈಬ್ರೇಶನ್ ಎಚ್ಚರಿಕೆ&lt;/string&gt;</v>
      </c>
    </row>
    <row r="131" spans="1:6" ht="15.75" thickBot="1">
      <c r="A131" t="s">
        <v>383</v>
      </c>
      <c r="B131" s="3" t="s">
        <v>687</v>
      </c>
      <c r="C131" t="s">
        <v>350</v>
      </c>
      <c r="D131" t="s">
        <v>0</v>
      </c>
      <c r="F131" t="str">
        <f t="shared" ref="F131:F194" si="2">CONCATENATE(A131,B131,D131)</f>
        <v>&lt;string name="motion_autolight"&gt;ಆಟೋ ಲೈಟ್&lt;/string&gt;</v>
      </c>
    </row>
    <row r="132" spans="1:6" ht="15.75" thickBot="1">
      <c r="A132" t="s">
        <v>384</v>
      </c>
      <c r="B132" s="3" t="s">
        <v>828</v>
      </c>
      <c r="C132" t="s">
        <v>385</v>
      </c>
      <c r="D132" t="s">
        <v>0</v>
      </c>
      <c r="F132" t="str">
        <f t="shared" si="2"/>
        <v>&lt;string name="motion_dect_autolight_head"&gt;ಮೋಷನ್ ಪತ್ತೆಯಾಗಿದೆ ಆಟೋ ಲೈಟ್&lt;/string&gt;</v>
      </c>
    </row>
    <row r="133" spans="1:6" ht="15.75" thickBot="1">
      <c r="A133" t="s">
        <v>386</v>
      </c>
      <c r="B133" s="3" t="s">
        <v>704</v>
      </c>
      <c r="C133" t="s">
        <v>387</v>
      </c>
      <c r="D133" t="s">
        <v>0</v>
      </c>
      <c r="F133" t="str">
        <f t="shared" si="2"/>
        <v>&lt;string name="motion_dect_autolight_subhead"&gt;ಬೆಳಕು ಇರುತ್ತದೆ&lt;/string&gt;</v>
      </c>
    </row>
    <row r="134" spans="1:6" ht="15.75" thickBot="1">
      <c r="A134" t="s">
        <v>388</v>
      </c>
      <c r="B134" s="3" t="s">
        <v>688</v>
      </c>
      <c r="C134" t="s">
        <v>352</v>
      </c>
      <c r="D134" t="s">
        <v>0</v>
      </c>
      <c r="F134" t="str">
        <f t="shared" si="2"/>
        <v>&lt;string name="motion_autobuzzer"&gt;ಸ್ವಯಂ ಬಜರ್&lt;/string&gt;</v>
      </c>
    </row>
    <row r="135" spans="1:6" ht="15.75" thickBot="1">
      <c r="A135" t="s">
        <v>389</v>
      </c>
      <c r="B135" s="3" t="s">
        <v>829</v>
      </c>
      <c r="C135" t="s">
        <v>390</v>
      </c>
      <c r="D135" t="s">
        <v>0</v>
      </c>
      <c r="F135" t="str">
        <f t="shared" si="2"/>
        <v>&lt;string name="motion_dect_autobuzz_head"&gt;ಮೋಷನ್ ಪತ್ತೆಯಾಗಿದೆ ಆಟೋ ಬ z ರ್&lt;/string&gt;</v>
      </c>
    </row>
    <row r="136" spans="1:6" ht="15.75" thickBot="1">
      <c r="A136" t="s">
        <v>391</v>
      </c>
      <c r="B136" s="3" t="s">
        <v>705</v>
      </c>
      <c r="C136" t="s">
        <v>392</v>
      </c>
      <c r="D136" t="s">
        <v>0</v>
      </c>
      <c r="F136" t="str">
        <f t="shared" si="2"/>
        <v>&lt;string name="motion_dect_autobuzz_subhead"&gt;ಬಜರ್ ಆನ್ ಆಗುತ್ತದೆ&lt;/string&gt;</v>
      </c>
    </row>
    <row r="137" spans="1:6" ht="15.75" thickBot="1">
      <c r="A137" t="s">
        <v>554</v>
      </c>
      <c r="B137" s="3"/>
      <c r="F137" t="str">
        <f t="shared" si="2"/>
        <v>&lt;!-- Motion Sensor End --&gt;</v>
      </c>
    </row>
    <row r="138" spans="1:6" ht="15.75" thickBot="1">
      <c r="B138" s="3"/>
      <c r="F138" t="str">
        <f t="shared" si="2"/>
        <v/>
      </c>
    </row>
    <row r="139" spans="1:6" ht="15.75" thickBot="1">
      <c r="A139" t="s">
        <v>69</v>
      </c>
      <c r="B139" s="3"/>
      <c r="F139" t="str">
        <f t="shared" si="2"/>
        <v>&lt;!-- LED Control --&gt;</v>
      </c>
    </row>
    <row r="140" spans="1:6" ht="15.75" thickBot="1">
      <c r="A140" t="s">
        <v>393</v>
      </c>
      <c r="B140" s="3" t="s">
        <v>706</v>
      </c>
      <c r="C140" t="s">
        <v>70</v>
      </c>
      <c r="D140" t="s">
        <v>0</v>
      </c>
      <c r="F140" t="str">
        <f t="shared" si="2"/>
        <v>&lt;string name="title_led"&gt;ಮಲ್ಟಿ ಬಣ್ಣ ಎಲ್ಇಡಿ&lt;/string&gt;</v>
      </c>
    </row>
    <row r="141" spans="1:6" ht="15.75" thickBot="1">
      <c r="A141" t="s">
        <v>394</v>
      </c>
      <c r="B141" s="2" t="s">
        <v>707</v>
      </c>
      <c r="C141" t="s">
        <v>395</v>
      </c>
      <c r="D141" t="s">
        <v>0</v>
      </c>
      <c r="F141" t="str">
        <f t="shared" si="2"/>
        <v>&lt;string name="led_control"&gt;ಎಲ್ಇಡಿ ನಿಯಂತ್ರಣ&lt;/string&gt;</v>
      </c>
    </row>
    <row r="142" spans="1:6" ht="15.75" thickBot="1">
      <c r="A142" t="s">
        <v>396</v>
      </c>
      <c r="B142" s="3" t="s">
        <v>830</v>
      </c>
      <c r="C142" t="s">
        <v>555</v>
      </c>
      <c r="D142" t="s">
        <v>0</v>
      </c>
      <c r="F142" t="str">
        <f t="shared" si="2"/>
        <v>&lt;string name="led_status"&gt;ಲೆಡ್ ಸ್ಥಿತಿ&lt;/string&gt;</v>
      </c>
    </row>
    <row r="143" spans="1:6" ht="27" thickBot="1">
      <c r="A143" t="s">
        <v>398</v>
      </c>
      <c r="B143" s="3" t="str">
        <f>B171</f>
        <v>ಆನ್ಲುಕ್ ಸಾಧನದಲ್ಲಿ ಪವರ್ ಮಾಡಿ ಮತ್ತು ಕೆಳಗಿನ ಬಟನ್ ಕ್ಲಿಕ್ ಮಾಡಿ.</v>
      </c>
      <c r="C143" t="s">
        <v>399</v>
      </c>
      <c r="D143" t="s">
        <v>0</v>
      </c>
      <c r="F143" t="str">
        <f t="shared" si="2"/>
        <v>&lt;string name="led_on"&gt;ಆನ್ಲುಕ್ ಸಾಧನದಲ್ಲಿ ಪವರ್ ಮಾಡಿ ಮತ್ತು ಕೆಳಗಿನ ಬಟನ್ ಕ್ಲಿಕ್ ಮಾಡಿ.&lt;/string&gt;</v>
      </c>
    </row>
    <row r="144" spans="1:6" ht="15.75" thickBot="1">
      <c r="A144" t="s">
        <v>400</v>
      </c>
      <c r="B144" s="3" t="s">
        <v>819</v>
      </c>
      <c r="C144" t="s">
        <v>401</v>
      </c>
      <c r="D144" t="s">
        <v>0</v>
      </c>
      <c r="F144" t="str">
        <f t="shared" si="2"/>
        <v>&lt;string name="led_off"&gt;ಆಫ್&lt;/string&gt;</v>
      </c>
    </row>
    <row r="145" spans="1:6" ht="15.75" thickBot="1">
      <c r="A145" t="s">
        <v>402</v>
      </c>
      <c r="B145" s="3" t="s">
        <v>709</v>
      </c>
      <c r="C145" t="s">
        <v>403</v>
      </c>
      <c r="D145" t="s">
        <v>0</v>
      </c>
      <c r="F145" t="str">
        <f t="shared" si="2"/>
        <v>&lt;string name="led_wheel"&gt;ಬಣ್ಣ ಚಕ್ರ&lt;/string&gt;</v>
      </c>
    </row>
    <row r="146" spans="1:6" ht="15.75" thickBot="1">
      <c r="A146" t="s">
        <v>404</v>
      </c>
      <c r="B146" s="3" t="s">
        <v>710</v>
      </c>
      <c r="C146" t="s">
        <v>405</v>
      </c>
      <c r="D146" t="s">
        <v>0</v>
      </c>
      <c r="F146" t="str">
        <f t="shared" si="2"/>
        <v>&lt;string name="led_scheme"&gt;ಬಣ್ಣ ಯೋಜನೆ ಆಯ್ಕೆಮಾಡಿ&lt;/string&gt;</v>
      </c>
    </row>
    <row r="147" spans="1:6" ht="15.75" thickBot="1">
      <c r="A147" t="s">
        <v>406</v>
      </c>
      <c r="B147" s="3" t="s">
        <v>711</v>
      </c>
      <c r="C147" t="s">
        <v>407</v>
      </c>
      <c r="D147" t="s">
        <v>0</v>
      </c>
      <c r="F147" t="str">
        <f t="shared" si="2"/>
        <v>&lt;string name="led_brightness"&gt;ಹೊಳಪು&lt;/string&gt;</v>
      </c>
    </row>
    <row r="148" spans="1:6" ht="15.75" thickBot="1">
      <c r="A148" t="s">
        <v>409</v>
      </c>
      <c r="B148" s="3" t="s">
        <v>712</v>
      </c>
      <c r="C148" t="s">
        <v>410</v>
      </c>
      <c r="D148" t="s">
        <v>0</v>
      </c>
      <c r="F148" t="str">
        <f t="shared" si="2"/>
        <v>&lt;string name="please_wait"&gt;ದಯಮಾಡಿ ನಿರೀಕ್ಷಿಸಿ&lt;/string&gt;</v>
      </c>
    </row>
    <row r="149" spans="1:6" ht="15.75" thickBot="1">
      <c r="A149" t="s">
        <v>71</v>
      </c>
      <c r="B149" s="3"/>
      <c r="F149" t="str">
        <f t="shared" si="2"/>
        <v>&lt;!-- LED Control END--&gt;</v>
      </c>
    </row>
    <row r="150" spans="1:6" ht="15.75" thickBot="1">
      <c r="A150" t="s">
        <v>72</v>
      </c>
      <c r="B150" s="3"/>
      <c r="F150" t="str">
        <f t="shared" si="2"/>
        <v>&lt;!-- SETUP--&gt;</v>
      </c>
    </row>
    <row r="151" spans="1:6" ht="15.75" thickBot="1">
      <c r="A151" t="s">
        <v>411</v>
      </c>
      <c r="B151" s="3" t="s">
        <v>713</v>
      </c>
      <c r="C151" t="s">
        <v>73</v>
      </c>
      <c r="D151" t="s">
        <v>0</v>
      </c>
      <c r="F151" t="str">
        <f t="shared" si="2"/>
        <v>&lt;string name="setup_loc_name"&gt;ಸಾಧನದ ಸ್ಥಳ ಹೆಸರು&lt;/string&gt;</v>
      </c>
    </row>
    <row r="152" spans="1:6" ht="15.75" thickBot="1">
      <c r="A152" t="s">
        <v>412</v>
      </c>
      <c r="B152" s="2" t="s">
        <v>714</v>
      </c>
      <c r="C152" t="s">
        <v>556</v>
      </c>
      <c r="D152" t="s">
        <v>0</v>
      </c>
      <c r="F152" t="str">
        <f t="shared" si="2"/>
        <v>&lt;string name="setup_hint_name"&gt;ಸಾಧನ ನಿಕ್ ಹೆಸರು&lt;/string&gt;</v>
      </c>
    </row>
    <row r="153" spans="1:6" ht="15.75" thickBot="1">
      <c r="A153" t="s">
        <v>413</v>
      </c>
      <c r="B153" s="3" t="s">
        <v>715</v>
      </c>
      <c r="C153" t="s">
        <v>75</v>
      </c>
      <c r="D153" t="s">
        <v>0</v>
      </c>
      <c r="F153" t="str">
        <f t="shared" si="2"/>
        <v>&lt;string name="setup_update"&gt;ನವೀಕರಿಸಿ&lt;/string&gt;</v>
      </c>
    </row>
    <row r="154" spans="1:6" ht="15.75" thickBot="1">
      <c r="A154" t="s">
        <v>414</v>
      </c>
      <c r="B154" s="3" t="s">
        <v>715</v>
      </c>
      <c r="C154" t="s">
        <v>75</v>
      </c>
      <c r="D154" t="s">
        <v>0</v>
      </c>
      <c r="F154" t="str">
        <f t="shared" si="2"/>
        <v>&lt;string name="setup_time_alert_setup"&gt;ನವೀಕರಿಸಿ&lt;/string&gt;</v>
      </c>
    </row>
    <row r="155" spans="1:6" ht="15.75" thickBot="1">
      <c r="A155" t="s">
        <v>415</v>
      </c>
      <c r="B155" s="3" t="s">
        <v>716</v>
      </c>
      <c r="C155" t="s">
        <v>76</v>
      </c>
      <c r="D155" t="s">
        <v>0</v>
      </c>
      <c r="F155" t="str">
        <f t="shared" si="2"/>
        <v>&lt;string name="setup_timing_alert_settings"&gt;ಸಮಯ ಮತ್ತು ಎಚ್ಚರಿಕೆ ಸೆಟಪ್&lt;/string&gt;</v>
      </c>
    </row>
    <row r="156" spans="1:6" ht="15.75" thickBot="1">
      <c r="A156" t="s">
        <v>418</v>
      </c>
      <c r="B156" s="3" t="s">
        <v>831</v>
      </c>
      <c r="C156" t="s">
        <v>78</v>
      </c>
      <c r="D156" t="s">
        <v>0</v>
      </c>
      <c r="F156" t="str">
        <f t="shared" si="2"/>
        <v>&lt;string name="setup_motion_sensitivity"&gt;ಮೋಷನ್ ಸೂಕ್ಷ್ಮತೆ ಸೆಟಪ್&lt;/string&gt;</v>
      </c>
    </row>
    <row r="157" spans="1:6" ht="15.75" thickBot="1">
      <c r="A157" t="s">
        <v>416</v>
      </c>
      <c r="B157" s="3" t="s">
        <v>628</v>
      </c>
      <c r="C157" t="s">
        <v>1</v>
      </c>
      <c r="D157" t="s">
        <v>0</v>
      </c>
      <c r="F157" t="str">
        <f t="shared" si="2"/>
        <v>&lt;string name="setup_setup"&gt;ಸೆಟಪ್&lt;/string&gt;</v>
      </c>
    </row>
    <row r="158" spans="1:6" ht="15.75" thickBot="1">
      <c r="A158" t="s">
        <v>417</v>
      </c>
      <c r="B158" s="3" t="s">
        <v>717</v>
      </c>
      <c r="C158" t="s">
        <v>77</v>
      </c>
      <c r="D158" t="s">
        <v>0</v>
      </c>
      <c r="F158" t="str">
        <f t="shared" si="2"/>
        <v>&lt;string name="setup_wifi_and_hot_spot_settings"&gt;ವೈಫೈ ಮತ್ತು ಹಾಟ್‌ಸ್ಪಾಟ್ ಸೆಟಪ್&lt;/string&gt;</v>
      </c>
    </row>
    <row r="159" spans="1:6" ht="27" thickBot="1">
      <c r="A159" t="s">
        <v>419</v>
      </c>
      <c r="B159" s="3" t="s">
        <v>718</v>
      </c>
      <c r="C159" t="s">
        <v>79</v>
      </c>
      <c r="D159" t="s">
        <v>0</v>
      </c>
      <c r="F159" t="str">
        <f t="shared" si="2"/>
        <v>&lt;string name="message_update_device_name_success"&gt;ನಿಮ್ಮ ಸಾಧನದ ಹೆಸರನ್ನು ಯಶಸ್ವಿಯಾಗಿ ನವೀಕರಿಸಲಾಗಿದೆ!&lt;/string&gt;</v>
      </c>
    </row>
    <row r="160" spans="1:6" ht="15.75" thickBot="1">
      <c r="B160" s="3"/>
      <c r="F160" t="str">
        <f t="shared" si="2"/>
        <v/>
      </c>
    </row>
    <row r="161" spans="1:6" ht="15.75" thickBot="1">
      <c r="A161" t="s">
        <v>80</v>
      </c>
      <c r="B161" s="3"/>
      <c r="F161" t="str">
        <f t="shared" si="2"/>
        <v>&lt;!-- SETUP END--&gt;</v>
      </c>
    </row>
    <row r="162" spans="1:6" ht="15.75" thickBot="1">
      <c r="B162" s="3"/>
      <c r="F162" t="str">
        <f t="shared" si="2"/>
        <v/>
      </c>
    </row>
    <row r="163" spans="1:6" ht="15.75" thickBot="1">
      <c r="A163" t="s">
        <v>88</v>
      </c>
      <c r="B163" s="3"/>
      <c r="F163" t="str">
        <f t="shared" si="2"/>
        <v>&lt;!-- WIFI AND HOTSPOT ALERT MODE --&gt;</v>
      </c>
    </row>
    <row r="164" spans="1:6" ht="15.75" thickBot="1">
      <c r="A164" t="s">
        <v>425</v>
      </c>
      <c r="B164" s="3" t="s">
        <v>717</v>
      </c>
      <c r="C164" t="s">
        <v>77</v>
      </c>
      <c r="D164" t="s">
        <v>0</v>
      </c>
      <c r="F164" t="str">
        <f t="shared" si="2"/>
        <v>&lt;string name="wifi_heading"&gt;ವೈಫೈ ಮತ್ತು ಹಾಟ್‌ಸ್ಪಾಟ್ ಸೆಟಪ್&lt;/string&gt;</v>
      </c>
    </row>
    <row r="165" spans="1:6" ht="15.75" thickBot="1">
      <c r="A165" t="s">
        <v>426</v>
      </c>
      <c r="B165" s="3" t="s">
        <v>719</v>
      </c>
      <c r="C165" t="s">
        <v>89</v>
      </c>
      <c r="D165" t="s">
        <v>0</v>
      </c>
      <c r="F165" t="str">
        <f t="shared" si="2"/>
        <v>&lt;string name="wifi_hotspot_setup"&gt;ಹಾಟ್‌ಸ್ಪಾಟ್ ಸೆಟಪ್&lt;/string&gt;</v>
      </c>
    </row>
    <row r="166" spans="1:6" ht="27" thickBot="1">
      <c r="A166" t="s">
        <v>427</v>
      </c>
      <c r="B166" s="3" t="s">
        <v>720</v>
      </c>
      <c r="C166" t="s">
        <v>557</v>
      </c>
      <c r="D166" t="s">
        <v>0</v>
      </c>
      <c r="F166" t="str">
        <f t="shared" si="2"/>
        <v>&lt;string name="wifi_hotspot_setup2"&gt;ಹಂತ 1: ಹಾಟ್‌ಸ್ಪಾಟ್ ಆನ್ ಮಾಡಿ, ಕಾನ್ಫಿಗರ್ ಮಾಡಿ&lt;/string&gt;</v>
      </c>
    </row>
    <row r="167" spans="1:6" ht="15.75" thickBot="1">
      <c r="A167" t="s">
        <v>428</v>
      </c>
      <c r="B167" s="3" t="s">
        <v>721</v>
      </c>
      <c r="C167" t="s">
        <v>91</v>
      </c>
      <c r="D167" t="s">
        <v>0</v>
      </c>
      <c r="F167" t="str">
        <f t="shared" si="2"/>
        <v>&lt;string name="wifi_hotspot_netname"&gt;ಹಾಟ್‌ಸ್ಪಾಟ್ ಹೆಸರು&lt;/string&gt;</v>
      </c>
    </row>
    <row r="168" spans="1:6" ht="15.75" thickBot="1">
      <c r="A168" t="s">
        <v>429</v>
      </c>
      <c r="B168" s="3" t="s">
        <v>722</v>
      </c>
      <c r="C168" t="s">
        <v>92</v>
      </c>
      <c r="D168" t="s">
        <v>0</v>
      </c>
      <c r="F168" t="str">
        <f t="shared" si="2"/>
        <v>&lt;string name="wifi_hotspot_password"&gt;ಹಾಟ್‌ಸ್ಪಾಟ್ ಪಾಸ್‌ವರ್ಡ್&lt;/string&gt;</v>
      </c>
    </row>
    <row r="169" spans="1:6" ht="65.25" thickBot="1">
      <c r="A169" t="s">
        <v>430</v>
      </c>
      <c r="B169" s="3" t="s">
        <v>723</v>
      </c>
      <c r="C169" t="s">
        <v>93</v>
      </c>
      <c r="D169" t="s">
        <v>0</v>
      </c>
      <c r="F169" t="str">
        <f t="shared" si="2"/>
        <v>&lt;string name="wifi_hotspot_desc"&gt;ಗಮನಿಸಿ: ಮೇಲಿನ ನೆಟ್‌ವರ್ಕ್ ಹೆಸರು ಮತ್ತು ಪಾಸ್‌ವರ್ಡ್‌ನೊಂದಿಗೆ ಮೊಬೈಲ್ ಹಾಟ್‌ಸ್ಪಾಟ್ ಅನ್ನು ಕಾನ್ಫಿಗರ್ ಮಾಡಿ ಮತ್ತು ಸುರಕ್ಷತೆಯನ್ನು WPA2 PSK ಮೋಡ್‌ನಂತೆ ಹೊಂದಿಸಿ.&lt;/string&gt;</v>
      </c>
    </row>
    <row r="170" spans="1:6" ht="15.75" thickBot="1">
      <c r="A170" t="s">
        <v>431</v>
      </c>
      <c r="B170" s="3" t="s">
        <v>719</v>
      </c>
      <c r="C170" t="s">
        <v>89</v>
      </c>
      <c r="D170" t="s">
        <v>0</v>
      </c>
      <c r="F170" t="str">
        <f t="shared" si="2"/>
        <v>&lt;string name="wifi_hotspot_btn"&gt;ಹಾಟ್‌ಸ್ಪಾಟ್ ಸೆಟಪ್&lt;/string&gt;</v>
      </c>
    </row>
    <row r="171" spans="1:6" ht="27" thickBot="1">
      <c r="A171" t="s">
        <v>432</v>
      </c>
      <c r="B171" s="3" t="s">
        <v>724</v>
      </c>
      <c r="C171" t="s">
        <v>94</v>
      </c>
      <c r="D171" t="s">
        <v>0</v>
      </c>
      <c r="F171" t="str">
        <f t="shared" si="2"/>
        <v>&lt;string name="wifi_hotspot_continue"&gt;ಆನ್ಲುಕ್ ಸಾಧನದಲ್ಲಿ ಪವರ್ ಮಾಡಿ ಮತ್ತು ಕೆಳಗಿನ ಬಟನ್ ಕ್ಲಿಕ್ ಮಾಡಿ.&lt;/string&gt;</v>
      </c>
    </row>
    <row r="172" spans="1:6" ht="39.75" thickBot="1">
      <c r="A172" t="s">
        <v>433</v>
      </c>
      <c r="B172" s="3" t="s">
        <v>725</v>
      </c>
      <c r="C172" t="s">
        <v>95</v>
      </c>
      <c r="D172" t="s">
        <v>0</v>
      </c>
      <c r="F172" t="str">
        <f t="shared" si="2"/>
        <v>&lt;string name="wifi_hotspot_continue2"&gt;ಹಂತ 2: ಆನ್ಲುಕ್ ಸಾಧನವನ್ನು ಮರುಹೊಂದಿಸಿ ಮತ್ತು ಮುಂದುವರಿಸಿ ಬಟನ್ ಕ್ಲಿಕ್ ಮಾಡಿ.&lt;/string&gt;</v>
      </c>
    </row>
    <row r="173" spans="1:6" ht="15.75" thickBot="1">
      <c r="A173" t="s">
        <v>434</v>
      </c>
      <c r="B173" s="3" t="s">
        <v>726</v>
      </c>
      <c r="C173" t="s">
        <v>96</v>
      </c>
      <c r="D173" t="s">
        <v>0</v>
      </c>
      <c r="F173" t="str">
        <f t="shared" si="2"/>
        <v>&lt;string name="wifi_hotspot_btn_continue"&gt;ಮುಂದುವರಿಸಿ&lt;/string&gt;</v>
      </c>
    </row>
    <row r="174" spans="1:6" ht="15.75" thickBot="1">
      <c r="A174" t="s">
        <v>435</v>
      </c>
      <c r="B174" s="3" t="s">
        <v>727</v>
      </c>
      <c r="C174" t="s">
        <v>97</v>
      </c>
      <c r="D174" t="s">
        <v>0</v>
      </c>
      <c r="F174" t="str">
        <f t="shared" si="2"/>
        <v>&lt;string name="wifi_setup"&gt;ಸೆಟಪ್ ವೈಫೈ&lt;/string&gt;</v>
      </c>
    </row>
    <row r="175" spans="1:6" ht="15.75" thickBot="1">
      <c r="A175" t="s">
        <v>436</v>
      </c>
      <c r="B175" s="3" t="s">
        <v>728</v>
      </c>
      <c r="C175" t="s">
        <v>558</v>
      </c>
      <c r="D175" t="s">
        <v>0</v>
      </c>
      <c r="F175" t="str">
        <f t="shared" si="2"/>
        <v>&lt;string name="wifi_status"&gt;ಆನ್ಲುಕ್ ಸ್ಥಿತಿ: ದಯವಿಟ್ಟು ಕಾಯಿರಿ ....&lt;/string&gt;</v>
      </c>
    </row>
    <row r="176" spans="1:6" ht="27" thickBot="1">
      <c r="A176" t="s">
        <v>437</v>
      </c>
      <c r="B176" s="3" t="s">
        <v>729</v>
      </c>
      <c r="C176" t="s">
        <v>99</v>
      </c>
      <c r="D176" t="s">
        <v>0</v>
      </c>
      <c r="F176" t="str">
        <f t="shared" si="2"/>
        <v>&lt;string name="wifi_setup_text"&gt;ದೀರ್ಘಕಾಲದ ಬಳಕೆಗಾಗಿ ವೈಫೈ ನೆಟ್‌ವರ್ಕ್ ವಿವರಗಳನ್ನು ಒದಗಿಸಿ&lt;/string&gt;</v>
      </c>
    </row>
    <row r="177" spans="1:6" ht="15.75" thickBot="1">
      <c r="A177" t="s">
        <v>438</v>
      </c>
      <c r="B177" s="3" t="s">
        <v>730</v>
      </c>
      <c r="C177" t="s">
        <v>559</v>
      </c>
      <c r="D177" t="s">
        <v>0</v>
      </c>
      <c r="F177" t="str">
        <f t="shared" si="2"/>
        <v>&lt;string name="wifi_found"&gt;ಕಂಡು&lt;/string&gt;</v>
      </c>
    </row>
    <row r="178" spans="1:6" ht="27" thickBot="1">
      <c r="A178" t="s">
        <v>439</v>
      </c>
      <c r="B178" s="2" t="s">
        <v>731</v>
      </c>
      <c r="C178" t="s">
        <v>560</v>
      </c>
      <c r="D178" t="s">
        <v>0</v>
      </c>
      <c r="F178" t="str">
        <f t="shared" si="2"/>
        <v>&lt;string name="wifi_found_check"&gt; ನೆಟ್‌ವರ್ಕ್‌ಗಳು, ಪ್ರವೇಶಿಸುವ 3 ಅಕ್ಷರಗಳನ್ನು ಪರಿಶೀಲಿಸಿ&lt;/string&gt;</v>
      </c>
    </row>
    <row r="179" spans="1:6" ht="15.75" thickBot="1">
      <c r="A179" t="s">
        <v>440</v>
      </c>
      <c r="B179" s="3" t="s">
        <v>732</v>
      </c>
      <c r="C179" t="s">
        <v>102</v>
      </c>
      <c r="D179" t="s">
        <v>0</v>
      </c>
      <c r="F179" t="str">
        <f t="shared" si="2"/>
        <v>&lt;string name="wifi_network_name"&gt;ವೈಫೈ ನೆಟ್‌ವರ್ಕ್ ಹೆಸರು&lt;/string&gt;</v>
      </c>
    </row>
    <row r="180" spans="1:6" ht="15.75" thickBot="1">
      <c r="A180" t="s">
        <v>441</v>
      </c>
      <c r="B180" s="3" t="s">
        <v>733</v>
      </c>
      <c r="C180" t="s">
        <v>103</v>
      </c>
      <c r="D180" t="s">
        <v>0</v>
      </c>
      <c r="F180" t="str">
        <f t="shared" si="2"/>
        <v>&lt;string name="wifi_network_password"&gt;ವೈಫೈ ಪಾಸ್‌ವರ್ಡ್&lt;/string&gt;</v>
      </c>
    </row>
    <row r="181" spans="1:6" ht="15.75" thickBot="1">
      <c r="A181" t="s">
        <v>442</v>
      </c>
      <c r="B181" s="3" t="s">
        <v>734</v>
      </c>
      <c r="C181" t="s">
        <v>104</v>
      </c>
      <c r="D181" t="s">
        <v>0</v>
      </c>
      <c r="F181" t="str">
        <f t="shared" si="2"/>
        <v>&lt;string name="wifi_btn_submit"&gt;ಸಲ್ಲಿಸು&lt;/string&gt;</v>
      </c>
    </row>
    <row r="182" spans="1:6" ht="15.75" thickBot="1">
      <c r="B182" s="3"/>
      <c r="F182" t="str">
        <f t="shared" si="2"/>
        <v/>
      </c>
    </row>
    <row r="183" spans="1:6" ht="15.75" thickBot="1">
      <c r="B183" s="3"/>
      <c r="F183" t="str">
        <f t="shared" si="2"/>
        <v/>
      </c>
    </row>
    <row r="184" spans="1:6" ht="15.75" thickBot="1">
      <c r="A184" t="s">
        <v>112</v>
      </c>
      <c r="B184" s="3"/>
      <c r="F184" t="str">
        <f t="shared" si="2"/>
        <v>&lt;!-- WIFI AND HOTSPOT ALERT MODE END --&gt;</v>
      </c>
    </row>
    <row r="185" spans="1:6" ht="15.75" thickBot="1">
      <c r="B185" s="3"/>
      <c r="F185" t="str">
        <f t="shared" si="2"/>
        <v/>
      </c>
    </row>
    <row r="186" spans="1:6" ht="15.75" thickBot="1">
      <c r="B186" s="3"/>
      <c r="F186" t="str">
        <f t="shared" si="2"/>
        <v/>
      </c>
    </row>
    <row r="187" spans="1:6" ht="15.75" thickBot="1">
      <c r="A187" t="s">
        <v>113</v>
      </c>
      <c r="B187" s="3"/>
      <c r="F187" t="str">
        <f t="shared" si="2"/>
        <v>&lt;!-- Motion Sensor Sensitivity --&gt;</v>
      </c>
    </row>
    <row r="188" spans="1:6" ht="15.75" thickBot="1">
      <c r="B188" s="3"/>
      <c r="F188" t="str">
        <f t="shared" si="2"/>
        <v/>
      </c>
    </row>
    <row r="189" spans="1:6" ht="15.75" thickBot="1">
      <c r="A189" t="s">
        <v>449</v>
      </c>
      <c r="B189" s="3" t="s">
        <v>735</v>
      </c>
      <c r="C189" t="s">
        <v>114</v>
      </c>
      <c r="D189" t="s">
        <v>0</v>
      </c>
      <c r="F189" t="str">
        <f t="shared" si="2"/>
        <v>&lt;string name="motion_sensivity"&gt;ಚಲನೆಯ ಸೂಕ್ಷ್ಮತೆ ನಿಯಂತ್ರಣ ಸೆಟಪ್&lt;/string&gt;</v>
      </c>
    </row>
    <row r="190" spans="1:6" ht="15.75" thickBot="1">
      <c r="A190" t="s">
        <v>450</v>
      </c>
      <c r="B190" s="3" t="s">
        <v>736</v>
      </c>
      <c r="C190" t="s">
        <v>115</v>
      </c>
      <c r="D190" t="s">
        <v>0</v>
      </c>
      <c r="F190" t="str">
        <f t="shared" si="2"/>
        <v>&lt;string name="motion_sensivity_head"&gt;ಚಲನೆಯ ಸಂವೇದಕ ಸೂಕ್ಷ್ಮತೆ&lt;/string&gt;</v>
      </c>
    </row>
    <row r="191" spans="1:6" ht="15.75" thickBot="1">
      <c r="A191" t="s">
        <v>451</v>
      </c>
      <c r="B191" s="3" t="s">
        <v>737</v>
      </c>
      <c r="C191" t="s">
        <v>116</v>
      </c>
      <c r="D191" t="s">
        <v>0</v>
      </c>
      <c r="F191" t="str">
        <f t="shared" si="2"/>
        <v>&lt;string name="motion_sensivity_status"&gt;ಆನ್ಲುಕ್ ಸ್ಥಿತಿ&lt;/string&gt;</v>
      </c>
    </row>
    <row r="192" spans="1:6" ht="15.75" thickBot="1">
      <c r="A192" t="s">
        <v>452</v>
      </c>
      <c r="B192" s="3" t="s">
        <v>738</v>
      </c>
      <c r="C192" t="s">
        <v>117</v>
      </c>
      <c r="D192" t="s">
        <v>0</v>
      </c>
      <c r="F192" t="str">
        <f t="shared" si="2"/>
        <v>&lt;string name="motion_sensivity_offline"&gt;ಆಫ್‌ಲೈನ್&lt;/string&gt;</v>
      </c>
    </row>
    <row r="193" spans="1:6" ht="15.75" thickBot="1">
      <c r="A193" t="s">
        <v>453</v>
      </c>
      <c r="B193" s="3" t="s">
        <v>739</v>
      </c>
      <c r="C193" t="s">
        <v>118</v>
      </c>
      <c r="D193" t="s">
        <v>0</v>
      </c>
      <c r="F193" t="str">
        <f t="shared" si="2"/>
        <v>&lt;string name="motion_sensivity_online"&gt;ಆನ್‌ಲೈನ್&lt;/string&gt;</v>
      </c>
    </row>
    <row r="194" spans="1:6" ht="27" thickBot="1">
      <c r="A194" t="s">
        <v>454</v>
      </c>
      <c r="B194" s="3" t="s">
        <v>832</v>
      </c>
      <c r="C194" t="s">
        <v>119</v>
      </c>
      <c r="D194" t="s">
        <v>0</v>
      </c>
      <c r="F194" t="str">
        <f t="shared" si="2"/>
        <v>&lt;string name="motion_sensivity_changebar"&gt;ಸ್ಲೈಡರ್ ಬದಲಾಯಿಸಿ ಮತ್ತು ಬಟನ್ ಕ್ಲಿಕ್ ಮಾಡಿ&lt;/string&gt;</v>
      </c>
    </row>
    <row r="195" spans="1:6" ht="15.75" thickBot="1">
      <c r="A195" t="s">
        <v>455</v>
      </c>
      <c r="B195" s="3" t="s">
        <v>740</v>
      </c>
      <c r="C195" t="s">
        <v>120</v>
      </c>
      <c r="D195" t="s">
        <v>0</v>
      </c>
      <c r="F195" t="str">
        <f t="shared" ref="F195:F258" si="3">CONCATENATE(A195,B195,D195)</f>
        <v>&lt;string name="motion_sensivity_desc"&gt;ಸೂಕ್ಷ್ಮತೆ&lt;/string&gt;</v>
      </c>
    </row>
    <row r="196" spans="1:6" ht="15.75" thickBot="1">
      <c r="A196" t="s">
        <v>456</v>
      </c>
      <c r="B196" s="3" t="s">
        <v>741</v>
      </c>
      <c r="C196" t="s">
        <v>121</v>
      </c>
      <c r="D196" t="s">
        <v>0</v>
      </c>
      <c r="F196" t="str">
        <f t="shared" si="3"/>
        <v>&lt;string name="motion_sensivity_button"&gt;ಸ್ಥಿತಿ ನವೀಕರಿಸಿ&lt;/string&gt;</v>
      </c>
    </row>
    <row r="197" spans="1:6" ht="15.75" thickBot="1">
      <c r="B197" s="3"/>
      <c r="F197" t="str">
        <f t="shared" si="3"/>
        <v/>
      </c>
    </row>
    <row r="198" spans="1:6" ht="15.75" thickBot="1">
      <c r="A198" t="s">
        <v>122</v>
      </c>
      <c r="B198" s="3"/>
      <c r="F198" t="str">
        <f t="shared" si="3"/>
        <v>&lt;!-- Motion Sensor Sensitivity END --&gt;</v>
      </c>
    </row>
    <row r="199" spans="1:6" ht="15.75" thickBot="1">
      <c r="B199" s="3"/>
      <c r="F199" t="str">
        <f t="shared" si="3"/>
        <v/>
      </c>
    </row>
    <row r="200" spans="1:6" ht="15.75" thickBot="1">
      <c r="B200" s="3"/>
      <c r="F200" t="str">
        <f t="shared" si="3"/>
        <v/>
      </c>
    </row>
    <row r="201" spans="1:6" ht="15.75" thickBot="1">
      <c r="B201" s="3"/>
      <c r="F201" t="str">
        <f t="shared" si="3"/>
        <v/>
      </c>
    </row>
    <row r="202" spans="1:6" ht="15.75" thickBot="1">
      <c r="A202" t="s">
        <v>123</v>
      </c>
      <c r="B202" s="3"/>
      <c r="F202" t="str">
        <f t="shared" si="3"/>
        <v>&lt;!-- PLUG Control --&gt;</v>
      </c>
    </row>
    <row r="203" spans="1:6" ht="15.75" thickBot="1">
      <c r="A203" t="s">
        <v>457</v>
      </c>
      <c r="B203" s="3" t="s">
        <v>742</v>
      </c>
      <c r="C203" t="s">
        <v>458</v>
      </c>
      <c r="D203" t="s">
        <v>0</v>
      </c>
      <c r="F203" t="str">
        <f t="shared" si="3"/>
        <v>&lt;string name="title_plug_one"&gt;ಹೋಮ್ ಪ್ಲಗ್ / ಲೈಟ್ 2&lt;/string&gt;</v>
      </c>
    </row>
    <row r="204" spans="1:6" ht="15.75" thickBot="1">
      <c r="A204" t="s">
        <v>459</v>
      </c>
      <c r="B204" s="3" t="s">
        <v>743</v>
      </c>
      <c r="C204" t="s">
        <v>124</v>
      </c>
      <c r="D204" t="s">
        <v>0</v>
      </c>
      <c r="F204" t="str">
        <f t="shared" si="3"/>
        <v>&lt;string name="plug_control"&gt;ಪ್ಲಗ್ ನಿಯಂತ್ರಣ&lt;/string&gt;</v>
      </c>
    </row>
    <row r="205" spans="1:6" ht="15.75" thickBot="1">
      <c r="A205" t="s">
        <v>460</v>
      </c>
      <c r="B205" s="3" t="s">
        <v>814</v>
      </c>
      <c r="C205" t="s">
        <v>125</v>
      </c>
      <c r="D205" t="s">
        <v>0</v>
      </c>
      <c r="F205" t="str">
        <f t="shared" si="3"/>
        <v>&lt;string name="plug_status"&gt;ಪ್ಲಗ್ ಸ್ಥಿತಿ&lt;/string&gt;</v>
      </c>
    </row>
    <row r="206" spans="1:6" ht="15.75" thickBot="1">
      <c r="A206" t="s">
        <v>461</v>
      </c>
      <c r="B206" s="3" t="s">
        <v>634</v>
      </c>
      <c r="C206" t="s">
        <v>240</v>
      </c>
      <c r="D206" t="s">
        <v>0</v>
      </c>
      <c r="F206" t="str">
        <f t="shared" si="3"/>
        <v>&lt;string name="plug_offtime"&gt;ಆಫ್ ಟೈಮ್&lt;/string&gt;</v>
      </c>
    </row>
    <row r="207" spans="1:6" ht="15.75" thickBot="1">
      <c r="A207" t="s">
        <v>462</v>
      </c>
      <c r="B207" s="3" t="s">
        <v>818</v>
      </c>
      <c r="C207" t="s">
        <v>242</v>
      </c>
      <c r="D207" t="s">
        <v>0</v>
      </c>
      <c r="F207" t="str">
        <f t="shared" si="3"/>
        <v>&lt;string name="plug_ontime"&gt;ಆನ್ ಟೈಮ್&lt;/string&gt;</v>
      </c>
    </row>
    <row r="208" spans="1:6" ht="15.75" thickBot="1">
      <c r="A208" t="s">
        <v>463</v>
      </c>
      <c r="B208" s="3" t="s">
        <v>635</v>
      </c>
      <c r="C208" t="s">
        <v>244</v>
      </c>
      <c r="D208" t="s">
        <v>0</v>
      </c>
      <c r="F208" t="str">
        <f t="shared" si="3"/>
        <v>&lt;string name="plug_remote_timer1running"&gt;ರಿಮೋಟ್ ಟೈಮರ್ 1-ರನ್ನಿಂಗ್&lt;/string&gt;</v>
      </c>
    </row>
    <row r="209" spans="1:6" ht="15.75" thickBot="1">
      <c r="A209" t="s">
        <v>464</v>
      </c>
      <c r="B209" s="3" t="s">
        <v>636</v>
      </c>
      <c r="C209" t="s">
        <v>246</v>
      </c>
      <c r="D209" t="s">
        <v>0</v>
      </c>
      <c r="F209" t="str">
        <f t="shared" si="3"/>
        <v>&lt;string name="plug_remote_timer1stopped"&gt;ರಿಮೋಟ್ ಟೈಮರ್ 1-ನಿಲ್ಲಿಸಲಾಗಿದೆ&lt;/string&gt;</v>
      </c>
    </row>
    <row r="210" spans="1:6" ht="15.75" thickBot="1">
      <c r="A210" t="s">
        <v>561</v>
      </c>
      <c r="B210" s="3" t="s">
        <v>637</v>
      </c>
      <c r="C210" t="s">
        <v>248</v>
      </c>
      <c r="D210" t="s">
        <v>0</v>
      </c>
      <c r="F210" t="str">
        <f t="shared" si="3"/>
        <v>&lt;string name="plug_remote_timer2running"&gt;ರಿಮೋಟ್ ಟೈಮರ್ 2-ರನ್ನಿಂಗ್&lt;/string&gt;</v>
      </c>
    </row>
    <row r="211" spans="1:6" ht="15.75" thickBot="1">
      <c r="A211" t="s">
        <v>466</v>
      </c>
      <c r="B211" s="3" t="s">
        <v>638</v>
      </c>
      <c r="C211" t="s">
        <v>250</v>
      </c>
      <c r="D211" t="s">
        <v>0</v>
      </c>
      <c r="F211" t="str">
        <f t="shared" si="3"/>
        <v>&lt;string name="plug_remote_timer2stopped"&gt;ರಿಮೋಟ್ ಟೈಮರ್ 2-ನಿಲ್ಲಿಸಲಾಗಿದೆ&lt;/string&gt;</v>
      </c>
    </row>
    <row r="212" spans="1:6" ht="15.75" thickBot="1">
      <c r="A212" t="s">
        <v>467</v>
      </c>
      <c r="B212" s="8" t="s">
        <v>639</v>
      </c>
      <c r="C212" t="s">
        <v>252</v>
      </c>
      <c r="D212" t="s">
        <v>0</v>
      </c>
      <c r="F212" t="str">
        <f t="shared" si="3"/>
        <v>&lt;string name="plug_on"&gt;ಆನ್ ಆಗಿದೆ&lt;/string&gt;</v>
      </c>
    </row>
    <row r="213" spans="1:6" ht="15.75" thickBot="1">
      <c r="A213" t="s">
        <v>468</v>
      </c>
      <c r="B213" s="3" t="s">
        <v>819</v>
      </c>
      <c r="C213" t="s">
        <v>254</v>
      </c>
      <c r="D213" t="s">
        <v>0</v>
      </c>
      <c r="F213" t="str">
        <f t="shared" si="3"/>
        <v>&lt;string name="plug_off"&gt;ಆಫ್&lt;/string&gt;</v>
      </c>
    </row>
    <row r="214" spans="1:6" ht="15.75" thickBot="1">
      <c r="A214" t="s">
        <v>470</v>
      </c>
      <c r="B214" s="3" t="s">
        <v>632</v>
      </c>
      <c r="C214" t="s">
        <v>562</v>
      </c>
      <c r="F214" t="str">
        <f t="shared" si="3"/>
        <v>&lt;string name="plug_activate"&gt;ಸಕ್ರಿಯಗೊಳಿಸಿ</v>
      </c>
    </row>
    <row r="215" spans="1:6" ht="15.75" thickBot="1">
      <c r="A215" t="s">
        <v>469</v>
      </c>
      <c r="B215" s="3" t="s">
        <v>744</v>
      </c>
      <c r="C215" t="s">
        <v>563</v>
      </c>
      <c r="D215" t="s">
        <v>0</v>
      </c>
      <c r="F215" t="str">
        <f t="shared" si="3"/>
        <v>&lt;string name="plug_deactivate"&gt;ಪ್ಲಗ್ ನಿಷ್ಕ್ರಿಯಗೊಳಿಸಿ&lt;/string&gt;</v>
      </c>
    </row>
    <row r="216" spans="1:6" ht="15.75" thickBot="1">
      <c r="A216" t="s">
        <v>470</v>
      </c>
      <c r="B216" s="3" t="s">
        <v>745</v>
      </c>
      <c r="C216" t="s">
        <v>564</v>
      </c>
      <c r="D216" t="s">
        <v>0</v>
      </c>
      <c r="F216" t="str">
        <f t="shared" si="3"/>
        <v>&lt;string name="plug_activate"&gt;ಪ್ಲಗ್ ಸಕ್ರಿಯಗೊಳಿಸಿ&lt;/string&gt;</v>
      </c>
    </row>
    <row r="217" spans="1:6" ht="15.75" thickBot="1">
      <c r="A217" t="s">
        <v>471</v>
      </c>
      <c r="B217" s="3" t="s">
        <v>746</v>
      </c>
      <c r="C217" t="s">
        <v>472</v>
      </c>
      <c r="D217" t="s">
        <v>0</v>
      </c>
      <c r="F217" t="str">
        <f t="shared" si="3"/>
        <v>&lt;string name="valid_plug_on_time"&gt;ಸಮಯಕ್ಕೆ ಪ್ಲಗ್ ಆಯ್ಕೆಮಾಡಿ&lt;/string&gt;</v>
      </c>
    </row>
    <row r="218" spans="1:6" ht="15.75" thickBot="1">
      <c r="A218" t="s">
        <v>473</v>
      </c>
      <c r="B218" s="3" t="s">
        <v>747</v>
      </c>
      <c r="C218" t="s">
        <v>474</v>
      </c>
      <c r="D218" t="s">
        <v>0</v>
      </c>
      <c r="F218" t="str">
        <f t="shared" si="3"/>
        <v>&lt;string name="valid_plug_off_time"&gt;ಪ್ಲಗ್ ಆಫ್ ಸಮಯವನ್ನು ಆಯ್ಕೆಮಾಡಿ&lt;/string&gt;</v>
      </c>
    </row>
    <row r="219" spans="1:6" ht="15.75" thickBot="1">
      <c r="B219" s="3"/>
      <c r="F219" t="str">
        <f t="shared" si="3"/>
        <v/>
      </c>
    </row>
    <row r="220" spans="1:6" ht="15.75" thickBot="1">
      <c r="A220" t="s">
        <v>128</v>
      </c>
      <c r="B220" s="3"/>
      <c r="F220" t="str">
        <f t="shared" si="3"/>
        <v>&lt;!-- PLUG Control END --&gt;</v>
      </c>
    </row>
    <row r="221" spans="1:6" ht="15.75" thickBot="1">
      <c r="B221" s="3"/>
      <c r="F221" t="str">
        <f t="shared" si="3"/>
        <v/>
      </c>
    </row>
    <row r="222" spans="1:6" ht="15.75" thickBot="1">
      <c r="A222" t="s">
        <v>129</v>
      </c>
      <c r="B222" s="3"/>
      <c r="F222" t="str">
        <f t="shared" si="3"/>
        <v>&lt;!-- LOGIN --&gt;</v>
      </c>
    </row>
    <row r="223" spans="1:6" ht="15.75" thickBot="1">
      <c r="B223" s="3"/>
      <c r="F223" t="str">
        <f t="shared" si="3"/>
        <v/>
      </c>
    </row>
    <row r="224" spans="1:6" ht="15.75" thickBot="1">
      <c r="A224" t="s">
        <v>475</v>
      </c>
      <c r="B224" s="3" t="s">
        <v>748</v>
      </c>
      <c r="C224" t="s">
        <v>130</v>
      </c>
      <c r="D224" t="s">
        <v>0</v>
      </c>
      <c r="F224" t="str">
        <f t="shared" si="3"/>
        <v>&lt;string name="hint_user_email"&gt;ಬಳಕೆದಾರರ ಇಮೇಲ್&lt;/string&gt;</v>
      </c>
    </row>
    <row r="225" spans="1:6" ht="15.75" thickBot="1">
      <c r="A225" t="s">
        <v>476</v>
      </c>
      <c r="B225" s="3" t="s">
        <v>749</v>
      </c>
      <c r="C225" t="s">
        <v>131</v>
      </c>
      <c r="D225" t="s">
        <v>0</v>
      </c>
      <c r="F225" t="str">
        <f t="shared" si="3"/>
        <v>&lt;string name="password"&gt;ಗುಪ್ತಪದ&lt;/string&gt;</v>
      </c>
    </row>
    <row r="226" spans="1:6" ht="15.75" thickBot="1">
      <c r="A226" t="s">
        <v>477</v>
      </c>
      <c r="B226" s="3" t="s">
        <v>750</v>
      </c>
      <c r="C226" t="s">
        <v>132</v>
      </c>
      <c r="D226" t="s">
        <v>0</v>
      </c>
      <c r="F226" t="str">
        <f t="shared" si="3"/>
        <v>&lt;string name="login"&gt;ಸೈನ್ ಇನ್&lt;/string&gt;</v>
      </c>
    </row>
    <row r="227" spans="1:6" ht="15.75" thickBot="1">
      <c r="A227" t="s">
        <v>478</v>
      </c>
      <c r="B227" s="3" t="s">
        <v>751</v>
      </c>
      <c r="C227" t="s">
        <v>133</v>
      </c>
      <c r="D227" t="s">
        <v>0</v>
      </c>
      <c r="F227" t="str">
        <f t="shared" si="3"/>
        <v>&lt;string name="sign_up"&gt;ಸೈನ್ ಅಪ್ ಮಾಡಿ&lt;/string&gt;</v>
      </c>
    </row>
    <row r="228" spans="1:6" ht="15.75" thickBot="1">
      <c r="A228" t="s">
        <v>479</v>
      </c>
      <c r="B228" s="3" t="s">
        <v>752</v>
      </c>
      <c r="C228" t="s">
        <v>134</v>
      </c>
      <c r="D228" t="s">
        <v>0</v>
      </c>
      <c r="F228" t="str">
        <f t="shared" si="3"/>
        <v>&lt;string name="sign_in"&gt;ಸೈನ್ ಇನ್ ಮಾಡಿ&lt;/string&gt;</v>
      </c>
    </row>
    <row r="229" spans="1:6" ht="15.75" thickBot="1">
      <c r="A229" t="s">
        <v>480</v>
      </c>
      <c r="B229" s="3" t="s">
        <v>753</v>
      </c>
      <c r="C229" t="s">
        <v>135</v>
      </c>
      <c r="D229" t="s">
        <v>0</v>
      </c>
      <c r="F229" t="str">
        <f t="shared" si="3"/>
        <v>&lt;string name="forgot_your_password"&gt;ಪಾಸ್ವರ್ಡ್ ಮರೆತಿರಾ?&lt;/string&gt;</v>
      </c>
    </row>
    <row r="230" spans="1:6" ht="15.75" thickBot="1">
      <c r="A230" t="s">
        <v>481</v>
      </c>
      <c r="B230" s="3" t="s">
        <v>754</v>
      </c>
      <c r="C230" t="s">
        <v>565</v>
      </c>
      <c r="D230" t="s">
        <v>0</v>
      </c>
      <c r="F230" t="str">
        <f t="shared" si="3"/>
        <v>&lt;string name="don_t_have_an_account"&gt;ಈಗಾಗಲೇ ಖಾತೆ ಹೊಂದಿದ್ದೀರ?&lt;/string&gt;</v>
      </c>
    </row>
    <row r="231" spans="1:6" ht="15.75" thickBot="1">
      <c r="B231" s="3"/>
      <c r="F231" t="str">
        <f t="shared" si="3"/>
        <v/>
      </c>
    </row>
    <row r="232" spans="1:6" ht="15.75" thickBot="1">
      <c r="A232" t="s">
        <v>140</v>
      </c>
      <c r="B232" s="3"/>
      <c r="F232" t="str">
        <f t="shared" si="3"/>
        <v>&lt;!-- LOGIN END --&gt;</v>
      </c>
    </row>
    <row r="233" spans="1:6" ht="15.75" thickBot="1">
      <c r="B233" s="3"/>
      <c r="F233" t="str">
        <f t="shared" si="3"/>
        <v/>
      </c>
    </row>
    <row r="234" spans="1:6" ht="15.75" thickBot="1">
      <c r="A234" t="s">
        <v>152</v>
      </c>
      <c r="B234" s="3"/>
      <c r="F234" t="str">
        <f t="shared" si="3"/>
        <v>&lt;!-- ADD NEW DEVICE INFO --&gt;</v>
      </c>
    </row>
    <row r="235" spans="1:6" ht="15.75" thickBot="1">
      <c r="A235" t="s">
        <v>494</v>
      </c>
      <c r="B235" s="3" t="s">
        <v>834</v>
      </c>
      <c r="C235" t="s">
        <v>153</v>
      </c>
      <c r="D235" t="s">
        <v>0</v>
      </c>
      <c r="F235" t="str">
        <f t="shared" si="3"/>
        <v>&lt;string name="newdev_add_head"&gt;ಆನ್ಲುಕ್ ಸಾಧನವನ್ನು ಸೇರಿಸಿ&lt;/string&gt;</v>
      </c>
    </row>
    <row r="236" spans="1:6" ht="15.75" thickBot="1">
      <c r="A236" t="s">
        <v>495</v>
      </c>
      <c r="B236" s="9" t="s">
        <v>755</v>
      </c>
      <c r="C236" t="s">
        <v>154</v>
      </c>
      <c r="D236" t="s">
        <v>0</v>
      </c>
      <c r="F236" t="str">
        <f t="shared" si="3"/>
        <v>&lt;string name="scan_description"&gt;ಅಪ್ಲಿಕೇಶನ್‌ನಲ್ಲಿ ಸಾಧನವನ್ನು ಸೇರಿಸಲು ದಯವಿಟ್ಟು ಆನ್‌ಲುಕ್ ಬಾಕ್ಸ್‌ನಲ್ಲಿ ಬಾರ್‌ಕೋಡ್ ಅನ್ನು ಸ್ಕ್ಯಾನ್ ಮಾಡಿ. \ N \ n ಸ್ಕ್ಯಾನ್ ಪ್ರಾರಂಭಿಸಲು ಬಟನ್ ಕ್ಲಿಕ್ ಮಾಡಿ.&lt;/string&gt;</v>
      </c>
    </row>
    <row r="237" spans="1:6" ht="15.75" thickBot="1">
      <c r="A237" t="s">
        <v>496</v>
      </c>
      <c r="B237" s="3" t="s">
        <v>756</v>
      </c>
      <c r="C237" t="s">
        <v>155</v>
      </c>
      <c r="D237" t="s">
        <v>0</v>
      </c>
      <c r="F237" t="str">
        <f t="shared" si="3"/>
        <v>&lt;string name="button_scan_barcode"&gt;ಬಾರ್‌ಕೋಡ್ ಅನ್ನು ಸ್ಕ್ಯಾನ್ ಮಾಡಿ&lt;/string&gt;</v>
      </c>
    </row>
    <row r="238" spans="1:6" ht="27" thickBot="1">
      <c r="A238" t="s">
        <v>497</v>
      </c>
      <c r="B238" s="2" t="s">
        <v>757</v>
      </c>
      <c r="C238" t="s">
        <v>566</v>
      </c>
      <c r="D238" t="s">
        <v>0</v>
      </c>
      <c r="F238" t="str">
        <f t="shared" si="3"/>
        <v>&lt;string name="not_proper_device"&gt;ಸರಿಯಾದ ಸಾಧನ ಐಡಿ ಅಲ್ಲ, ದಯವಿಟ್ಟು ಮತ್ತೆ ಪ್ರಯತ್ನಿಸಿ&lt;/string&gt;</v>
      </c>
    </row>
    <row r="239" spans="1:6" ht="15.75" thickBot="1">
      <c r="A239" t="s">
        <v>158</v>
      </c>
      <c r="B239" s="3"/>
      <c r="F239" t="str">
        <f t="shared" si="3"/>
        <v>&lt;!-- ADD NEW DEVICE END --&gt;</v>
      </c>
    </row>
    <row r="240" spans="1:6" ht="15.75" thickBot="1">
      <c r="B240" s="3"/>
      <c r="F240" t="str">
        <f t="shared" si="3"/>
        <v/>
      </c>
    </row>
    <row r="241" spans="1:6" ht="15.75" thickBot="1">
      <c r="A241" t="s">
        <v>172</v>
      </c>
      <c r="B241" s="3"/>
      <c r="F241" t="str">
        <f t="shared" si="3"/>
        <v>&lt;!-- extra 2 start --&gt;</v>
      </c>
    </row>
    <row r="242" spans="1:6" ht="15.75" thickBot="1">
      <c r="B242" s="3"/>
      <c r="F242" t="str">
        <f t="shared" si="3"/>
        <v/>
      </c>
    </row>
    <row r="243" spans="1:6" ht="27" thickBot="1">
      <c r="A243" t="s">
        <v>506</v>
      </c>
      <c r="B243" s="3" t="s">
        <v>758</v>
      </c>
      <c r="C243" t="s">
        <v>173</v>
      </c>
      <c r="D243" t="s">
        <v>0</v>
      </c>
      <c r="F243" t="str">
        <f t="shared" si="3"/>
        <v>&lt;string name="valid_device_name"&gt;ದಯವಿಟ್ಟು ಸಾಧನದ ಸ್ಥಳ ಹೆಸರನ್ನು ನಮೂದಿಸಿ&lt;/string&gt;</v>
      </c>
    </row>
    <row r="244" spans="1:6" ht="27" thickBot="1">
      <c r="A244" t="s">
        <v>507</v>
      </c>
      <c r="B244" s="3" t="s">
        <v>759</v>
      </c>
      <c r="C244" t="s">
        <v>174</v>
      </c>
      <c r="D244" t="s">
        <v>0</v>
      </c>
      <c r="F244" t="str">
        <f t="shared" si="3"/>
        <v>&lt;string name="message_update_motion_value"&gt;ಚಲನೆಯ ಸೂಕ್ಷ್ಮತೆಯ ಸಂರಚನೆಯನ್ನು ಯಶಸ್ವಿಯಾಗಿ ಬದಲಾಯಿಸಲಾಗಿದೆ.&lt;/string&gt;</v>
      </c>
    </row>
    <row r="245" spans="1:6" ht="27" thickBot="1">
      <c r="A245" t="s">
        <v>508</v>
      </c>
      <c r="B245" s="3" t="s">
        <v>760</v>
      </c>
      <c r="C245" t="s">
        <v>175</v>
      </c>
      <c r="D245" t="s">
        <v>0</v>
      </c>
      <c r="F245" t="str">
        <f t="shared" si="3"/>
        <v>&lt;string name="valid_wifi_name"&gt;ಹಾಟ್‌ಸ್ಪಾಟ್ / ವೈಫೈ ನೆಟ್‌ವರ್ಕ್ ಹೆಸರನ್ನು ನಮೂದಿಸಿ&lt;/string&gt;</v>
      </c>
    </row>
    <row r="246" spans="1:6" ht="27" thickBot="1">
      <c r="A246" t="s">
        <v>509</v>
      </c>
      <c r="B246" s="3" t="s">
        <v>761</v>
      </c>
      <c r="C246" t="s">
        <v>176</v>
      </c>
      <c r="D246" t="s">
        <v>0</v>
      </c>
      <c r="F246" t="str">
        <f t="shared" si="3"/>
        <v>&lt;string name="valid_wifi_name_pass"&gt;ಹಾಟ್‌ಸ್ಪಾಟ್ / ವೈಫೈ ಹೆಸರು ಮತ್ತು ಪಾಸ್‌ವರ್ಡ್ ಅನ್ನು ನಮೂದಿಸಿ&lt;/string&gt;</v>
      </c>
    </row>
    <row r="247" spans="1:6" ht="27" thickBot="1">
      <c r="A247" t="s">
        <v>510</v>
      </c>
      <c r="B247" s="2" t="s">
        <v>762</v>
      </c>
      <c r="C247" t="s">
        <v>177</v>
      </c>
      <c r="D247" t="s">
        <v>0</v>
      </c>
      <c r="F247" t="str">
        <f t="shared" si="3"/>
        <v>&lt;string name="valid_wifi_password"&gt;ಕನಿಷ್ಠ 8 ಚಾರ್ ಹಾಟ್ಸ್ಪಾಟ್ / ವೈಫೈ ಪಾಸ್ವರ್ಡ್ ಅನ್ನು ನಮೂದಿಸಿ&lt;/string&gt;</v>
      </c>
    </row>
    <row r="248" spans="1:6" ht="15.75" thickBot="1">
      <c r="A248" t="s">
        <v>511</v>
      </c>
      <c r="B248" s="3" t="s">
        <v>715</v>
      </c>
      <c r="C248" t="s">
        <v>178</v>
      </c>
      <c r="D248" t="s">
        <v>0</v>
      </c>
      <c r="F248" t="str">
        <f t="shared" si="3"/>
        <v>&lt;string name="btn_update"&gt;ನವೀಕರಿಸಿ&lt;/string&gt;</v>
      </c>
    </row>
    <row r="249" spans="1:6" ht="27" thickBot="1">
      <c r="A249" t="s">
        <v>512</v>
      </c>
      <c r="B249" s="3" t="s">
        <v>763</v>
      </c>
      <c r="C249" t="s">
        <v>179</v>
      </c>
      <c r="D249" t="s">
        <v>0</v>
      </c>
      <c r="F249" t="str">
        <f t="shared" si="3"/>
        <v>&lt;string name="message_emergency_no_success"&gt;ತುರ್ತು ಸಂಖ್ಯೆ ಯಶಸ್ವಿಯಾಗಿ ನವೀಕರಿಸಲಾಗಿದೆ!&lt;/string&gt;</v>
      </c>
    </row>
    <row r="250" spans="1:6" ht="27" thickBot="1">
      <c r="A250" t="s">
        <v>513</v>
      </c>
      <c r="B250" s="3" t="s">
        <v>764</v>
      </c>
      <c r="C250" t="s">
        <v>180</v>
      </c>
      <c r="D250" t="s">
        <v>0</v>
      </c>
      <c r="F250" t="str">
        <f t="shared" si="3"/>
        <v>&lt;string name="valid_emergency_number"&gt;ದಯವಿಟ್ಟು ತುರ್ತು ಕರೆ ಸಂಖ್ಯೆಯನ್ನು ನಮೂದಿಸಿ&lt;/string&gt;</v>
      </c>
    </row>
    <row r="251" spans="1:6" ht="15.75" thickBot="1">
      <c r="A251" t="s">
        <v>514</v>
      </c>
      <c r="B251" s="3" t="s">
        <v>765</v>
      </c>
      <c r="C251" t="s">
        <v>181</v>
      </c>
      <c r="D251" t="s">
        <v>0</v>
      </c>
      <c r="F251" t="str">
        <f t="shared" si="3"/>
        <v>&lt;string name="app_build"&gt;ಅಪ್ಲಿಕೇಶನ್ ಬಿಲ್ಡ್:&lt;/string&gt;</v>
      </c>
    </row>
    <row r="252" spans="1:6" ht="15.75" thickBot="1">
      <c r="A252" t="s">
        <v>515</v>
      </c>
      <c r="B252" s="3" t="s">
        <v>766</v>
      </c>
      <c r="C252" t="s">
        <v>182</v>
      </c>
      <c r="D252" t="s">
        <v>0</v>
      </c>
      <c r="F252" t="str">
        <f t="shared" si="3"/>
        <v>&lt;string name="app_version"&gt;ಆನ್ಲುಕ್ ಅಪ್ಲಿಕೇಶನ್ ಆವೃತ್ತಿ:&lt;/string&gt;</v>
      </c>
    </row>
    <row r="253" spans="1:6" ht="27" thickBot="1">
      <c r="A253" t="s">
        <v>516</v>
      </c>
      <c r="B253" s="3" t="s">
        <v>767</v>
      </c>
      <c r="C253" t="s">
        <v>183</v>
      </c>
      <c r="D253" t="s">
        <v>0</v>
      </c>
      <c r="F253" t="str">
        <f t="shared" si="3"/>
        <v>&lt;string name="message_add_family_exist"&gt;ಇಮೇಲ್ ಈಗಾಗಲೇ ಅಸ್ತಿತ್ವದಲ್ಲಿದೆ. ನಿರ್ವಹಣೆ ಸಂಪರ್ಕಿಸಿ.&lt;/string&gt;</v>
      </c>
    </row>
    <row r="254" spans="1:6" ht="27" thickBot="1">
      <c r="A254" t="s">
        <v>517</v>
      </c>
      <c r="B254" s="8" t="s">
        <v>768</v>
      </c>
      <c r="C254" t="s">
        <v>184</v>
      </c>
      <c r="D254" t="s">
        <v>0</v>
      </c>
      <c r="F254" t="str">
        <f t="shared" si="3"/>
        <v>&lt;string name="message_add_family_no_mobile"&gt;ಹೊಸ ಸದಸ್ಯರ ಸೇರ್ಪಡೆ ವಿಫಲವಾಗಿದೆ. ನಿರ್ವಾಹಕರನ್ನು ಸಂಪರ್ಕಿಸಿ.&lt;/string&gt;</v>
      </c>
    </row>
    <row r="255" spans="1:6" ht="27" thickBot="1">
      <c r="A255" t="s">
        <v>518</v>
      </c>
      <c r="B255" s="3" t="s">
        <v>769</v>
      </c>
      <c r="C255" t="s">
        <v>185</v>
      </c>
      <c r="D255" t="s">
        <v>0</v>
      </c>
      <c r="F255" t="str">
        <f t="shared" si="3"/>
        <v>&lt;string name="message_add_family_no_head"&gt;ನೀವು ಹೊಸ ಸದಸ್ಯರನ್ನು ಸೇರಿಸಲು ಸಾಧ್ಯವಿಲ್ಲ.&lt;/string&gt;</v>
      </c>
    </row>
    <row r="256" spans="1:6" ht="15.75" thickBot="1">
      <c r="A256" t="s">
        <v>519</v>
      </c>
      <c r="B256" s="3" t="s">
        <v>770</v>
      </c>
      <c r="C256" t="s">
        <v>186</v>
      </c>
      <c r="D256" t="s">
        <v>0</v>
      </c>
      <c r="F256" t="str">
        <f t="shared" si="3"/>
        <v>&lt;string name="message_add_family_same"&gt;ನೀವೇ ಸೇರಿಸಲು ಸಾಧ್ಯವಿಲ್ಲ.&lt;/string&gt;</v>
      </c>
    </row>
    <row r="257" spans="1:6" ht="15.75" thickBot="1">
      <c r="A257" t="s">
        <v>520</v>
      </c>
      <c r="B257" s="5" t="s">
        <v>771</v>
      </c>
      <c r="C257" t="s">
        <v>187</v>
      </c>
      <c r="D257" t="s">
        <v>0</v>
      </c>
      <c r="F257" t="str">
        <f t="shared" si="3"/>
        <v>&lt;string name="message_login"&gt;ಬಳಕೆದಾರರ ಲಾಗಿನ್ ಯಶಸ್ವಿಯಾಗಿ!&lt;/string&gt;</v>
      </c>
    </row>
    <row r="258" spans="1:6" ht="15.75" thickBot="1">
      <c r="A258" t="s">
        <v>521</v>
      </c>
      <c r="B258" s="3" t="s">
        <v>772</v>
      </c>
      <c r="C258" t="s">
        <v>188</v>
      </c>
      <c r="D258" t="s">
        <v>0</v>
      </c>
      <c r="F258" t="str">
        <f t="shared" si="3"/>
        <v>&lt;string name="title_emergency"&gt;ತುರ್ತು ಕರೆ&lt;/string&gt;</v>
      </c>
    </row>
    <row r="259" spans="1:6" ht="15.75" thickBot="1">
      <c r="A259" t="s">
        <v>522</v>
      </c>
      <c r="B259" s="3" t="s">
        <v>773</v>
      </c>
      <c r="C259" t="s">
        <v>189</v>
      </c>
      <c r="D259" t="s">
        <v>0</v>
      </c>
      <c r="F259" t="str">
        <f t="shared" ref="F259:F305" si="4">CONCATENATE(A259,B259,D259)</f>
        <v>&lt;string name="title_family_member"&gt;ಕುಟುಂಬ ಸದಸ್ಯರ ಲಾಗಿನ್&lt;/string&gt;</v>
      </c>
    </row>
    <row r="260" spans="1:6" ht="27" thickBot="1">
      <c r="A260" t="s">
        <v>523</v>
      </c>
      <c r="B260" s="3" t="s">
        <v>774</v>
      </c>
      <c r="C260" t="s">
        <v>190</v>
      </c>
      <c r="D260" t="s">
        <v>0</v>
      </c>
      <c r="F260" t="str">
        <f t="shared" si="4"/>
        <v>&lt;string name="downloading_files"&gt;ಫೈಲ್‌ಗಳನ್ನು ಡೌನ್‌ಲೋಡ್ ಮಾಡಲಾಗುತ್ತಿದೆ&lt;/string&gt;</v>
      </c>
    </row>
    <row r="261" spans="1:6" ht="27" thickBot="1">
      <c r="A261" t="s">
        <v>524</v>
      </c>
      <c r="B261" s="3" t="s">
        <v>775</v>
      </c>
      <c r="C261" t="s">
        <v>191</v>
      </c>
      <c r="D261" t="s">
        <v>0</v>
      </c>
      <c r="F261" t="str">
        <f t="shared" si="4"/>
        <v>&lt;string name="str_default_rationale_message"&gt;ನಮಗೆ ಈ ಅನುಮತಿ ಬೇಕು. ದಯವಿಟ್ಟು ಅನುಮತಿಸಿ.&lt;/string&gt;</v>
      </c>
    </row>
    <row r="262" spans="1:6" ht="15.75" thickBot="1">
      <c r="A262" t="s">
        <v>525</v>
      </c>
      <c r="B262" s="3" t="s">
        <v>776</v>
      </c>
      <c r="C262" t="s">
        <v>192</v>
      </c>
      <c r="D262" t="s">
        <v>0</v>
      </c>
      <c r="F262" t="str">
        <f t="shared" si="4"/>
        <v>&lt;string name="str_rationale_message"&gt;ಅಗತ್ಯ ಅನುಮತಿ&lt;/string&gt;</v>
      </c>
    </row>
    <row r="263" spans="1:6" ht="15.75" thickBot="1">
      <c r="A263" t="s">
        <v>526</v>
      </c>
      <c r="B263" s="3" t="s">
        <v>777</v>
      </c>
      <c r="C263" t="s">
        <v>107</v>
      </c>
      <c r="D263" t="s">
        <v>0</v>
      </c>
      <c r="F263" t="str">
        <f t="shared" si="4"/>
        <v>&lt;string name="str_possitive_button"&gt;ಸರಿ&lt;/string&gt;</v>
      </c>
    </row>
    <row r="264" spans="1:6" ht="15.75" thickBot="1">
      <c r="A264" t="s">
        <v>527</v>
      </c>
      <c r="B264" s="3" t="s">
        <v>778</v>
      </c>
      <c r="C264" t="s">
        <v>193</v>
      </c>
      <c r="D264" t="s">
        <v>0</v>
      </c>
      <c r="F264" t="str">
        <f t="shared" si="4"/>
        <v>&lt;string name="str_negative_button"&gt;ರದ್ದುಮಾಡಿ&lt;/string&gt;</v>
      </c>
    </row>
    <row r="265" spans="1:6" ht="15.75" thickBot="1">
      <c r="A265" t="s">
        <v>528</v>
      </c>
      <c r="B265" s="3" t="s">
        <v>779</v>
      </c>
      <c r="C265" t="s">
        <v>194</v>
      </c>
      <c r="D265" t="s">
        <v>0</v>
      </c>
      <c r="F265" t="str">
        <f t="shared" si="4"/>
        <v>&lt;string name="forgot_password_head"&gt;ಪಾಸ್ವರ್ಡ್ ಮರೆತಿರಾ&lt;/string&gt;</v>
      </c>
    </row>
    <row r="266" spans="1:6" ht="39.75" thickBot="1">
      <c r="A266" t="s">
        <v>567</v>
      </c>
      <c r="B266" s="3" t="s">
        <v>780</v>
      </c>
      <c r="C266" t="s">
        <v>195</v>
      </c>
      <c r="D266" t="s">
        <v>0</v>
      </c>
      <c r="F266" t="str">
        <f t="shared" si="4"/>
        <v>&lt;string name="forgot_password_text" &gt;ಹೆಚ್ಚಿನ ಸೂಚನೆಗಳನ್ನು ಸ್ವೀಕರಿಸಲು ನಿಮ್ಮ ಇಮೇಲ್ ವಿಳಾಸವನ್ನು ಇಲ್ಲಿ ನಮೂದಿಸಿ.&lt;/string&gt;</v>
      </c>
    </row>
    <row r="267" spans="1:6" ht="15.75" thickBot="1">
      <c r="A267" t="s">
        <v>568</v>
      </c>
      <c r="B267" s="3" t="s">
        <v>726</v>
      </c>
      <c r="C267" t="s">
        <v>96</v>
      </c>
      <c r="D267" t="s">
        <v>0</v>
      </c>
      <c r="F267" t="str">
        <f t="shared" si="4"/>
        <v>&lt;string name="button_recover_my_account &gt;ಮುಂದುವರಿಸಿ&lt;/string&gt;</v>
      </c>
    </row>
    <row r="268" spans="1:6" ht="39.75" thickBot="1">
      <c r="A268" t="s">
        <v>531</v>
      </c>
      <c r="B268" s="3" t="s">
        <v>781</v>
      </c>
      <c r="C268" t="s">
        <v>196</v>
      </c>
      <c r="D268" t="s">
        <v>0</v>
      </c>
      <c r="F268" t="str">
        <f t="shared" si="4"/>
        <v>&lt;string name="message_login_fail"&gt;ಲಾಗಿನ್ ವಿಫಲವಾಗಿದೆ! ಮಾನ್ಯ ಬಳಕೆದಾರ ಇಮೇಲ್ ಮತ್ತು ಪಾಸ್ವರ್ಡ್ ಅನ್ನು ನಮೂದಿಸಿ.&lt;/string&gt;</v>
      </c>
    </row>
    <row r="269" spans="1:6" ht="15.75" thickBot="1">
      <c r="A269" t="s">
        <v>569</v>
      </c>
      <c r="B269" s="3" t="s">
        <v>739</v>
      </c>
      <c r="C269" s="3" t="s">
        <v>118</v>
      </c>
      <c r="D269" t="s">
        <v>0</v>
      </c>
      <c r="F269" t="str">
        <f t="shared" si="4"/>
        <v xml:space="preserve">    &lt;string name="online"&gt;ಆನ್‌ಲೈನ್&lt;/string&gt;</v>
      </c>
    </row>
    <row r="270" spans="1:6" ht="15.75" thickBot="1">
      <c r="A270" t="s">
        <v>570</v>
      </c>
      <c r="B270" s="3" t="s">
        <v>738</v>
      </c>
      <c r="C270" s="3" t="s">
        <v>117</v>
      </c>
      <c r="D270" t="s">
        <v>0</v>
      </c>
      <c r="F270" t="str">
        <f t="shared" si="4"/>
        <v xml:space="preserve">    &lt;string name="offline"&gt;ಆಫ್‌ಲೈನ್&lt;/string&gt;</v>
      </c>
    </row>
    <row r="271" spans="1:6" ht="15.75" thickBot="1">
      <c r="A271" t="s">
        <v>571</v>
      </c>
      <c r="B271" s="3" t="s">
        <v>782</v>
      </c>
      <c r="C271" t="s">
        <v>201</v>
      </c>
      <c r="D271" t="s">
        <v>0</v>
      </c>
      <c r="F271" t="str">
        <f t="shared" si="4"/>
        <v xml:space="preserve">    &lt;string name="planned"&gt;ಯೋಜಿಸಲಾಗಿದೆ&lt;/string&gt;</v>
      </c>
    </row>
    <row r="272" spans="1:6" ht="15.75" thickBot="1">
      <c r="A272" t="s">
        <v>572</v>
      </c>
      <c r="B272" s="3" t="s">
        <v>783</v>
      </c>
      <c r="C272" t="s">
        <v>197</v>
      </c>
      <c r="D272" t="s">
        <v>0</v>
      </c>
      <c r="F272" t="str">
        <f t="shared" si="4"/>
        <v xml:space="preserve">   &lt;string name="device_online"&gt;ನಿಮ್ಮ ಸಾಧನ ಆನ್‌ಲೈನ್‌ನಲ್ಲಿದೆ&lt;/string&gt;</v>
      </c>
    </row>
    <row r="273" spans="1:6" ht="15.75" thickBot="1">
      <c r="A273" t="s">
        <v>573</v>
      </c>
      <c r="B273" s="3" t="s">
        <v>784</v>
      </c>
      <c r="C273" t="s">
        <v>574</v>
      </c>
      <c r="D273" t="s">
        <v>0</v>
      </c>
      <c r="F273" t="str">
        <f t="shared" si="4"/>
        <v xml:space="preserve">    &lt;string name="device_motion"&gt;ಚಲನೆಯನ್ನು ಪತ್ತೆ ಮಾಡಲಾಗಿದೆ&lt;/string&gt;</v>
      </c>
    </row>
    <row r="274" spans="1:6" ht="15.75" thickBot="1">
      <c r="A274" t="s">
        <v>575</v>
      </c>
      <c r="B274" s="3" t="s">
        <v>835</v>
      </c>
      <c r="C274" t="s">
        <v>576</v>
      </c>
      <c r="D274" t="s">
        <v>0</v>
      </c>
      <c r="F274" t="str">
        <f t="shared" si="4"/>
        <v xml:space="preserve">    &lt;string name="device_vibration"&gt;ವೈಬ್ರೇಶನ್ ಪತ್ತೆಯಾಗಿದೆ&lt;/string&gt;</v>
      </c>
    </row>
    <row r="275" spans="1:6" ht="15.75" thickBot="1">
      <c r="A275" t="s">
        <v>577</v>
      </c>
      <c r="B275" s="10" t="s">
        <v>785</v>
      </c>
      <c r="C275" t="s">
        <v>200</v>
      </c>
      <c r="D275" t="s">
        <v>0</v>
      </c>
      <c r="F275" t="str">
        <f t="shared" si="4"/>
        <v xml:space="preserve">    &lt;string name="devicealert_offline"&gt;ನಿಮ್ಮ ಸಾಧನ ಆಫ್‌ಲೈನ್‌ನಲ್ಲಿದೆ&lt;/string&gt;</v>
      </c>
    </row>
    <row r="276" spans="1:6" ht="15.75" thickBot="1">
      <c r="A276" t="s">
        <v>578</v>
      </c>
      <c r="B276" s="3" t="s">
        <v>786</v>
      </c>
      <c r="C276" s="3" t="s">
        <v>579</v>
      </c>
      <c r="D276" t="s">
        <v>0</v>
      </c>
      <c r="F276" t="str">
        <f t="shared" si="4"/>
        <v xml:space="preserve">    &lt;string name="language_tamil"&gt;ತಮಿಳು&lt;/string&gt;</v>
      </c>
    </row>
    <row r="277" spans="1:6" ht="15.75" thickBot="1">
      <c r="A277" t="s">
        <v>580</v>
      </c>
      <c r="B277" s="3" t="s">
        <v>787</v>
      </c>
      <c r="C277" s="3" t="s">
        <v>581</v>
      </c>
      <c r="D277" t="s">
        <v>0</v>
      </c>
      <c r="F277" t="str">
        <f t="shared" si="4"/>
        <v xml:space="preserve">    &lt;string name="language_hindi"&gt;ಹಿಂದಿ&lt;/string&gt;</v>
      </c>
    </row>
    <row r="278" spans="1:6" ht="15.75" thickBot="1">
      <c r="A278" t="s">
        <v>582</v>
      </c>
      <c r="B278" s="3" t="s">
        <v>788</v>
      </c>
      <c r="C278" s="3" t="s">
        <v>583</v>
      </c>
      <c r="D278" t="s">
        <v>0</v>
      </c>
      <c r="F278" t="str">
        <f t="shared" si="4"/>
        <v xml:space="preserve">    &lt;string name="language_kannada"&gt;ಕನ್ನಡ&lt;/string&gt;</v>
      </c>
    </row>
    <row r="279" spans="1:6" ht="15.75" thickBot="1">
      <c r="A279" t="s">
        <v>584</v>
      </c>
      <c r="B279" s="3" t="s">
        <v>789</v>
      </c>
      <c r="C279" s="3" t="s">
        <v>585</v>
      </c>
      <c r="D279" t="s">
        <v>0</v>
      </c>
      <c r="F279" t="str">
        <f t="shared" si="4"/>
        <v xml:space="preserve">    &lt;string name="language_malayalam"&gt;ಮಲಯಾಳಂ&lt;/string&gt;</v>
      </c>
    </row>
    <row r="280" spans="1:6" ht="15.75" thickBot="1">
      <c r="A280" t="s">
        <v>586</v>
      </c>
      <c r="B280" s="3" t="s">
        <v>790</v>
      </c>
      <c r="C280" s="3" t="s">
        <v>587</v>
      </c>
      <c r="D280" t="s">
        <v>0</v>
      </c>
      <c r="F280" t="str">
        <f t="shared" si="4"/>
        <v xml:space="preserve">    &lt;string name="language_telugu"&gt;ತೆಲುಗು&lt;/string&gt;</v>
      </c>
    </row>
    <row r="281" spans="1:6" ht="15.75" thickBot="1">
      <c r="A281" t="s">
        <v>588</v>
      </c>
      <c r="B281" s="3" t="s">
        <v>791</v>
      </c>
      <c r="C281" s="3" t="s">
        <v>589</v>
      </c>
      <c r="D281" t="s">
        <v>0</v>
      </c>
      <c r="F281" t="str">
        <f t="shared" si="4"/>
        <v xml:space="preserve">    &lt;string name=language_"english"&gt;ಆಂಗ್ಲ&lt;/string&gt;</v>
      </c>
    </row>
    <row r="282" spans="1:6" ht="15.75" thickBot="1">
      <c r="A282" s="11" t="s">
        <v>590</v>
      </c>
      <c r="B282" s="12" t="s">
        <v>792</v>
      </c>
      <c r="C282" s="13" t="s">
        <v>315</v>
      </c>
      <c r="D282" t="s">
        <v>0</v>
      </c>
      <c r="F282" t="str">
        <f t="shared" si="4"/>
        <v>&lt;string name="language_heading" &gt;ನಿಮ್ಮ ಆದ್ಯತೆಯ ಭಾಷೆಯನ್ನು ಆರಿಸಿ&lt;/string&gt;</v>
      </c>
    </row>
    <row r="283" spans="1:6" ht="15.75" thickBot="1">
      <c r="A283" s="11" t="s">
        <v>591</v>
      </c>
      <c r="B283" s="3" t="s">
        <v>793</v>
      </c>
      <c r="C283" s="13" t="s">
        <v>592</v>
      </c>
      <c r="D283" t="s">
        <v>0</v>
      </c>
      <c r="F283" t="str">
        <f t="shared" si="4"/>
        <v>&lt;string name="contact_language_error_head"  &gt;ಭಾಷಾ ಬೆಂಬಲ-ಆವೃತ್ತಿ -012&lt;/string&gt;</v>
      </c>
    </row>
    <row r="284" spans="1:6" ht="52.5" thickBot="1">
      <c r="A284" s="11" t="s">
        <v>593</v>
      </c>
      <c r="B284" s="14" t="s">
        <v>794</v>
      </c>
      <c r="C284" s="13" t="s">
        <v>323</v>
      </c>
      <c r="D284" t="s">
        <v>0</v>
      </c>
      <c r="F284" t="str">
        <f t="shared" si="4"/>
        <v>&lt;string name="contact_language_support"  &gt;ಒಂದು ವೇಳೆ ನೀವು ಭಾಷೆಯ ಸಮಸ್ಯೆ ಮತ್ತು ತಪ್ಪು ಅರ್ಥವನ್ನು ಕಂಡುಕೊಂಡರೆ ದಯವಿಟ್ಟು ನಮಗೆ ತಿಳಿಸಿ. ಅನುವಾದವು ಅಪ್ಲಿಕೇಶನ್ ಬಳಕೆಯ ಉದ್ದೇಶಕ್ಕಾಗಿ ಮಾತ್ರ.&lt;/string&gt;</v>
      </c>
    </row>
    <row r="285" spans="1:6" ht="15.75" thickBot="1">
      <c r="A285" s="11" t="s">
        <v>594</v>
      </c>
      <c r="B285" s="15" t="s">
        <v>795</v>
      </c>
      <c r="C285" s="13" t="s">
        <v>595</v>
      </c>
      <c r="D285" t="s">
        <v>0</v>
      </c>
      <c r="F285" t="str">
        <f t="shared" si="4"/>
        <v>&lt;string name="continue_language"  &gt;ಹಿಂಡಿಯೊಂದಿಗೆ ಮುಂದುವರಿಸಿ&lt;/string&gt;</v>
      </c>
    </row>
    <row r="286" spans="1:6" ht="15.75" thickBot="1">
      <c r="A286" s="11" t="s">
        <v>596</v>
      </c>
      <c r="B286" s="12" t="s">
        <v>796</v>
      </c>
      <c r="C286" s="13" t="s">
        <v>82</v>
      </c>
      <c r="D286" t="s">
        <v>0</v>
      </c>
      <c r="F286" t="str">
        <f t="shared" si="4"/>
        <v>&lt;string name="alert_off"&gt;ಎಚ್ಚರಿಕೆಗಳು ಆಫ್&lt;/string&gt;</v>
      </c>
    </row>
    <row r="287" spans="1:6" ht="15.75" thickBot="1">
      <c r="A287" s="11" t="s">
        <v>597</v>
      </c>
      <c r="B287" s="16" t="s">
        <v>797</v>
      </c>
      <c r="C287" s="13" t="s">
        <v>83</v>
      </c>
      <c r="D287" t="s">
        <v>0</v>
      </c>
      <c r="F287" t="str">
        <f t="shared" si="4"/>
        <v>&lt;string name="blocked"&gt;ನಿರ್ಬಂಧಿಸಲಾಗಿದೆ&lt;/string&gt;</v>
      </c>
    </row>
    <row r="288" spans="1:6" ht="15.75" thickBot="1">
      <c r="A288" s="11" t="s">
        <v>598</v>
      </c>
      <c r="B288" s="16" t="s">
        <v>798</v>
      </c>
      <c r="C288" s="13" t="s">
        <v>84</v>
      </c>
      <c r="D288" t="s">
        <v>0</v>
      </c>
      <c r="F288" t="str">
        <f t="shared" si="4"/>
        <v>&lt;string name="silent_mode"&gt;ಮೂಕ&lt;/string&gt;</v>
      </c>
    </row>
    <row r="289" spans="1:6" ht="15.75" thickBot="1">
      <c r="A289" s="11" t="s">
        <v>599</v>
      </c>
      <c r="B289" s="17" t="s">
        <v>799</v>
      </c>
      <c r="C289" s="13" t="s">
        <v>85</v>
      </c>
      <c r="D289" t="s">
        <v>0</v>
      </c>
      <c r="F289" t="str">
        <f t="shared" si="4"/>
        <v>&lt;string name="ring_mode"&gt;ರಿಂಗಿಂಗ್&lt;/string&gt;</v>
      </c>
    </row>
    <row r="290" spans="1:6" ht="15.75" thickBot="1">
      <c r="A290" s="11" t="s">
        <v>600</v>
      </c>
      <c r="B290" s="18" t="s">
        <v>836</v>
      </c>
      <c r="C290" s="13" t="s">
        <v>86</v>
      </c>
      <c r="D290" t="s">
        <v>0</v>
      </c>
      <c r="F290" t="str">
        <f t="shared" si="4"/>
        <v>&lt;string name="vibration_mode"&gt;ವೈಬ್ರೇಶನ್&lt;/string&gt;</v>
      </c>
    </row>
    <row r="291" spans="1:6" ht="29.25" thickBot="1">
      <c r="A291" s="11" t="s">
        <v>601</v>
      </c>
      <c r="B291" s="12" t="s">
        <v>800</v>
      </c>
      <c r="C291" s="13" t="s">
        <v>137</v>
      </c>
      <c r="D291" t="s">
        <v>0</v>
      </c>
      <c r="F291" t="str">
        <f t="shared" si="4"/>
        <v>&lt;string name="please_enter_mobile"&gt;ದಯವಿಟ್ಟು ಮೊಬೈಲ್ ಸಂಖ್ಯೆಯನ್ನು ನಮೂದಿಸಿ&lt;/string&gt;</v>
      </c>
    </row>
    <row r="292" spans="1:6" ht="15.75" thickBot="1">
      <c r="A292" s="11" t="s">
        <v>602</v>
      </c>
      <c r="B292" s="12" t="s">
        <v>801</v>
      </c>
      <c r="C292" s="13" t="s">
        <v>138</v>
      </c>
      <c r="D292" t="s">
        <v>0</v>
      </c>
      <c r="F292" t="str">
        <f t="shared" si="4"/>
        <v>&lt;string name="please_enter_password"&gt;ದಯವಿಟ್ಟು ಪಾಸ್ವರ್ಡ್ ನಮೂದಿಸಿ&lt;/string&gt;</v>
      </c>
    </row>
    <row r="293" spans="1:6" ht="27" thickBot="1">
      <c r="A293" s="11" t="s">
        <v>603</v>
      </c>
      <c r="B293" s="3" t="s">
        <v>802</v>
      </c>
      <c r="C293" s="13" t="s">
        <v>139</v>
      </c>
      <c r="D293" t="s">
        <v>0</v>
      </c>
      <c r="F293" t="str">
        <f t="shared" si="4"/>
        <v>&lt;string name="please_enter_valid_password"&gt;ಪಾಸ್ವರ್ಡ್ ಕನಿಷ್ಠ 2 ಅಕ್ಷರಗಳಷ್ಟು ಉದ್ದವಾಗಿರಬೇಕು.&lt;/string&gt;</v>
      </c>
    </row>
    <row r="294" spans="1:6" ht="27" thickBot="1">
      <c r="A294" s="11" t="s">
        <v>604</v>
      </c>
      <c r="B294" s="3" t="s">
        <v>803</v>
      </c>
      <c r="C294" s="13" t="s">
        <v>605</v>
      </c>
      <c r="D294" t="s">
        <v>0</v>
      </c>
      <c r="F294" t="str">
        <f t="shared" si="4"/>
        <v>&lt;string name="message_device_add"&gt;ಸಾಧನವನ್ನು ಯಶಸ್ವಿಯಾಗಿ ಸೇರಿಸಲಾಗಿದೆ&lt;/string&gt;</v>
      </c>
    </row>
    <row r="295" spans="1:6" ht="15.75" thickBot="1">
      <c r="A295" s="11" t="s">
        <v>606</v>
      </c>
      <c r="B295" s="3" t="s">
        <v>804</v>
      </c>
      <c r="C295" s="13" t="s">
        <v>607</v>
      </c>
      <c r="D295" t="s">
        <v>0</v>
      </c>
      <c r="F295" t="str">
        <f t="shared" si="4"/>
        <v>&lt;string name="wifi_planned_desc"&gt;ಸೆಟಪ್ ಪೂರ್ಣಗೊಳಿಸಲು ಕ್ಲಿಕ್ ಮಾಡಿ&lt;/string&gt;</v>
      </c>
    </row>
    <row r="296" spans="1:6" ht="39.75" thickBot="1">
      <c r="A296" s="11" t="s">
        <v>608</v>
      </c>
      <c r="B296" s="17" t="s">
        <v>837</v>
      </c>
      <c r="C296" s="13" t="s">
        <v>609</v>
      </c>
      <c r="D296" t="s">
        <v>0</v>
      </c>
      <c r="F296" t="str">
        <f t="shared" si="4"/>
        <v>&lt;string name="message_complete"&gt;ಬಾಕಿ ಇರುವ ಅನುಸ್ಥಾಪನೆಯನ್ನು ಪೂರ್ಣಗೊಳಿಸಿ&lt;/string&gt;</v>
      </c>
    </row>
    <row r="297" spans="1:6" ht="15.75" thickBot="1">
      <c r="A297" s="11" t="s">
        <v>610</v>
      </c>
      <c r="B297" s="17" t="s">
        <v>805</v>
      </c>
      <c r="C297" s="13" t="s">
        <v>611</v>
      </c>
      <c r="D297" t="s">
        <v>0</v>
      </c>
      <c r="F297" t="str">
        <f t="shared" si="4"/>
        <v>&lt;string name="message_nodevice"&gt;ಯಾವುದೇ ಸಾಧನ ಕಂಡುಬಂದಿಲ್ಲ&lt;/string&gt;</v>
      </c>
    </row>
    <row r="298" spans="1:6" ht="15.75" thickBot="1">
      <c r="A298" s="11" t="s">
        <v>612</v>
      </c>
      <c r="B298" s="17" t="s">
        <v>806</v>
      </c>
      <c r="C298" s="13" t="s">
        <v>166</v>
      </c>
      <c r="D298" t="s">
        <v>0</v>
      </c>
      <c r="F298" t="str">
        <f t="shared" si="4"/>
        <v>&lt;string name="btn_view_more_on_web_browser"&gt;ಬ್ರೌಸರ್‌ನಲ್ಲಿ ಇನ್ನಷ್ಟು ವೀಕ್ಷಿಸಿ&lt;/string&gt;</v>
      </c>
    </row>
    <row r="299" spans="1:6" ht="15.75" thickBot="1">
      <c r="A299" s="11" t="s">
        <v>613</v>
      </c>
      <c r="B299" s="3" t="s">
        <v>807</v>
      </c>
      <c r="C299" s="3" t="s">
        <v>614</v>
      </c>
      <c r="D299" t="s">
        <v>0</v>
      </c>
      <c r="F299" t="str">
        <f t="shared" si="4"/>
        <v>&lt;string name="wifi_noti"&gt;ಅಧಿಸೂಚನೆ ಸೆಟಪ್&lt;/string&gt;</v>
      </c>
    </row>
    <row r="300" spans="1:6" ht="39.75" thickBot="1">
      <c r="A300" s="11" t="s">
        <v>615</v>
      </c>
      <c r="B300" s="3" t="s">
        <v>808</v>
      </c>
      <c r="C300" s="3" t="s">
        <v>616</v>
      </c>
      <c r="D300" t="s">
        <v>0</v>
      </c>
      <c r="F300" t="str">
        <f t="shared" si="4"/>
        <v>&lt;string name="wifi_noti_info"&gt;ಅಧಿಸೂಚನೆ ಸೆಟಪ್ ಅನ್ನು ಹೊಂದಿಸಲು ದಯವಿಟ್ಟು ಲಾಗಿನ್ ಮಾಡಿ&lt;/string&gt;</v>
      </c>
    </row>
    <row r="301" spans="1:6" ht="15.75" thickBot="1">
      <c r="A301" s="11" t="s">
        <v>617</v>
      </c>
      <c r="B301" s="3" t="s">
        <v>777</v>
      </c>
      <c r="C301" s="3" t="s">
        <v>107</v>
      </c>
      <c r="D301" t="s">
        <v>0</v>
      </c>
      <c r="F301" t="str">
        <f t="shared" si="4"/>
        <v>&lt;string name="wifi_noti_ok"&gt;ಸರಿ&lt;/string&gt;</v>
      </c>
    </row>
    <row r="302" spans="1:6" ht="15.75" thickBot="1">
      <c r="A302" s="11" t="s">
        <v>618</v>
      </c>
      <c r="B302" s="3" t="s">
        <v>809</v>
      </c>
      <c r="C302" s="13" t="s">
        <v>109</v>
      </c>
      <c r="D302" t="s">
        <v>0</v>
      </c>
      <c r="F302" t="str">
        <f t="shared" si="4"/>
        <v>&lt;string name="wifi_wifi_confi"&gt;ಸಾಧನ ವೈಫೈ ಕಾನ್ಫಿಗರೇಶನ್&lt;/string&gt;</v>
      </c>
    </row>
    <row r="303" spans="1:6" ht="27" thickBot="1">
      <c r="A303" s="11" t="s">
        <v>619</v>
      </c>
      <c r="B303" s="3" t="s">
        <v>810</v>
      </c>
      <c r="C303" s="13" t="s">
        <v>111</v>
      </c>
      <c r="D303" t="s">
        <v>0</v>
      </c>
      <c r="F303" t="str">
        <f t="shared" si="4"/>
        <v>&lt;string name="wifi_noti_restart"&gt;ದಯವಿಟ್ಟು ಸಾಧನವನ್ನು ಈಗ ಮರುಪ್ರಾರಂಭಿಸಿ ಮತ್ತು ಸರಿ ಕ್ಲಿಕ್ ಮಾಡಿ&lt;/string&gt;</v>
      </c>
    </row>
    <row r="304" spans="1:6" ht="27" thickBot="1">
      <c r="A304" s="11" t="s">
        <v>620</v>
      </c>
      <c r="B304" s="3" t="s">
        <v>811</v>
      </c>
      <c r="C304" s="13" t="s">
        <v>110</v>
      </c>
      <c r="D304" t="s">
        <v>0</v>
      </c>
      <c r="F304" t="str">
        <f t="shared" si="4"/>
        <v>&lt;string name="wifi_wifi_confiwith"&gt;ಸಾಧನ ವೈಫೈ ಅನ್ನು ಕಾನ್ಫಿಗರ್ ಮಾಡಲಾಗಿದೆ&lt;/string&gt;</v>
      </c>
    </row>
    <row r="305" spans="1:6">
      <c r="A305" s="11" t="s">
        <v>621</v>
      </c>
      <c r="B305" s="10" t="s">
        <v>812</v>
      </c>
      <c r="C305" s="19" t="s">
        <v>150</v>
      </c>
      <c r="D305" t="s">
        <v>0</v>
      </c>
      <c r="F305" t="str">
        <f t="shared" si="4"/>
        <v>&lt;string name="title_my_device"&gt;ನನ್ನ ಸಾಧನ ಮಾಹಿತಿ&lt;/string&gt;</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hindi-exp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2021-07-27T16:11:17Z</dcterms:created>
  <dcterms:modified xsi:type="dcterms:W3CDTF">2021-08-03T05:43:04Z</dcterms:modified>
</cp:coreProperties>
</file>